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Q:\DirGroup\SafetyDeposit\☆バックアップ\5.フォーマット\HP掲載用_20220210\"/>
    </mc:Choice>
  </mc:AlternateContent>
  <xr:revisionPtr revIDLastSave="0" documentId="13_ncr:1_{58E39020-D073-41D9-A3C4-6F75F582C615}" xr6:coauthVersionLast="47" xr6:coauthVersionMax="47" xr10:uidLastSave="{00000000-0000-0000-0000-000000000000}"/>
  <bookViews>
    <workbookView xWindow="3120" yWindow="3120" windowWidth="24885" windowHeight="9990" tabRatio="804" xr2:uid="{AEF5A318-D278-4647-A8A0-C6F586191A72}"/>
  </bookViews>
  <sheets>
    <sheet name="依頼書" sheetId="1" r:id="rId1"/>
    <sheet name="別表（新規）" sheetId="8" r:id="rId2"/>
    <sheet name="別表（分与）" sheetId="4" r:id="rId3"/>
    <sheet name="ドロップダウンリスト" sheetId="3" state="hidden" r:id="rId4"/>
    <sheet name="Oedersheet Download" sheetId="9" state="hidden" r:id="rId5"/>
    <sheet name="依頼書取り込み" sheetId="7" state="hidden" r:id="rId6"/>
    <sheet name="データ取り込み_別表（新規）" sheetId="10" state="hidden" r:id="rId7"/>
    <sheet name="データ取り込み_別表（分与）" sheetId="11" state="hidden" r:id="rId8"/>
  </sheets>
  <definedNames>
    <definedName name="_xlnm.Print_Area" localSheetId="0">依頼書!$A$1:$F$39</definedName>
    <definedName name="Q_継続依頼書案発行_Step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001" i="10" l="1"/>
  <c r="K3001" i="10"/>
  <c r="J3001" i="10"/>
  <c r="I3001" i="10"/>
  <c r="H3001" i="10"/>
  <c r="G3001" i="10"/>
  <c r="F3001" i="10"/>
  <c r="E3001" i="10"/>
  <c r="D3001" i="10"/>
  <c r="C3001" i="10"/>
  <c r="B3001" i="10"/>
  <c r="A3001" i="10"/>
  <c r="L3000" i="10"/>
  <c r="K3000" i="10"/>
  <c r="J3000" i="10"/>
  <c r="I3000" i="10"/>
  <c r="H3000" i="10"/>
  <c r="G3000" i="10"/>
  <c r="F3000" i="10"/>
  <c r="E3000" i="10"/>
  <c r="D3000" i="10"/>
  <c r="C3000" i="10"/>
  <c r="B3000" i="10"/>
  <c r="A3000" i="10"/>
  <c r="L2999" i="10"/>
  <c r="K2999" i="10"/>
  <c r="J2999" i="10"/>
  <c r="I2999" i="10"/>
  <c r="H2999" i="10"/>
  <c r="G2999" i="10"/>
  <c r="F2999" i="10"/>
  <c r="E2999" i="10"/>
  <c r="D2999" i="10"/>
  <c r="C2999" i="10"/>
  <c r="B2999" i="10"/>
  <c r="A2999" i="10"/>
  <c r="L2998" i="10"/>
  <c r="K2998" i="10"/>
  <c r="J2998" i="10"/>
  <c r="I2998" i="10"/>
  <c r="H2998" i="10"/>
  <c r="G2998" i="10"/>
  <c r="F2998" i="10"/>
  <c r="E2998" i="10"/>
  <c r="D2998" i="10"/>
  <c r="C2998" i="10"/>
  <c r="B2998" i="10"/>
  <c r="A2998" i="10"/>
  <c r="L2997" i="10"/>
  <c r="K2997" i="10"/>
  <c r="J2997" i="10"/>
  <c r="I2997" i="10"/>
  <c r="H2997" i="10"/>
  <c r="G2997" i="10"/>
  <c r="F2997" i="10"/>
  <c r="E2997" i="10"/>
  <c r="D2997" i="10"/>
  <c r="C2997" i="10"/>
  <c r="B2997" i="10"/>
  <c r="A2997" i="10"/>
  <c r="L2996" i="10"/>
  <c r="K2996" i="10"/>
  <c r="J2996" i="10"/>
  <c r="I2996" i="10"/>
  <c r="H2996" i="10"/>
  <c r="G2996" i="10"/>
  <c r="F2996" i="10"/>
  <c r="E2996" i="10"/>
  <c r="D2996" i="10"/>
  <c r="C2996" i="10"/>
  <c r="B2996" i="10"/>
  <c r="A2996" i="10"/>
  <c r="L2995" i="10"/>
  <c r="K2995" i="10"/>
  <c r="J2995" i="10"/>
  <c r="I2995" i="10"/>
  <c r="H2995" i="10"/>
  <c r="G2995" i="10"/>
  <c r="F2995" i="10"/>
  <c r="E2995" i="10"/>
  <c r="D2995" i="10"/>
  <c r="C2995" i="10"/>
  <c r="B2995" i="10"/>
  <c r="A2995" i="10"/>
  <c r="L2994" i="10"/>
  <c r="K2994" i="10"/>
  <c r="J2994" i="10"/>
  <c r="I2994" i="10"/>
  <c r="H2994" i="10"/>
  <c r="G2994" i="10"/>
  <c r="F2994" i="10"/>
  <c r="E2994" i="10"/>
  <c r="D2994" i="10"/>
  <c r="C2994" i="10"/>
  <c r="B2994" i="10"/>
  <c r="A2994" i="10"/>
  <c r="L2993" i="10"/>
  <c r="K2993" i="10"/>
  <c r="J2993" i="10"/>
  <c r="I2993" i="10"/>
  <c r="H2993" i="10"/>
  <c r="G2993" i="10"/>
  <c r="F2993" i="10"/>
  <c r="E2993" i="10"/>
  <c r="D2993" i="10"/>
  <c r="C2993" i="10"/>
  <c r="B2993" i="10"/>
  <c r="A2993" i="10"/>
  <c r="L2992" i="10"/>
  <c r="K2992" i="10"/>
  <c r="J2992" i="10"/>
  <c r="I2992" i="10"/>
  <c r="H2992" i="10"/>
  <c r="G2992" i="10"/>
  <c r="F2992" i="10"/>
  <c r="E2992" i="10"/>
  <c r="D2992" i="10"/>
  <c r="C2992" i="10"/>
  <c r="B2992" i="10"/>
  <c r="A2992" i="10"/>
  <c r="L2991" i="10"/>
  <c r="K2991" i="10"/>
  <c r="J2991" i="10"/>
  <c r="I2991" i="10"/>
  <c r="H2991" i="10"/>
  <c r="G2991" i="10"/>
  <c r="F2991" i="10"/>
  <c r="E2991" i="10"/>
  <c r="D2991" i="10"/>
  <c r="C2991" i="10"/>
  <c r="B2991" i="10"/>
  <c r="A2991" i="10"/>
  <c r="L2990" i="10"/>
  <c r="K2990" i="10"/>
  <c r="J2990" i="10"/>
  <c r="I2990" i="10"/>
  <c r="H2990" i="10"/>
  <c r="G2990" i="10"/>
  <c r="F2990" i="10"/>
  <c r="E2990" i="10"/>
  <c r="D2990" i="10"/>
  <c r="C2990" i="10"/>
  <c r="B2990" i="10"/>
  <c r="A2990" i="10"/>
  <c r="L2989" i="10"/>
  <c r="K2989" i="10"/>
  <c r="J2989" i="10"/>
  <c r="I2989" i="10"/>
  <c r="H2989" i="10"/>
  <c r="G2989" i="10"/>
  <c r="F2989" i="10"/>
  <c r="E2989" i="10"/>
  <c r="D2989" i="10"/>
  <c r="C2989" i="10"/>
  <c r="B2989" i="10"/>
  <c r="A2989" i="10"/>
  <c r="L2988" i="10"/>
  <c r="K2988" i="10"/>
  <c r="J2988" i="10"/>
  <c r="I2988" i="10"/>
  <c r="H2988" i="10"/>
  <c r="G2988" i="10"/>
  <c r="F2988" i="10"/>
  <c r="E2988" i="10"/>
  <c r="D2988" i="10"/>
  <c r="C2988" i="10"/>
  <c r="B2988" i="10"/>
  <c r="A2988" i="10"/>
  <c r="L2987" i="10"/>
  <c r="K2987" i="10"/>
  <c r="J2987" i="10"/>
  <c r="I2987" i="10"/>
  <c r="H2987" i="10"/>
  <c r="G2987" i="10"/>
  <c r="F2987" i="10"/>
  <c r="E2987" i="10"/>
  <c r="D2987" i="10"/>
  <c r="C2987" i="10"/>
  <c r="B2987" i="10"/>
  <c r="A2987" i="10"/>
  <c r="L2986" i="10"/>
  <c r="K2986" i="10"/>
  <c r="J2986" i="10"/>
  <c r="I2986" i="10"/>
  <c r="H2986" i="10"/>
  <c r="G2986" i="10"/>
  <c r="F2986" i="10"/>
  <c r="E2986" i="10"/>
  <c r="D2986" i="10"/>
  <c r="C2986" i="10"/>
  <c r="B2986" i="10"/>
  <c r="A2986" i="10"/>
  <c r="L2985" i="10"/>
  <c r="K2985" i="10"/>
  <c r="J2985" i="10"/>
  <c r="I2985" i="10"/>
  <c r="H2985" i="10"/>
  <c r="G2985" i="10"/>
  <c r="F2985" i="10"/>
  <c r="E2985" i="10"/>
  <c r="D2985" i="10"/>
  <c r="C2985" i="10"/>
  <c r="B2985" i="10"/>
  <c r="A2985" i="10"/>
  <c r="L2984" i="10"/>
  <c r="K2984" i="10"/>
  <c r="J2984" i="10"/>
  <c r="I2984" i="10"/>
  <c r="H2984" i="10"/>
  <c r="G2984" i="10"/>
  <c r="F2984" i="10"/>
  <c r="E2984" i="10"/>
  <c r="D2984" i="10"/>
  <c r="C2984" i="10"/>
  <c r="B2984" i="10"/>
  <c r="A2984" i="10"/>
  <c r="L2983" i="10"/>
  <c r="K2983" i="10"/>
  <c r="J2983" i="10"/>
  <c r="I2983" i="10"/>
  <c r="H2983" i="10"/>
  <c r="G2983" i="10"/>
  <c r="F2983" i="10"/>
  <c r="E2983" i="10"/>
  <c r="D2983" i="10"/>
  <c r="C2983" i="10"/>
  <c r="B2983" i="10"/>
  <c r="A2983" i="10"/>
  <c r="L2982" i="10"/>
  <c r="K2982" i="10"/>
  <c r="J2982" i="10"/>
  <c r="I2982" i="10"/>
  <c r="H2982" i="10"/>
  <c r="G2982" i="10"/>
  <c r="F2982" i="10"/>
  <c r="E2982" i="10"/>
  <c r="D2982" i="10"/>
  <c r="C2982" i="10"/>
  <c r="B2982" i="10"/>
  <c r="A2982" i="10"/>
  <c r="L2981" i="10"/>
  <c r="K2981" i="10"/>
  <c r="J2981" i="10"/>
  <c r="I2981" i="10"/>
  <c r="H2981" i="10"/>
  <c r="G2981" i="10"/>
  <c r="F2981" i="10"/>
  <c r="E2981" i="10"/>
  <c r="D2981" i="10"/>
  <c r="C2981" i="10"/>
  <c r="B2981" i="10"/>
  <c r="A2981" i="10"/>
  <c r="L2980" i="10"/>
  <c r="K2980" i="10"/>
  <c r="J2980" i="10"/>
  <c r="I2980" i="10"/>
  <c r="H2980" i="10"/>
  <c r="G2980" i="10"/>
  <c r="F2980" i="10"/>
  <c r="E2980" i="10"/>
  <c r="D2980" i="10"/>
  <c r="C2980" i="10"/>
  <c r="B2980" i="10"/>
  <c r="A2980" i="10"/>
  <c r="L2979" i="10"/>
  <c r="K2979" i="10"/>
  <c r="J2979" i="10"/>
  <c r="I2979" i="10"/>
  <c r="H2979" i="10"/>
  <c r="G2979" i="10"/>
  <c r="F2979" i="10"/>
  <c r="E2979" i="10"/>
  <c r="D2979" i="10"/>
  <c r="C2979" i="10"/>
  <c r="B2979" i="10"/>
  <c r="A2979" i="10"/>
  <c r="L2978" i="10"/>
  <c r="K2978" i="10"/>
  <c r="J2978" i="10"/>
  <c r="I2978" i="10"/>
  <c r="H2978" i="10"/>
  <c r="G2978" i="10"/>
  <c r="F2978" i="10"/>
  <c r="E2978" i="10"/>
  <c r="D2978" i="10"/>
  <c r="C2978" i="10"/>
  <c r="B2978" i="10"/>
  <c r="A2978" i="10"/>
  <c r="L2977" i="10"/>
  <c r="K2977" i="10"/>
  <c r="J2977" i="10"/>
  <c r="I2977" i="10"/>
  <c r="H2977" i="10"/>
  <c r="G2977" i="10"/>
  <c r="F2977" i="10"/>
  <c r="E2977" i="10"/>
  <c r="D2977" i="10"/>
  <c r="C2977" i="10"/>
  <c r="B2977" i="10"/>
  <c r="A2977" i="10"/>
  <c r="L2976" i="10"/>
  <c r="K2976" i="10"/>
  <c r="J2976" i="10"/>
  <c r="I2976" i="10"/>
  <c r="H2976" i="10"/>
  <c r="G2976" i="10"/>
  <c r="F2976" i="10"/>
  <c r="E2976" i="10"/>
  <c r="D2976" i="10"/>
  <c r="C2976" i="10"/>
  <c r="B2976" i="10"/>
  <c r="A2976" i="10"/>
  <c r="L2975" i="10"/>
  <c r="K2975" i="10"/>
  <c r="J2975" i="10"/>
  <c r="I2975" i="10"/>
  <c r="H2975" i="10"/>
  <c r="G2975" i="10"/>
  <c r="F2975" i="10"/>
  <c r="E2975" i="10"/>
  <c r="D2975" i="10"/>
  <c r="C2975" i="10"/>
  <c r="B2975" i="10"/>
  <c r="A2975" i="10"/>
  <c r="L2974" i="10"/>
  <c r="K2974" i="10"/>
  <c r="J2974" i="10"/>
  <c r="I2974" i="10"/>
  <c r="H2974" i="10"/>
  <c r="G2974" i="10"/>
  <c r="F2974" i="10"/>
  <c r="E2974" i="10"/>
  <c r="D2974" i="10"/>
  <c r="C2974" i="10"/>
  <c r="B2974" i="10"/>
  <c r="A2974" i="10"/>
  <c r="L2973" i="10"/>
  <c r="K2973" i="10"/>
  <c r="J2973" i="10"/>
  <c r="I2973" i="10"/>
  <c r="H2973" i="10"/>
  <c r="G2973" i="10"/>
  <c r="F2973" i="10"/>
  <c r="E2973" i="10"/>
  <c r="D2973" i="10"/>
  <c r="C2973" i="10"/>
  <c r="B2973" i="10"/>
  <c r="A2973" i="10"/>
  <c r="L2972" i="10"/>
  <c r="K2972" i="10"/>
  <c r="J2972" i="10"/>
  <c r="I2972" i="10"/>
  <c r="H2972" i="10"/>
  <c r="G2972" i="10"/>
  <c r="F2972" i="10"/>
  <c r="E2972" i="10"/>
  <c r="D2972" i="10"/>
  <c r="C2972" i="10"/>
  <c r="B2972" i="10"/>
  <c r="A2972" i="10"/>
  <c r="L2971" i="10"/>
  <c r="K2971" i="10"/>
  <c r="J2971" i="10"/>
  <c r="I2971" i="10"/>
  <c r="H2971" i="10"/>
  <c r="G2971" i="10"/>
  <c r="F2971" i="10"/>
  <c r="E2971" i="10"/>
  <c r="D2971" i="10"/>
  <c r="C2971" i="10"/>
  <c r="B2971" i="10"/>
  <c r="A2971" i="10"/>
  <c r="L2970" i="10"/>
  <c r="K2970" i="10"/>
  <c r="J2970" i="10"/>
  <c r="I2970" i="10"/>
  <c r="H2970" i="10"/>
  <c r="G2970" i="10"/>
  <c r="F2970" i="10"/>
  <c r="E2970" i="10"/>
  <c r="D2970" i="10"/>
  <c r="C2970" i="10"/>
  <c r="B2970" i="10"/>
  <c r="A2970" i="10"/>
  <c r="L2969" i="10"/>
  <c r="K2969" i="10"/>
  <c r="J2969" i="10"/>
  <c r="I2969" i="10"/>
  <c r="H2969" i="10"/>
  <c r="G2969" i="10"/>
  <c r="F2969" i="10"/>
  <c r="E2969" i="10"/>
  <c r="D2969" i="10"/>
  <c r="C2969" i="10"/>
  <c r="B2969" i="10"/>
  <c r="A2969" i="10"/>
  <c r="L2968" i="10"/>
  <c r="K2968" i="10"/>
  <c r="J2968" i="10"/>
  <c r="I2968" i="10"/>
  <c r="H2968" i="10"/>
  <c r="G2968" i="10"/>
  <c r="F2968" i="10"/>
  <c r="E2968" i="10"/>
  <c r="D2968" i="10"/>
  <c r="C2968" i="10"/>
  <c r="B2968" i="10"/>
  <c r="A2968" i="10"/>
  <c r="L2967" i="10"/>
  <c r="K2967" i="10"/>
  <c r="J2967" i="10"/>
  <c r="I2967" i="10"/>
  <c r="H2967" i="10"/>
  <c r="G2967" i="10"/>
  <c r="F2967" i="10"/>
  <c r="E2967" i="10"/>
  <c r="D2967" i="10"/>
  <c r="C2967" i="10"/>
  <c r="B2967" i="10"/>
  <c r="A2967" i="10"/>
  <c r="L2966" i="10"/>
  <c r="K2966" i="10"/>
  <c r="J2966" i="10"/>
  <c r="I2966" i="10"/>
  <c r="H2966" i="10"/>
  <c r="G2966" i="10"/>
  <c r="F2966" i="10"/>
  <c r="E2966" i="10"/>
  <c r="D2966" i="10"/>
  <c r="C2966" i="10"/>
  <c r="B2966" i="10"/>
  <c r="A2966" i="10"/>
  <c r="L2965" i="10"/>
  <c r="K2965" i="10"/>
  <c r="J2965" i="10"/>
  <c r="I2965" i="10"/>
  <c r="H2965" i="10"/>
  <c r="G2965" i="10"/>
  <c r="F2965" i="10"/>
  <c r="E2965" i="10"/>
  <c r="D2965" i="10"/>
  <c r="C2965" i="10"/>
  <c r="B2965" i="10"/>
  <c r="A2965" i="10"/>
  <c r="L2964" i="10"/>
  <c r="K2964" i="10"/>
  <c r="J2964" i="10"/>
  <c r="I2964" i="10"/>
  <c r="H2964" i="10"/>
  <c r="G2964" i="10"/>
  <c r="F2964" i="10"/>
  <c r="E2964" i="10"/>
  <c r="D2964" i="10"/>
  <c r="C2964" i="10"/>
  <c r="B2964" i="10"/>
  <c r="A2964" i="10"/>
  <c r="L2963" i="10"/>
  <c r="K2963" i="10"/>
  <c r="J2963" i="10"/>
  <c r="I2963" i="10"/>
  <c r="H2963" i="10"/>
  <c r="G2963" i="10"/>
  <c r="F2963" i="10"/>
  <c r="E2963" i="10"/>
  <c r="D2963" i="10"/>
  <c r="C2963" i="10"/>
  <c r="B2963" i="10"/>
  <c r="A2963" i="10"/>
  <c r="L2962" i="10"/>
  <c r="K2962" i="10"/>
  <c r="J2962" i="10"/>
  <c r="I2962" i="10"/>
  <c r="H2962" i="10"/>
  <c r="G2962" i="10"/>
  <c r="F2962" i="10"/>
  <c r="E2962" i="10"/>
  <c r="D2962" i="10"/>
  <c r="C2962" i="10"/>
  <c r="B2962" i="10"/>
  <c r="A2962" i="10"/>
  <c r="L2961" i="10"/>
  <c r="K2961" i="10"/>
  <c r="J2961" i="10"/>
  <c r="I2961" i="10"/>
  <c r="H2961" i="10"/>
  <c r="G2961" i="10"/>
  <c r="F2961" i="10"/>
  <c r="E2961" i="10"/>
  <c r="D2961" i="10"/>
  <c r="C2961" i="10"/>
  <c r="B2961" i="10"/>
  <c r="A2961" i="10"/>
  <c r="L2960" i="10"/>
  <c r="K2960" i="10"/>
  <c r="J2960" i="10"/>
  <c r="I2960" i="10"/>
  <c r="H2960" i="10"/>
  <c r="G2960" i="10"/>
  <c r="F2960" i="10"/>
  <c r="E2960" i="10"/>
  <c r="D2960" i="10"/>
  <c r="C2960" i="10"/>
  <c r="B2960" i="10"/>
  <c r="A2960" i="10"/>
  <c r="L2959" i="10"/>
  <c r="K2959" i="10"/>
  <c r="J2959" i="10"/>
  <c r="I2959" i="10"/>
  <c r="H2959" i="10"/>
  <c r="G2959" i="10"/>
  <c r="F2959" i="10"/>
  <c r="E2959" i="10"/>
  <c r="D2959" i="10"/>
  <c r="C2959" i="10"/>
  <c r="B2959" i="10"/>
  <c r="A2959" i="10"/>
  <c r="L2958" i="10"/>
  <c r="K2958" i="10"/>
  <c r="J2958" i="10"/>
  <c r="I2958" i="10"/>
  <c r="H2958" i="10"/>
  <c r="G2958" i="10"/>
  <c r="F2958" i="10"/>
  <c r="E2958" i="10"/>
  <c r="D2958" i="10"/>
  <c r="C2958" i="10"/>
  <c r="B2958" i="10"/>
  <c r="A2958" i="10"/>
  <c r="L2957" i="10"/>
  <c r="K2957" i="10"/>
  <c r="J2957" i="10"/>
  <c r="I2957" i="10"/>
  <c r="H2957" i="10"/>
  <c r="G2957" i="10"/>
  <c r="F2957" i="10"/>
  <c r="E2957" i="10"/>
  <c r="D2957" i="10"/>
  <c r="C2957" i="10"/>
  <c r="B2957" i="10"/>
  <c r="A2957" i="10"/>
  <c r="L2956" i="10"/>
  <c r="K2956" i="10"/>
  <c r="J2956" i="10"/>
  <c r="I2956" i="10"/>
  <c r="H2956" i="10"/>
  <c r="G2956" i="10"/>
  <c r="F2956" i="10"/>
  <c r="E2956" i="10"/>
  <c r="D2956" i="10"/>
  <c r="C2956" i="10"/>
  <c r="B2956" i="10"/>
  <c r="A2956" i="10"/>
  <c r="L2955" i="10"/>
  <c r="K2955" i="10"/>
  <c r="J2955" i="10"/>
  <c r="I2955" i="10"/>
  <c r="H2955" i="10"/>
  <c r="G2955" i="10"/>
  <c r="F2955" i="10"/>
  <c r="E2955" i="10"/>
  <c r="D2955" i="10"/>
  <c r="C2955" i="10"/>
  <c r="B2955" i="10"/>
  <c r="A2955" i="10"/>
  <c r="L2954" i="10"/>
  <c r="K2954" i="10"/>
  <c r="J2954" i="10"/>
  <c r="I2954" i="10"/>
  <c r="H2954" i="10"/>
  <c r="G2954" i="10"/>
  <c r="F2954" i="10"/>
  <c r="E2954" i="10"/>
  <c r="D2954" i="10"/>
  <c r="C2954" i="10"/>
  <c r="B2954" i="10"/>
  <c r="A2954" i="10"/>
  <c r="L2953" i="10"/>
  <c r="K2953" i="10"/>
  <c r="J2953" i="10"/>
  <c r="I2953" i="10"/>
  <c r="H2953" i="10"/>
  <c r="G2953" i="10"/>
  <c r="F2953" i="10"/>
  <c r="E2953" i="10"/>
  <c r="D2953" i="10"/>
  <c r="C2953" i="10"/>
  <c r="B2953" i="10"/>
  <c r="A2953" i="10"/>
  <c r="L2952" i="10"/>
  <c r="K2952" i="10"/>
  <c r="J2952" i="10"/>
  <c r="I2952" i="10"/>
  <c r="H2952" i="10"/>
  <c r="G2952" i="10"/>
  <c r="F2952" i="10"/>
  <c r="E2952" i="10"/>
  <c r="D2952" i="10"/>
  <c r="C2952" i="10"/>
  <c r="B2952" i="10"/>
  <c r="A2952" i="10"/>
  <c r="L2951" i="10"/>
  <c r="K2951" i="10"/>
  <c r="J2951" i="10"/>
  <c r="I2951" i="10"/>
  <c r="H2951" i="10"/>
  <c r="G2951" i="10"/>
  <c r="F2951" i="10"/>
  <c r="E2951" i="10"/>
  <c r="D2951" i="10"/>
  <c r="C2951" i="10"/>
  <c r="B2951" i="10"/>
  <c r="A2951" i="10"/>
  <c r="L2950" i="10"/>
  <c r="K2950" i="10"/>
  <c r="J2950" i="10"/>
  <c r="I2950" i="10"/>
  <c r="H2950" i="10"/>
  <c r="G2950" i="10"/>
  <c r="F2950" i="10"/>
  <c r="E2950" i="10"/>
  <c r="D2950" i="10"/>
  <c r="C2950" i="10"/>
  <c r="B2950" i="10"/>
  <c r="A2950" i="10"/>
  <c r="L2949" i="10"/>
  <c r="K2949" i="10"/>
  <c r="J2949" i="10"/>
  <c r="I2949" i="10"/>
  <c r="H2949" i="10"/>
  <c r="G2949" i="10"/>
  <c r="F2949" i="10"/>
  <c r="E2949" i="10"/>
  <c r="D2949" i="10"/>
  <c r="C2949" i="10"/>
  <c r="B2949" i="10"/>
  <c r="A2949" i="10"/>
  <c r="L2948" i="10"/>
  <c r="K2948" i="10"/>
  <c r="J2948" i="10"/>
  <c r="I2948" i="10"/>
  <c r="H2948" i="10"/>
  <c r="G2948" i="10"/>
  <c r="F2948" i="10"/>
  <c r="E2948" i="10"/>
  <c r="D2948" i="10"/>
  <c r="C2948" i="10"/>
  <c r="B2948" i="10"/>
  <c r="A2948" i="10"/>
  <c r="L2947" i="10"/>
  <c r="K2947" i="10"/>
  <c r="J2947" i="10"/>
  <c r="I2947" i="10"/>
  <c r="H2947" i="10"/>
  <c r="G2947" i="10"/>
  <c r="F2947" i="10"/>
  <c r="E2947" i="10"/>
  <c r="D2947" i="10"/>
  <c r="C2947" i="10"/>
  <c r="B2947" i="10"/>
  <c r="A2947" i="10"/>
  <c r="L2946" i="10"/>
  <c r="K2946" i="10"/>
  <c r="J2946" i="10"/>
  <c r="I2946" i="10"/>
  <c r="H2946" i="10"/>
  <c r="G2946" i="10"/>
  <c r="F2946" i="10"/>
  <c r="E2946" i="10"/>
  <c r="D2946" i="10"/>
  <c r="C2946" i="10"/>
  <c r="B2946" i="10"/>
  <c r="A2946" i="10"/>
  <c r="L2945" i="10"/>
  <c r="K2945" i="10"/>
  <c r="J2945" i="10"/>
  <c r="I2945" i="10"/>
  <c r="H2945" i="10"/>
  <c r="G2945" i="10"/>
  <c r="F2945" i="10"/>
  <c r="E2945" i="10"/>
  <c r="D2945" i="10"/>
  <c r="C2945" i="10"/>
  <c r="B2945" i="10"/>
  <c r="A2945" i="10"/>
  <c r="L2944" i="10"/>
  <c r="K2944" i="10"/>
  <c r="J2944" i="10"/>
  <c r="I2944" i="10"/>
  <c r="H2944" i="10"/>
  <c r="G2944" i="10"/>
  <c r="F2944" i="10"/>
  <c r="E2944" i="10"/>
  <c r="D2944" i="10"/>
  <c r="C2944" i="10"/>
  <c r="B2944" i="10"/>
  <c r="A2944" i="10"/>
  <c r="L2943" i="10"/>
  <c r="K2943" i="10"/>
  <c r="J2943" i="10"/>
  <c r="I2943" i="10"/>
  <c r="H2943" i="10"/>
  <c r="G2943" i="10"/>
  <c r="F2943" i="10"/>
  <c r="E2943" i="10"/>
  <c r="D2943" i="10"/>
  <c r="C2943" i="10"/>
  <c r="B2943" i="10"/>
  <c r="A2943" i="10"/>
  <c r="L2942" i="10"/>
  <c r="K2942" i="10"/>
  <c r="J2942" i="10"/>
  <c r="I2942" i="10"/>
  <c r="H2942" i="10"/>
  <c r="G2942" i="10"/>
  <c r="F2942" i="10"/>
  <c r="E2942" i="10"/>
  <c r="D2942" i="10"/>
  <c r="C2942" i="10"/>
  <c r="B2942" i="10"/>
  <c r="A2942" i="10"/>
  <c r="L2941" i="10"/>
  <c r="K2941" i="10"/>
  <c r="J2941" i="10"/>
  <c r="I2941" i="10"/>
  <c r="H2941" i="10"/>
  <c r="G2941" i="10"/>
  <c r="F2941" i="10"/>
  <c r="E2941" i="10"/>
  <c r="D2941" i="10"/>
  <c r="C2941" i="10"/>
  <c r="B2941" i="10"/>
  <c r="A2941" i="10"/>
  <c r="L2940" i="10"/>
  <c r="K2940" i="10"/>
  <c r="J2940" i="10"/>
  <c r="I2940" i="10"/>
  <c r="H2940" i="10"/>
  <c r="G2940" i="10"/>
  <c r="F2940" i="10"/>
  <c r="E2940" i="10"/>
  <c r="D2940" i="10"/>
  <c r="C2940" i="10"/>
  <c r="B2940" i="10"/>
  <c r="A2940" i="10"/>
  <c r="L2939" i="10"/>
  <c r="K2939" i="10"/>
  <c r="J2939" i="10"/>
  <c r="I2939" i="10"/>
  <c r="H2939" i="10"/>
  <c r="G2939" i="10"/>
  <c r="F2939" i="10"/>
  <c r="E2939" i="10"/>
  <c r="D2939" i="10"/>
  <c r="C2939" i="10"/>
  <c r="B2939" i="10"/>
  <c r="A2939" i="10"/>
  <c r="L2938" i="10"/>
  <c r="K2938" i="10"/>
  <c r="J2938" i="10"/>
  <c r="I2938" i="10"/>
  <c r="H2938" i="10"/>
  <c r="G2938" i="10"/>
  <c r="F2938" i="10"/>
  <c r="E2938" i="10"/>
  <c r="D2938" i="10"/>
  <c r="C2938" i="10"/>
  <c r="B2938" i="10"/>
  <c r="A2938" i="10"/>
  <c r="L2937" i="10"/>
  <c r="K2937" i="10"/>
  <c r="J2937" i="10"/>
  <c r="I2937" i="10"/>
  <c r="H2937" i="10"/>
  <c r="G2937" i="10"/>
  <c r="F2937" i="10"/>
  <c r="E2937" i="10"/>
  <c r="D2937" i="10"/>
  <c r="C2937" i="10"/>
  <c r="B2937" i="10"/>
  <c r="A2937" i="10"/>
  <c r="L2936" i="10"/>
  <c r="K2936" i="10"/>
  <c r="J2936" i="10"/>
  <c r="I2936" i="10"/>
  <c r="H2936" i="10"/>
  <c r="G2936" i="10"/>
  <c r="F2936" i="10"/>
  <c r="E2936" i="10"/>
  <c r="D2936" i="10"/>
  <c r="C2936" i="10"/>
  <c r="B2936" i="10"/>
  <c r="A2936" i="10"/>
  <c r="L2935" i="10"/>
  <c r="K2935" i="10"/>
  <c r="J2935" i="10"/>
  <c r="I2935" i="10"/>
  <c r="H2935" i="10"/>
  <c r="G2935" i="10"/>
  <c r="F2935" i="10"/>
  <c r="E2935" i="10"/>
  <c r="D2935" i="10"/>
  <c r="C2935" i="10"/>
  <c r="B2935" i="10"/>
  <c r="A2935" i="10"/>
  <c r="L2934" i="10"/>
  <c r="K2934" i="10"/>
  <c r="J2934" i="10"/>
  <c r="I2934" i="10"/>
  <c r="H2934" i="10"/>
  <c r="G2934" i="10"/>
  <c r="F2934" i="10"/>
  <c r="E2934" i="10"/>
  <c r="D2934" i="10"/>
  <c r="C2934" i="10"/>
  <c r="B2934" i="10"/>
  <c r="A2934" i="10"/>
  <c r="L2933" i="10"/>
  <c r="K2933" i="10"/>
  <c r="J2933" i="10"/>
  <c r="I2933" i="10"/>
  <c r="H2933" i="10"/>
  <c r="G2933" i="10"/>
  <c r="F2933" i="10"/>
  <c r="E2933" i="10"/>
  <c r="D2933" i="10"/>
  <c r="C2933" i="10"/>
  <c r="B2933" i="10"/>
  <c r="A2933" i="10"/>
  <c r="L2932" i="10"/>
  <c r="K2932" i="10"/>
  <c r="J2932" i="10"/>
  <c r="I2932" i="10"/>
  <c r="H2932" i="10"/>
  <c r="G2932" i="10"/>
  <c r="F2932" i="10"/>
  <c r="E2932" i="10"/>
  <c r="D2932" i="10"/>
  <c r="C2932" i="10"/>
  <c r="B2932" i="10"/>
  <c r="A2932" i="10"/>
  <c r="L2931" i="10"/>
  <c r="K2931" i="10"/>
  <c r="J2931" i="10"/>
  <c r="I2931" i="10"/>
  <c r="H2931" i="10"/>
  <c r="G2931" i="10"/>
  <c r="F2931" i="10"/>
  <c r="E2931" i="10"/>
  <c r="D2931" i="10"/>
  <c r="C2931" i="10"/>
  <c r="B2931" i="10"/>
  <c r="A2931" i="10"/>
  <c r="L2930" i="10"/>
  <c r="K2930" i="10"/>
  <c r="J2930" i="10"/>
  <c r="I2930" i="10"/>
  <c r="H2930" i="10"/>
  <c r="G2930" i="10"/>
  <c r="F2930" i="10"/>
  <c r="E2930" i="10"/>
  <c r="D2930" i="10"/>
  <c r="C2930" i="10"/>
  <c r="B2930" i="10"/>
  <c r="A2930" i="10"/>
  <c r="L2929" i="10"/>
  <c r="K2929" i="10"/>
  <c r="J2929" i="10"/>
  <c r="I2929" i="10"/>
  <c r="H2929" i="10"/>
  <c r="G2929" i="10"/>
  <c r="F2929" i="10"/>
  <c r="E2929" i="10"/>
  <c r="D2929" i="10"/>
  <c r="C2929" i="10"/>
  <c r="B2929" i="10"/>
  <c r="A2929" i="10"/>
  <c r="L2928" i="10"/>
  <c r="K2928" i="10"/>
  <c r="J2928" i="10"/>
  <c r="I2928" i="10"/>
  <c r="H2928" i="10"/>
  <c r="G2928" i="10"/>
  <c r="F2928" i="10"/>
  <c r="E2928" i="10"/>
  <c r="D2928" i="10"/>
  <c r="C2928" i="10"/>
  <c r="B2928" i="10"/>
  <c r="A2928" i="10"/>
  <c r="L2927" i="10"/>
  <c r="K2927" i="10"/>
  <c r="J2927" i="10"/>
  <c r="I2927" i="10"/>
  <c r="H2927" i="10"/>
  <c r="G2927" i="10"/>
  <c r="F2927" i="10"/>
  <c r="E2927" i="10"/>
  <c r="D2927" i="10"/>
  <c r="C2927" i="10"/>
  <c r="B2927" i="10"/>
  <c r="A2927" i="10"/>
  <c r="L2926" i="10"/>
  <c r="K2926" i="10"/>
  <c r="J2926" i="10"/>
  <c r="I2926" i="10"/>
  <c r="H2926" i="10"/>
  <c r="G2926" i="10"/>
  <c r="F2926" i="10"/>
  <c r="E2926" i="10"/>
  <c r="D2926" i="10"/>
  <c r="C2926" i="10"/>
  <c r="B2926" i="10"/>
  <c r="A2926" i="10"/>
  <c r="L2925" i="10"/>
  <c r="K2925" i="10"/>
  <c r="J2925" i="10"/>
  <c r="I2925" i="10"/>
  <c r="H2925" i="10"/>
  <c r="G2925" i="10"/>
  <c r="F2925" i="10"/>
  <c r="E2925" i="10"/>
  <c r="D2925" i="10"/>
  <c r="C2925" i="10"/>
  <c r="B2925" i="10"/>
  <c r="A2925" i="10"/>
  <c r="L2924" i="10"/>
  <c r="K2924" i="10"/>
  <c r="J2924" i="10"/>
  <c r="I2924" i="10"/>
  <c r="H2924" i="10"/>
  <c r="G2924" i="10"/>
  <c r="F2924" i="10"/>
  <c r="E2924" i="10"/>
  <c r="D2924" i="10"/>
  <c r="C2924" i="10"/>
  <c r="B2924" i="10"/>
  <c r="A2924" i="10"/>
  <c r="L2923" i="10"/>
  <c r="K2923" i="10"/>
  <c r="J2923" i="10"/>
  <c r="I2923" i="10"/>
  <c r="H2923" i="10"/>
  <c r="G2923" i="10"/>
  <c r="F2923" i="10"/>
  <c r="E2923" i="10"/>
  <c r="D2923" i="10"/>
  <c r="C2923" i="10"/>
  <c r="B2923" i="10"/>
  <c r="A2923" i="10"/>
  <c r="L2922" i="10"/>
  <c r="K2922" i="10"/>
  <c r="J2922" i="10"/>
  <c r="I2922" i="10"/>
  <c r="H2922" i="10"/>
  <c r="G2922" i="10"/>
  <c r="F2922" i="10"/>
  <c r="E2922" i="10"/>
  <c r="D2922" i="10"/>
  <c r="C2922" i="10"/>
  <c r="B2922" i="10"/>
  <c r="A2922" i="10"/>
  <c r="L2921" i="10"/>
  <c r="K2921" i="10"/>
  <c r="J2921" i="10"/>
  <c r="I2921" i="10"/>
  <c r="H2921" i="10"/>
  <c r="G2921" i="10"/>
  <c r="F2921" i="10"/>
  <c r="E2921" i="10"/>
  <c r="D2921" i="10"/>
  <c r="C2921" i="10"/>
  <c r="B2921" i="10"/>
  <c r="A2921" i="10"/>
  <c r="L2920" i="10"/>
  <c r="K2920" i="10"/>
  <c r="J2920" i="10"/>
  <c r="I2920" i="10"/>
  <c r="H2920" i="10"/>
  <c r="G2920" i="10"/>
  <c r="F2920" i="10"/>
  <c r="E2920" i="10"/>
  <c r="D2920" i="10"/>
  <c r="C2920" i="10"/>
  <c r="B2920" i="10"/>
  <c r="A2920" i="10"/>
  <c r="L2919" i="10"/>
  <c r="K2919" i="10"/>
  <c r="J2919" i="10"/>
  <c r="I2919" i="10"/>
  <c r="H2919" i="10"/>
  <c r="G2919" i="10"/>
  <c r="F2919" i="10"/>
  <c r="E2919" i="10"/>
  <c r="D2919" i="10"/>
  <c r="C2919" i="10"/>
  <c r="B2919" i="10"/>
  <c r="A2919" i="10"/>
  <c r="L2918" i="10"/>
  <c r="K2918" i="10"/>
  <c r="J2918" i="10"/>
  <c r="I2918" i="10"/>
  <c r="H2918" i="10"/>
  <c r="G2918" i="10"/>
  <c r="F2918" i="10"/>
  <c r="E2918" i="10"/>
  <c r="D2918" i="10"/>
  <c r="C2918" i="10"/>
  <c r="B2918" i="10"/>
  <c r="A2918" i="10"/>
  <c r="L2917" i="10"/>
  <c r="K2917" i="10"/>
  <c r="J2917" i="10"/>
  <c r="I2917" i="10"/>
  <c r="H2917" i="10"/>
  <c r="G2917" i="10"/>
  <c r="F2917" i="10"/>
  <c r="E2917" i="10"/>
  <c r="D2917" i="10"/>
  <c r="C2917" i="10"/>
  <c r="B2917" i="10"/>
  <c r="A2917" i="10"/>
  <c r="L2916" i="10"/>
  <c r="K2916" i="10"/>
  <c r="J2916" i="10"/>
  <c r="I2916" i="10"/>
  <c r="H2916" i="10"/>
  <c r="G2916" i="10"/>
  <c r="F2916" i="10"/>
  <c r="E2916" i="10"/>
  <c r="D2916" i="10"/>
  <c r="C2916" i="10"/>
  <c r="B2916" i="10"/>
  <c r="A2916" i="10"/>
  <c r="L2915" i="10"/>
  <c r="K2915" i="10"/>
  <c r="J2915" i="10"/>
  <c r="I2915" i="10"/>
  <c r="H2915" i="10"/>
  <c r="G2915" i="10"/>
  <c r="F2915" i="10"/>
  <c r="E2915" i="10"/>
  <c r="D2915" i="10"/>
  <c r="C2915" i="10"/>
  <c r="B2915" i="10"/>
  <c r="A2915" i="10"/>
  <c r="L2914" i="10"/>
  <c r="K2914" i="10"/>
  <c r="J2914" i="10"/>
  <c r="I2914" i="10"/>
  <c r="H2914" i="10"/>
  <c r="G2914" i="10"/>
  <c r="F2914" i="10"/>
  <c r="E2914" i="10"/>
  <c r="D2914" i="10"/>
  <c r="C2914" i="10"/>
  <c r="B2914" i="10"/>
  <c r="A2914" i="10"/>
  <c r="L2913" i="10"/>
  <c r="K2913" i="10"/>
  <c r="J2913" i="10"/>
  <c r="I2913" i="10"/>
  <c r="H2913" i="10"/>
  <c r="G2913" i="10"/>
  <c r="F2913" i="10"/>
  <c r="E2913" i="10"/>
  <c r="D2913" i="10"/>
  <c r="C2913" i="10"/>
  <c r="B2913" i="10"/>
  <c r="A2913" i="10"/>
  <c r="L2912" i="10"/>
  <c r="K2912" i="10"/>
  <c r="J2912" i="10"/>
  <c r="I2912" i="10"/>
  <c r="H2912" i="10"/>
  <c r="G2912" i="10"/>
  <c r="F2912" i="10"/>
  <c r="E2912" i="10"/>
  <c r="D2912" i="10"/>
  <c r="C2912" i="10"/>
  <c r="B2912" i="10"/>
  <c r="A2912" i="10"/>
  <c r="L2911" i="10"/>
  <c r="K2911" i="10"/>
  <c r="J2911" i="10"/>
  <c r="I2911" i="10"/>
  <c r="H2911" i="10"/>
  <c r="G2911" i="10"/>
  <c r="F2911" i="10"/>
  <c r="E2911" i="10"/>
  <c r="D2911" i="10"/>
  <c r="C2911" i="10"/>
  <c r="B2911" i="10"/>
  <c r="A2911" i="10"/>
  <c r="L2910" i="10"/>
  <c r="K2910" i="10"/>
  <c r="J2910" i="10"/>
  <c r="I2910" i="10"/>
  <c r="H2910" i="10"/>
  <c r="G2910" i="10"/>
  <c r="F2910" i="10"/>
  <c r="E2910" i="10"/>
  <c r="D2910" i="10"/>
  <c r="C2910" i="10"/>
  <c r="B2910" i="10"/>
  <c r="A2910" i="10"/>
  <c r="L2909" i="10"/>
  <c r="K2909" i="10"/>
  <c r="J2909" i="10"/>
  <c r="I2909" i="10"/>
  <c r="H2909" i="10"/>
  <c r="G2909" i="10"/>
  <c r="F2909" i="10"/>
  <c r="E2909" i="10"/>
  <c r="D2909" i="10"/>
  <c r="C2909" i="10"/>
  <c r="B2909" i="10"/>
  <c r="A2909" i="10"/>
  <c r="L2908" i="10"/>
  <c r="K2908" i="10"/>
  <c r="J2908" i="10"/>
  <c r="I2908" i="10"/>
  <c r="H2908" i="10"/>
  <c r="G2908" i="10"/>
  <c r="F2908" i="10"/>
  <c r="E2908" i="10"/>
  <c r="D2908" i="10"/>
  <c r="C2908" i="10"/>
  <c r="B2908" i="10"/>
  <c r="A2908" i="10"/>
  <c r="L2907" i="10"/>
  <c r="K2907" i="10"/>
  <c r="J2907" i="10"/>
  <c r="I2907" i="10"/>
  <c r="H2907" i="10"/>
  <c r="G2907" i="10"/>
  <c r="F2907" i="10"/>
  <c r="E2907" i="10"/>
  <c r="D2907" i="10"/>
  <c r="C2907" i="10"/>
  <c r="B2907" i="10"/>
  <c r="A2907" i="10"/>
  <c r="L2906" i="10"/>
  <c r="K2906" i="10"/>
  <c r="J2906" i="10"/>
  <c r="I2906" i="10"/>
  <c r="H2906" i="10"/>
  <c r="G2906" i="10"/>
  <c r="F2906" i="10"/>
  <c r="E2906" i="10"/>
  <c r="D2906" i="10"/>
  <c r="C2906" i="10"/>
  <c r="B2906" i="10"/>
  <c r="A2906" i="10"/>
  <c r="L2905" i="10"/>
  <c r="K2905" i="10"/>
  <c r="J2905" i="10"/>
  <c r="I2905" i="10"/>
  <c r="H2905" i="10"/>
  <c r="G2905" i="10"/>
  <c r="F2905" i="10"/>
  <c r="E2905" i="10"/>
  <c r="D2905" i="10"/>
  <c r="C2905" i="10"/>
  <c r="B2905" i="10"/>
  <c r="A2905" i="10"/>
  <c r="L2904" i="10"/>
  <c r="K2904" i="10"/>
  <c r="J2904" i="10"/>
  <c r="I2904" i="10"/>
  <c r="H2904" i="10"/>
  <c r="G2904" i="10"/>
  <c r="F2904" i="10"/>
  <c r="E2904" i="10"/>
  <c r="D2904" i="10"/>
  <c r="C2904" i="10"/>
  <c r="B2904" i="10"/>
  <c r="A2904" i="10"/>
  <c r="L2903" i="10"/>
  <c r="K2903" i="10"/>
  <c r="J2903" i="10"/>
  <c r="I2903" i="10"/>
  <c r="H2903" i="10"/>
  <c r="G2903" i="10"/>
  <c r="F2903" i="10"/>
  <c r="E2903" i="10"/>
  <c r="D2903" i="10"/>
  <c r="C2903" i="10"/>
  <c r="B2903" i="10"/>
  <c r="A2903" i="10"/>
  <c r="L2902" i="10"/>
  <c r="K2902" i="10"/>
  <c r="J2902" i="10"/>
  <c r="I2902" i="10"/>
  <c r="H2902" i="10"/>
  <c r="G2902" i="10"/>
  <c r="F2902" i="10"/>
  <c r="E2902" i="10"/>
  <c r="D2902" i="10"/>
  <c r="C2902" i="10"/>
  <c r="B2902" i="10"/>
  <c r="A2902" i="10"/>
  <c r="L2901" i="10"/>
  <c r="K2901" i="10"/>
  <c r="J2901" i="10"/>
  <c r="I2901" i="10"/>
  <c r="H2901" i="10"/>
  <c r="G2901" i="10"/>
  <c r="F2901" i="10"/>
  <c r="E2901" i="10"/>
  <c r="D2901" i="10"/>
  <c r="C2901" i="10"/>
  <c r="B2901" i="10"/>
  <c r="A2901" i="10"/>
  <c r="L2900" i="10"/>
  <c r="K2900" i="10"/>
  <c r="J2900" i="10"/>
  <c r="I2900" i="10"/>
  <c r="H2900" i="10"/>
  <c r="G2900" i="10"/>
  <c r="F2900" i="10"/>
  <c r="E2900" i="10"/>
  <c r="D2900" i="10"/>
  <c r="C2900" i="10"/>
  <c r="B2900" i="10"/>
  <c r="A2900" i="10"/>
  <c r="L2899" i="10"/>
  <c r="K2899" i="10"/>
  <c r="J2899" i="10"/>
  <c r="I2899" i="10"/>
  <c r="H2899" i="10"/>
  <c r="G2899" i="10"/>
  <c r="F2899" i="10"/>
  <c r="E2899" i="10"/>
  <c r="D2899" i="10"/>
  <c r="C2899" i="10"/>
  <c r="B2899" i="10"/>
  <c r="A2899" i="10"/>
  <c r="L2898" i="10"/>
  <c r="K2898" i="10"/>
  <c r="J2898" i="10"/>
  <c r="I2898" i="10"/>
  <c r="H2898" i="10"/>
  <c r="G2898" i="10"/>
  <c r="F2898" i="10"/>
  <c r="E2898" i="10"/>
  <c r="D2898" i="10"/>
  <c r="C2898" i="10"/>
  <c r="B2898" i="10"/>
  <c r="A2898" i="10"/>
  <c r="L2897" i="10"/>
  <c r="K2897" i="10"/>
  <c r="J2897" i="10"/>
  <c r="I2897" i="10"/>
  <c r="H2897" i="10"/>
  <c r="G2897" i="10"/>
  <c r="F2897" i="10"/>
  <c r="E2897" i="10"/>
  <c r="D2897" i="10"/>
  <c r="C2897" i="10"/>
  <c r="B2897" i="10"/>
  <c r="A2897" i="10"/>
  <c r="L2896" i="10"/>
  <c r="K2896" i="10"/>
  <c r="J2896" i="10"/>
  <c r="I2896" i="10"/>
  <c r="H2896" i="10"/>
  <c r="G2896" i="10"/>
  <c r="F2896" i="10"/>
  <c r="E2896" i="10"/>
  <c r="D2896" i="10"/>
  <c r="C2896" i="10"/>
  <c r="B2896" i="10"/>
  <c r="A2896" i="10"/>
  <c r="L2895" i="10"/>
  <c r="K2895" i="10"/>
  <c r="J2895" i="10"/>
  <c r="I2895" i="10"/>
  <c r="H2895" i="10"/>
  <c r="G2895" i="10"/>
  <c r="F2895" i="10"/>
  <c r="E2895" i="10"/>
  <c r="D2895" i="10"/>
  <c r="C2895" i="10"/>
  <c r="B2895" i="10"/>
  <c r="A2895" i="10"/>
  <c r="L2894" i="10"/>
  <c r="K2894" i="10"/>
  <c r="J2894" i="10"/>
  <c r="I2894" i="10"/>
  <c r="H2894" i="10"/>
  <c r="G2894" i="10"/>
  <c r="F2894" i="10"/>
  <c r="E2894" i="10"/>
  <c r="D2894" i="10"/>
  <c r="C2894" i="10"/>
  <c r="B2894" i="10"/>
  <c r="A2894" i="10"/>
  <c r="L2893" i="10"/>
  <c r="K2893" i="10"/>
  <c r="J2893" i="10"/>
  <c r="I2893" i="10"/>
  <c r="H2893" i="10"/>
  <c r="G2893" i="10"/>
  <c r="F2893" i="10"/>
  <c r="E2893" i="10"/>
  <c r="D2893" i="10"/>
  <c r="C2893" i="10"/>
  <c r="B2893" i="10"/>
  <c r="A2893" i="10"/>
  <c r="L2892" i="10"/>
  <c r="K2892" i="10"/>
  <c r="J2892" i="10"/>
  <c r="I2892" i="10"/>
  <c r="H2892" i="10"/>
  <c r="G2892" i="10"/>
  <c r="F2892" i="10"/>
  <c r="E2892" i="10"/>
  <c r="D2892" i="10"/>
  <c r="C2892" i="10"/>
  <c r="B2892" i="10"/>
  <c r="A2892" i="10"/>
  <c r="L2891" i="10"/>
  <c r="K2891" i="10"/>
  <c r="J2891" i="10"/>
  <c r="I2891" i="10"/>
  <c r="H2891" i="10"/>
  <c r="G2891" i="10"/>
  <c r="F2891" i="10"/>
  <c r="E2891" i="10"/>
  <c r="D2891" i="10"/>
  <c r="C2891" i="10"/>
  <c r="B2891" i="10"/>
  <c r="A2891" i="10"/>
  <c r="L2890" i="10"/>
  <c r="K2890" i="10"/>
  <c r="J2890" i="10"/>
  <c r="I2890" i="10"/>
  <c r="H2890" i="10"/>
  <c r="G2890" i="10"/>
  <c r="F2890" i="10"/>
  <c r="E2890" i="10"/>
  <c r="D2890" i="10"/>
  <c r="C2890" i="10"/>
  <c r="B2890" i="10"/>
  <c r="A2890" i="10"/>
  <c r="L2889" i="10"/>
  <c r="K2889" i="10"/>
  <c r="J2889" i="10"/>
  <c r="I2889" i="10"/>
  <c r="H2889" i="10"/>
  <c r="G2889" i="10"/>
  <c r="F2889" i="10"/>
  <c r="E2889" i="10"/>
  <c r="D2889" i="10"/>
  <c r="C2889" i="10"/>
  <c r="B2889" i="10"/>
  <c r="A2889" i="10"/>
  <c r="L2888" i="10"/>
  <c r="K2888" i="10"/>
  <c r="J2888" i="10"/>
  <c r="I2888" i="10"/>
  <c r="H2888" i="10"/>
  <c r="G2888" i="10"/>
  <c r="F2888" i="10"/>
  <c r="E2888" i="10"/>
  <c r="D2888" i="10"/>
  <c r="C2888" i="10"/>
  <c r="B2888" i="10"/>
  <c r="A2888" i="10"/>
  <c r="L2887" i="10"/>
  <c r="K2887" i="10"/>
  <c r="J2887" i="10"/>
  <c r="I2887" i="10"/>
  <c r="H2887" i="10"/>
  <c r="G2887" i="10"/>
  <c r="F2887" i="10"/>
  <c r="E2887" i="10"/>
  <c r="D2887" i="10"/>
  <c r="C2887" i="10"/>
  <c r="B2887" i="10"/>
  <c r="A2887" i="10"/>
  <c r="L2886" i="10"/>
  <c r="K2886" i="10"/>
  <c r="J2886" i="10"/>
  <c r="I2886" i="10"/>
  <c r="H2886" i="10"/>
  <c r="G2886" i="10"/>
  <c r="F2886" i="10"/>
  <c r="E2886" i="10"/>
  <c r="D2886" i="10"/>
  <c r="C2886" i="10"/>
  <c r="B2886" i="10"/>
  <c r="A2886" i="10"/>
  <c r="L2885" i="10"/>
  <c r="K2885" i="10"/>
  <c r="J2885" i="10"/>
  <c r="I2885" i="10"/>
  <c r="H2885" i="10"/>
  <c r="G2885" i="10"/>
  <c r="F2885" i="10"/>
  <c r="E2885" i="10"/>
  <c r="D2885" i="10"/>
  <c r="C2885" i="10"/>
  <c r="B2885" i="10"/>
  <c r="A2885" i="10"/>
  <c r="L2884" i="10"/>
  <c r="K2884" i="10"/>
  <c r="J2884" i="10"/>
  <c r="I2884" i="10"/>
  <c r="H2884" i="10"/>
  <c r="G2884" i="10"/>
  <c r="F2884" i="10"/>
  <c r="E2884" i="10"/>
  <c r="D2884" i="10"/>
  <c r="C2884" i="10"/>
  <c r="B2884" i="10"/>
  <c r="A2884" i="10"/>
  <c r="L2883" i="10"/>
  <c r="K2883" i="10"/>
  <c r="J2883" i="10"/>
  <c r="I2883" i="10"/>
  <c r="H2883" i="10"/>
  <c r="G2883" i="10"/>
  <c r="F2883" i="10"/>
  <c r="E2883" i="10"/>
  <c r="D2883" i="10"/>
  <c r="C2883" i="10"/>
  <c r="B2883" i="10"/>
  <c r="A2883" i="10"/>
  <c r="L2882" i="10"/>
  <c r="K2882" i="10"/>
  <c r="J2882" i="10"/>
  <c r="I2882" i="10"/>
  <c r="H2882" i="10"/>
  <c r="G2882" i="10"/>
  <c r="F2882" i="10"/>
  <c r="E2882" i="10"/>
  <c r="D2882" i="10"/>
  <c r="C2882" i="10"/>
  <c r="B2882" i="10"/>
  <c r="A2882" i="10"/>
  <c r="L2881" i="10"/>
  <c r="K2881" i="10"/>
  <c r="J2881" i="10"/>
  <c r="I2881" i="10"/>
  <c r="H2881" i="10"/>
  <c r="G2881" i="10"/>
  <c r="F2881" i="10"/>
  <c r="E2881" i="10"/>
  <c r="D2881" i="10"/>
  <c r="C2881" i="10"/>
  <c r="B2881" i="10"/>
  <c r="A2881" i="10"/>
  <c r="L2880" i="10"/>
  <c r="K2880" i="10"/>
  <c r="J2880" i="10"/>
  <c r="I2880" i="10"/>
  <c r="H2880" i="10"/>
  <c r="G2880" i="10"/>
  <c r="F2880" i="10"/>
  <c r="E2880" i="10"/>
  <c r="D2880" i="10"/>
  <c r="C2880" i="10"/>
  <c r="B2880" i="10"/>
  <c r="A2880" i="10"/>
  <c r="L2879" i="10"/>
  <c r="K2879" i="10"/>
  <c r="J2879" i="10"/>
  <c r="I2879" i="10"/>
  <c r="H2879" i="10"/>
  <c r="G2879" i="10"/>
  <c r="F2879" i="10"/>
  <c r="E2879" i="10"/>
  <c r="D2879" i="10"/>
  <c r="C2879" i="10"/>
  <c r="B2879" i="10"/>
  <c r="A2879" i="10"/>
  <c r="L2878" i="10"/>
  <c r="K2878" i="10"/>
  <c r="J2878" i="10"/>
  <c r="I2878" i="10"/>
  <c r="H2878" i="10"/>
  <c r="G2878" i="10"/>
  <c r="F2878" i="10"/>
  <c r="E2878" i="10"/>
  <c r="D2878" i="10"/>
  <c r="C2878" i="10"/>
  <c r="B2878" i="10"/>
  <c r="A2878" i="10"/>
  <c r="L2877" i="10"/>
  <c r="K2877" i="10"/>
  <c r="J2877" i="10"/>
  <c r="I2877" i="10"/>
  <c r="H2877" i="10"/>
  <c r="G2877" i="10"/>
  <c r="F2877" i="10"/>
  <c r="E2877" i="10"/>
  <c r="D2877" i="10"/>
  <c r="C2877" i="10"/>
  <c r="B2877" i="10"/>
  <c r="A2877" i="10"/>
  <c r="L2876" i="10"/>
  <c r="K2876" i="10"/>
  <c r="J2876" i="10"/>
  <c r="I2876" i="10"/>
  <c r="H2876" i="10"/>
  <c r="G2876" i="10"/>
  <c r="F2876" i="10"/>
  <c r="E2876" i="10"/>
  <c r="D2876" i="10"/>
  <c r="C2876" i="10"/>
  <c r="B2876" i="10"/>
  <c r="A2876" i="10"/>
  <c r="L2875" i="10"/>
  <c r="K2875" i="10"/>
  <c r="J2875" i="10"/>
  <c r="I2875" i="10"/>
  <c r="H2875" i="10"/>
  <c r="G2875" i="10"/>
  <c r="F2875" i="10"/>
  <c r="E2875" i="10"/>
  <c r="D2875" i="10"/>
  <c r="C2875" i="10"/>
  <c r="B2875" i="10"/>
  <c r="A2875" i="10"/>
  <c r="L2874" i="10"/>
  <c r="K2874" i="10"/>
  <c r="J2874" i="10"/>
  <c r="I2874" i="10"/>
  <c r="H2874" i="10"/>
  <c r="G2874" i="10"/>
  <c r="F2874" i="10"/>
  <c r="E2874" i="10"/>
  <c r="D2874" i="10"/>
  <c r="C2874" i="10"/>
  <c r="B2874" i="10"/>
  <c r="A2874" i="10"/>
  <c r="L2873" i="10"/>
  <c r="K2873" i="10"/>
  <c r="J2873" i="10"/>
  <c r="I2873" i="10"/>
  <c r="H2873" i="10"/>
  <c r="G2873" i="10"/>
  <c r="F2873" i="10"/>
  <c r="E2873" i="10"/>
  <c r="D2873" i="10"/>
  <c r="C2873" i="10"/>
  <c r="B2873" i="10"/>
  <c r="A2873" i="10"/>
  <c r="L2872" i="10"/>
  <c r="K2872" i="10"/>
  <c r="J2872" i="10"/>
  <c r="I2872" i="10"/>
  <c r="H2872" i="10"/>
  <c r="G2872" i="10"/>
  <c r="F2872" i="10"/>
  <c r="E2872" i="10"/>
  <c r="D2872" i="10"/>
  <c r="C2872" i="10"/>
  <c r="B2872" i="10"/>
  <c r="A2872" i="10"/>
  <c r="L2871" i="10"/>
  <c r="K2871" i="10"/>
  <c r="J2871" i="10"/>
  <c r="I2871" i="10"/>
  <c r="H2871" i="10"/>
  <c r="G2871" i="10"/>
  <c r="F2871" i="10"/>
  <c r="E2871" i="10"/>
  <c r="D2871" i="10"/>
  <c r="C2871" i="10"/>
  <c r="B2871" i="10"/>
  <c r="A2871" i="10"/>
  <c r="L2870" i="10"/>
  <c r="K2870" i="10"/>
  <c r="J2870" i="10"/>
  <c r="I2870" i="10"/>
  <c r="H2870" i="10"/>
  <c r="G2870" i="10"/>
  <c r="F2870" i="10"/>
  <c r="E2870" i="10"/>
  <c r="D2870" i="10"/>
  <c r="C2870" i="10"/>
  <c r="B2870" i="10"/>
  <c r="A2870" i="10"/>
  <c r="L2869" i="10"/>
  <c r="K2869" i="10"/>
  <c r="J2869" i="10"/>
  <c r="I2869" i="10"/>
  <c r="H2869" i="10"/>
  <c r="G2869" i="10"/>
  <c r="F2869" i="10"/>
  <c r="E2869" i="10"/>
  <c r="D2869" i="10"/>
  <c r="C2869" i="10"/>
  <c r="B2869" i="10"/>
  <c r="A2869" i="10"/>
  <c r="L2868" i="10"/>
  <c r="K2868" i="10"/>
  <c r="J2868" i="10"/>
  <c r="I2868" i="10"/>
  <c r="H2868" i="10"/>
  <c r="G2868" i="10"/>
  <c r="F2868" i="10"/>
  <c r="E2868" i="10"/>
  <c r="D2868" i="10"/>
  <c r="C2868" i="10"/>
  <c r="B2868" i="10"/>
  <c r="A2868" i="10"/>
  <c r="L2867" i="10"/>
  <c r="K2867" i="10"/>
  <c r="J2867" i="10"/>
  <c r="I2867" i="10"/>
  <c r="H2867" i="10"/>
  <c r="G2867" i="10"/>
  <c r="F2867" i="10"/>
  <c r="E2867" i="10"/>
  <c r="D2867" i="10"/>
  <c r="C2867" i="10"/>
  <c r="B2867" i="10"/>
  <c r="A2867" i="10"/>
  <c r="L2866" i="10"/>
  <c r="K2866" i="10"/>
  <c r="J2866" i="10"/>
  <c r="I2866" i="10"/>
  <c r="H2866" i="10"/>
  <c r="G2866" i="10"/>
  <c r="F2866" i="10"/>
  <c r="E2866" i="10"/>
  <c r="D2866" i="10"/>
  <c r="C2866" i="10"/>
  <c r="B2866" i="10"/>
  <c r="A2866" i="10"/>
  <c r="L2865" i="10"/>
  <c r="K2865" i="10"/>
  <c r="J2865" i="10"/>
  <c r="I2865" i="10"/>
  <c r="H2865" i="10"/>
  <c r="G2865" i="10"/>
  <c r="F2865" i="10"/>
  <c r="E2865" i="10"/>
  <c r="D2865" i="10"/>
  <c r="C2865" i="10"/>
  <c r="B2865" i="10"/>
  <c r="A2865" i="10"/>
  <c r="L2864" i="10"/>
  <c r="K2864" i="10"/>
  <c r="J2864" i="10"/>
  <c r="I2864" i="10"/>
  <c r="H2864" i="10"/>
  <c r="G2864" i="10"/>
  <c r="F2864" i="10"/>
  <c r="E2864" i="10"/>
  <c r="D2864" i="10"/>
  <c r="C2864" i="10"/>
  <c r="B2864" i="10"/>
  <c r="A2864" i="10"/>
  <c r="L2863" i="10"/>
  <c r="K2863" i="10"/>
  <c r="J2863" i="10"/>
  <c r="I2863" i="10"/>
  <c r="H2863" i="10"/>
  <c r="G2863" i="10"/>
  <c r="F2863" i="10"/>
  <c r="E2863" i="10"/>
  <c r="D2863" i="10"/>
  <c r="C2863" i="10"/>
  <c r="B2863" i="10"/>
  <c r="A2863" i="10"/>
  <c r="L2862" i="10"/>
  <c r="K2862" i="10"/>
  <c r="J2862" i="10"/>
  <c r="I2862" i="10"/>
  <c r="H2862" i="10"/>
  <c r="G2862" i="10"/>
  <c r="F2862" i="10"/>
  <c r="E2862" i="10"/>
  <c r="D2862" i="10"/>
  <c r="C2862" i="10"/>
  <c r="B2862" i="10"/>
  <c r="A2862" i="10"/>
  <c r="L2861" i="10"/>
  <c r="K2861" i="10"/>
  <c r="J2861" i="10"/>
  <c r="I2861" i="10"/>
  <c r="H2861" i="10"/>
  <c r="G2861" i="10"/>
  <c r="F2861" i="10"/>
  <c r="E2861" i="10"/>
  <c r="D2861" i="10"/>
  <c r="C2861" i="10"/>
  <c r="B2861" i="10"/>
  <c r="A2861" i="10"/>
  <c r="L2860" i="10"/>
  <c r="K2860" i="10"/>
  <c r="J2860" i="10"/>
  <c r="I2860" i="10"/>
  <c r="H2860" i="10"/>
  <c r="G2860" i="10"/>
  <c r="F2860" i="10"/>
  <c r="E2860" i="10"/>
  <c r="D2860" i="10"/>
  <c r="C2860" i="10"/>
  <c r="B2860" i="10"/>
  <c r="A2860" i="10"/>
  <c r="L2859" i="10"/>
  <c r="K2859" i="10"/>
  <c r="J2859" i="10"/>
  <c r="I2859" i="10"/>
  <c r="H2859" i="10"/>
  <c r="G2859" i="10"/>
  <c r="F2859" i="10"/>
  <c r="E2859" i="10"/>
  <c r="D2859" i="10"/>
  <c r="C2859" i="10"/>
  <c r="B2859" i="10"/>
  <c r="A2859" i="10"/>
  <c r="L2858" i="10"/>
  <c r="K2858" i="10"/>
  <c r="J2858" i="10"/>
  <c r="I2858" i="10"/>
  <c r="H2858" i="10"/>
  <c r="G2858" i="10"/>
  <c r="F2858" i="10"/>
  <c r="E2858" i="10"/>
  <c r="D2858" i="10"/>
  <c r="C2858" i="10"/>
  <c r="B2858" i="10"/>
  <c r="A2858" i="10"/>
  <c r="L2857" i="10"/>
  <c r="K2857" i="10"/>
  <c r="J2857" i="10"/>
  <c r="I2857" i="10"/>
  <c r="H2857" i="10"/>
  <c r="G2857" i="10"/>
  <c r="F2857" i="10"/>
  <c r="E2857" i="10"/>
  <c r="D2857" i="10"/>
  <c r="C2857" i="10"/>
  <c r="B2857" i="10"/>
  <c r="A2857" i="10"/>
  <c r="L2856" i="10"/>
  <c r="K2856" i="10"/>
  <c r="J2856" i="10"/>
  <c r="I2856" i="10"/>
  <c r="H2856" i="10"/>
  <c r="G2856" i="10"/>
  <c r="F2856" i="10"/>
  <c r="E2856" i="10"/>
  <c r="D2856" i="10"/>
  <c r="C2856" i="10"/>
  <c r="B2856" i="10"/>
  <c r="A2856" i="10"/>
  <c r="L2855" i="10"/>
  <c r="K2855" i="10"/>
  <c r="J2855" i="10"/>
  <c r="I2855" i="10"/>
  <c r="H2855" i="10"/>
  <c r="G2855" i="10"/>
  <c r="F2855" i="10"/>
  <c r="E2855" i="10"/>
  <c r="D2855" i="10"/>
  <c r="C2855" i="10"/>
  <c r="B2855" i="10"/>
  <c r="A2855" i="10"/>
  <c r="L2854" i="10"/>
  <c r="K2854" i="10"/>
  <c r="J2854" i="10"/>
  <c r="I2854" i="10"/>
  <c r="H2854" i="10"/>
  <c r="G2854" i="10"/>
  <c r="F2854" i="10"/>
  <c r="E2854" i="10"/>
  <c r="D2854" i="10"/>
  <c r="C2854" i="10"/>
  <c r="B2854" i="10"/>
  <c r="A2854" i="10"/>
  <c r="L2853" i="10"/>
  <c r="K2853" i="10"/>
  <c r="J2853" i="10"/>
  <c r="I2853" i="10"/>
  <c r="H2853" i="10"/>
  <c r="G2853" i="10"/>
  <c r="F2853" i="10"/>
  <c r="E2853" i="10"/>
  <c r="D2853" i="10"/>
  <c r="C2853" i="10"/>
  <c r="B2853" i="10"/>
  <c r="A2853" i="10"/>
  <c r="L2852" i="10"/>
  <c r="K2852" i="10"/>
  <c r="J2852" i="10"/>
  <c r="I2852" i="10"/>
  <c r="H2852" i="10"/>
  <c r="G2852" i="10"/>
  <c r="F2852" i="10"/>
  <c r="E2852" i="10"/>
  <c r="D2852" i="10"/>
  <c r="C2852" i="10"/>
  <c r="B2852" i="10"/>
  <c r="A2852" i="10"/>
  <c r="L2851" i="10"/>
  <c r="K2851" i="10"/>
  <c r="J2851" i="10"/>
  <c r="I2851" i="10"/>
  <c r="H2851" i="10"/>
  <c r="G2851" i="10"/>
  <c r="F2851" i="10"/>
  <c r="E2851" i="10"/>
  <c r="D2851" i="10"/>
  <c r="C2851" i="10"/>
  <c r="B2851" i="10"/>
  <c r="A2851" i="10"/>
  <c r="L2850" i="10"/>
  <c r="K2850" i="10"/>
  <c r="J2850" i="10"/>
  <c r="I2850" i="10"/>
  <c r="H2850" i="10"/>
  <c r="G2850" i="10"/>
  <c r="F2850" i="10"/>
  <c r="E2850" i="10"/>
  <c r="D2850" i="10"/>
  <c r="C2850" i="10"/>
  <c r="B2850" i="10"/>
  <c r="A2850" i="10"/>
  <c r="L2849" i="10"/>
  <c r="K2849" i="10"/>
  <c r="J2849" i="10"/>
  <c r="I2849" i="10"/>
  <c r="H2849" i="10"/>
  <c r="G2849" i="10"/>
  <c r="F2849" i="10"/>
  <c r="E2849" i="10"/>
  <c r="D2849" i="10"/>
  <c r="C2849" i="10"/>
  <c r="B2849" i="10"/>
  <c r="A2849" i="10"/>
  <c r="L2848" i="10"/>
  <c r="K2848" i="10"/>
  <c r="J2848" i="10"/>
  <c r="I2848" i="10"/>
  <c r="H2848" i="10"/>
  <c r="G2848" i="10"/>
  <c r="F2848" i="10"/>
  <c r="E2848" i="10"/>
  <c r="D2848" i="10"/>
  <c r="C2848" i="10"/>
  <c r="B2848" i="10"/>
  <c r="A2848" i="10"/>
  <c r="L2847" i="10"/>
  <c r="K2847" i="10"/>
  <c r="J2847" i="10"/>
  <c r="I2847" i="10"/>
  <c r="H2847" i="10"/>
  <c r="G2847" i="10"/>
  <c r="F2847" i="10"/>
  <c r="E2847" i="10"/>
  <c r="D2847" i="10"/>
  <c r="C2847" i="10"/>
  <c r="B2847" i="10"/>
  <c r="A2847" i="10"/>
  <c r="L2846" i="10"/>
  <c r="K2846" i="10"/>
  <c r="J2846" i="10"/>
  <c r="I2846" i="10"/>
  <c r="H2846" i="10"/>
  <c r="G2846" i="10"/>
  <c r="F2846" i="10"/>
  <c r="E2846" i="10"/>
  <c r="D2846" i="10"/>
  <c r="C2846" i="10"/>
  <c r="B2846" i="10"/>
  <c r="A2846" i="10"/>
  <c r="L2845" i="10"/>
  <c r="K2845" i="10"/>
  <c r="J2845" i="10"/>
  <c r="I2845" i="10"/>
  <c r="H2845" i="10"/>
  <c r="G2845" i="10"/>
  <c r="F2845" i="10"/>
  <c r="E2845" i="10"/>
  <c r="D2845" i="10"/>
  <c r="C2845" i="10"/>
  <c r="B2845" i="10"/>
  <c r="A2845" i="10"/>
  <c r="L2844" i="10"/>
  <c r="K2844" i="10"/>
  <c r="J2844" i="10"/>
  <c r="I2844" i="10"/>
  <c r="H2844" i="10"/>
  <c r="G2844" i="10"/>
  <c r="F2844" i="10"/>
  <c r="E2844" i="10"/>
  <c r="D2844" i="10"/>
  <c r="C2844" i="10"/>
  <c r="B2844" i="10"/>
  <c r="A2844" i="10"/>
  <c r="L2843" i="10"/>
  <c r="K2843" i="10"/>
  <c r="J2843" i="10"/>
  <c r="I2843" i="10"/>
  <c r="H2843" i="10"/>
  <c r="G2843" i="10"/>
  <c r="F2843" i="10"/>
  <c r="E2843" i="10"/>
  <c r="D2843" i="10"/>
  <c r="C2843" i="10"/>
  <c r="B2843" i="10"/>
  <c r="A2843" i="10"/>
  <c r="L2842" i="10"/>
  <c r="K2842" i="10"/>
  <c r="J2842" i="10"/>
  <c r="I2842" i="10"/>
  <c r="H2842" i="10"/>
  <c r="G2842" i="10"/>
  <c r="F2842" i="10"/>
  <c r="E2842" i="10"/>
  <c r="D2842" i="10"/>
  <c r="C2842" i="10"/>
  <c r="B2842" i="10"/>
  <c r="A2842" i="10"/>
  <c r="L2841" i="10"/>
  <c r="K2841" i="10"/>
  <c r="J2841" i="10"/>
  <c r="I2841" i="10"/>
  <c r="H2841" i="10"/>
  <c r="G2841" i="10"/>
  <c r="F2841" i="10"/>
  <c r="E2841" i="10"/>
  <c r="D2841" i="10"/>
  <c r="C2841" i="10"/>
  <c r="B2841" i="10"/>
  <c r="A2841" i="10"/>
  <c r="L2840" i="10"/>
  <c r="K2840" i="10"/>
  <c r="J2840" i="10"/>
  <c r="I2840" i="10"/>
  <c r="H2840" i="10"/>
  <c r="G2840" i="10"/>
  <c r="F2840" i="10"/>
  <c r="E2840" i="10"/>
  <c r="D2840" i="10"/>
  <c r="C2840" i="10"/>
  <c r="B2840" i="10"/>
  <c r="A2840" i="10"/>
  <c r="L2839" i="10"/>
  <c r="K2839" i="10"/>
  <c r="J2839" i="10"/>
  <c r="I2839" i="10"/>
  <c r="H2839" i="10"/>
  <c r="G2839" i="10"/>
  <c r="F2839" i="10"/>
  <c r="E2839" i="10"/>
  <c r="D2839" i="10"/>
  <c r="C2839" i="10"/>
  <c r="B2839" i="10"/>
  <c r="A2839" i="10"/>
  <c r="L2838" i="10"/>
  <c r="K2838" i="10"/>
  <c r="J2838" i="10"/>
  <c r="I2838" i="10"/>
  <c r="H2838" i="10"/>
  <c r="G2838" i="10"/>
  <c r="F2838" i="10"/>
  <c r="E2838" i="10"/>
  <c r="D2838" i="10"/>
  <c r="C2838" i="10"/>
  <c r="B2838" i="10"/>
  <c r="A2838" i="10"/>
  <c r="L2837" i="10"/>
  <c r="K2837" i="10"/>
  <c r="J2837" i="10"/>
  <c r="I2837" i="10"/>
  <c r="H2837" i="10"/>
  <c r="G2837" i="10"/>
  <c r="F2837" i="10"/>
  <c r="E2837" i="10"/>
  <c r="D2837" i="10"/>
  <c r="C2837" i="10"/>
  <c r="B2837" i="10"/>
  <c r="A2837" i="10"/>
  <c r="L2836" i="10"/>
  <c r="K2836" i="10"/>
  <c r="J2836" i="10"/>
  <c r="I2836" i="10"/>
  <c r="H2836" i="10"/>
  <c r="G2836" i="10"/>
  <c r="F2836" i="10"/>
  <c r="E2836" i="10"/>
  <c r="D2836" i="10"/>
  <c r="C2836" i="10"/>
  <c r="B2836" i="10"/>
  <c r="A2836" i="10"/>
  <c r="L2835" i="10"/>
  <c r="K2835" i="10"/>
  <c r="J2835" i="10"/>
  <c r="I2835" i="10"/>
  <c r="H2835" i="10"/>
  <c r="G2835" i="10"/>
  <c r="F2835" i="10"/>
  <c r="E2835" i="10"/>
  <c r="D2835" i="10"/>
  <c r="C2835" i="10"/>
  <c r="B2835" i="10"/>
  <c r="A2835" i="10"/>
  <c r="L2834" i="10"/>
  <c r="K2834" i="10"/>
  <c r="J2834" i="10"/>
  <c r="I2834" i="10"/>
  <c r="H2834" i="10"/>
  <c r="G2834" i="10"/>
  <c r="F2834" i="10"/>
  <c r="E2834" i="10"/>
  <c r="D2834" i="10"/>
  <c r="C2834" i="10"/>
  <c r="B2834" i="10"/>
  <c r="A2834" i="10"/>
  <c r="L2833" i="10"/>
  <c r="K2833" i="10"/>
  <c r="J2833" i="10"/>
  <c r="I2833" i="10"/>
  <c r="H2833" i="10"/>
  <c r="G2833" i="10"/>
  <c r="F2833" i="10"/>
  <c r="E2833" i="10"/>
  <c r="D2833" i="10"/>
  <c r="C2833" i="10"/>
  <c r="B2833" i="10"/>
  <c r="A2833" i="10"/>
  <c r="L2832" i="10"/>
  <c r="K2832" i="10"/>
  <c r="J2832" i="10"/>
  <c r="I2832" i="10"/>
  <c r="H2832" i="10"/>
  <c r="G2832" i="10"/>
  <c r="F2832" i="10"/>
  <c r="E2832" i="10"/>
  <c r="D2832" i="10"/>
  <c r="C2832" i="10"/>
  <c r="B2832" i="10"/>
  <c r="A2832" i="10"/>
  <c r="L2831" i="10"/>
  <c r="K2831" i="10"/>
  <c r="J2831" i="10"/>
  <c r="I2831" i="10"/>
  <c r="H2831" i="10"/>
  <c r="G2831" i="10"/>
  <c r="F2831" i="10"/>
  <c r="E2831" i="10"/>
  <c r="D2831" i="10"/>
  <c r="C2831" i="10"/>
  <c r="B2831" i="10"/>
  <c r="A2831" i="10"/>
  <c r="L2830" i="10"/>
  <c r="K2830" i="10"/>
  <c r="J2830" i="10"/>
  <c r="I2830" i="10"/>
  <c r="H2830" i="10"/>
  <c r="G2830" i="10"/>
  <c r="F2830" i="10"/>
  <c r="E2830" i="10"/>
  <c r="D2830" i="10"/>
  <c r="C2830" i="10"/>
  <c r="B2830" i="10"/>
  <c r="A2830" i="10"/>
  <c r="L2829" i="10"/>
  <c r="K2829" i="10"/>
  <c r="J2829" i="10"/>
  <c r="I2829" i="10"/>
  <c r="H2829" i="10"/>
  <c r="G2829" i="10"/>
  <c r="F2829" i="10"/>
  <c r="E2829" i="10"/>
  <c r="D2829" i="10"/>
  <c r="C2829" i="10"/>
  <c r="B2829" i="10"/>
  <c r="A2829" i="10"/>
  <c r="L2828" i="10"/>
  <c r="K2828" i="10"/>
  <c r="J2828" i="10"/>
  <c r="I2828" i="10"/>
  <c r="H2828" i="10"/>
  <c r="G2828" i="10"/>
  <c r="F2828" i="10"/>
  <c r="E2828" i="10"/>
  <c r="D2828" i="10"/>
  <c r="C2828" i="10"/>
  <c r="B2828" i="10"/>
  <c r="A2828" i="10"/>
  <c r="L2827" i="10"/>
  <c r="K2827" i="10"/>
  <c r="J2827" i="10"/>
  <c r="I2827" i="10"/>
  <c r="H2827" i="10"/>
  <c r="G2827" i="10"/>
  <c r="F2827" i="10"/>
  <c r="E2827" i="10"/>
  <c r="D2827" i="10"/>
  <c r="C2827" i="10"/>
  <c r="B2827" i="10"/>
  <c r="A2827" i="10"/>
  <c r="L2826" i="10"/>
  <c r="K2826" i="10"/>
  <c r="J2826" i="10"/>
  <c r="I2826" i="10"/>
  <c r="H2826" i="10"/>
  <c r="G2826" i="10"/>
  <c r="F2826" i="10"/>
  <c r="E2826" i="10"/>
  <c r="D2826" i="10"/>
  <c r="C2826" i="10"/>
  <c r="B2826" i="10"/>
  <c r="A2826" i="10"/>
  <c r="L2825" i="10"/>
  <c r="K2825" i="10"/>
  <c r="J2825" i="10"/>
  <c r="I2825" i="10"/>
  <c r="H2825" i="10"/>
  <c r="G2825" i="10"/>
  <c r="F2825" i="10"/>
  <c r="E2825" i="10"/>
  <c r="D2825" i="10"/>
  <c r="C2825" i="10"/>
  <c r="B2825" i="10"/>
  <c r="A2825" i="10"/>
  <c r="L2824" i="10"/>
  <c r="K2824" i="10"/>
  <c r="J2824" i="10"/>
  <c r="I2824" i="10"/>
  <c r="H2824" i="10"/>
  <c r="G2824" i="10"/>
  <c r="F2824" i="10"/>
  <c r="E2824" i="10"/>
  <c r="D2824" i="10"/>
  <c r="C2824" i="10"/>
  <c r="B2824" i="10"/>
  <c r="A2824" i="10"/>
  <c r="L2823" i="10"/>
  <c r="K2823" i="10"/>
  <c r="J2823" i="10"/>
  <c r="I2823" i="10"/>
  <c r="H2823" i="10"/>
  <c r="G2823" i="10"/>
  <c r="F2823" i="10"/>
  <c r="E2823" i="10"/>
  <c r="D2823" i="10"/>
  <c r="C2823" i="10"/>
  <c r="B2823" i="10"/>
  <c r="A2823" i="10"/>
  <c r="L2822" i="10"/>
  <c r="K2822" i="10"/>
  <c r="J2822" i="10"/>
  <c r="I2822" i="10"/>
  <c r="H2822" i="10"/>
  <c r="G2822" i="10"/>
  <c r="F2822" i="10"/>
  <c r="E2822" i="10"/>
  <c r="D2822" i="10"/>
  <c r="C2822" i="10"/>
  <c r="B2822" i="10"/>
  <c r="A2822" i="10"/>
  <c r="L2821" i="10"/>
  <c r="K2821" i="10"/>
  <c r="J2821" i="10"/>
  <c r="I2821" i="10"/>
  <c r="H2821" i="10"/>
  <c r="G2821" i="10"/>
  <c r="F2821" i="10"/>
  <c r="E2821" i="10"/>
  <c r="D2821" i="10"/>
  <c r="C2821" i="10"/>
  <c r="B2821" i="10"/>
  <c r="A2821" i="10"/>
  <c r="L2820" i="10"/>
  <c r="K2820" i="10"/>
  <c r="J2820" i="10"/>
  <c r="I2820" i="10"/>
  <c r="H2820" i="10"/>
  <c r="G2820" i="10"/>
  <c r="F2820" i="10"/>
  <c r="E2820" i="10"/>
  <c r="D2820" i="10"/>
  <c r="C2820" i="10"/>
  <c r="B2820" i="10"/>
  <c r="A2820" i="10"/>
  <c r="L2819" i="10"/>
  <c r="K2819" i="10"/>
  <c r="J2819" i="10"/>
  <c r="I2819" i="10"/>
  <c r="H2819" i="10"/>
  <c r="G2819" i="10"/>
  <c r="F2819" i="10"/>
  <c r="E2819" i="10"/>
  <c r="D2819" i="10"/>
  <c r="C2819" i="10"/>
  <c r="B2819" i="10"/>
  <c r="A2819" i="10"/>
  <c r="L2818" i="10"/>
  <c r="K2818" i="10"/>
  <c r="J2818" i="10"/>
  <c r="I2818" i="10"/>
  <c r="H2818" i="10"/>
  <c r="G2818" i="10"/>
  <c r="F2818" i="10"/>
  <c r="E2818" i="10"/>
  <c r="D2818" i="10"/>
  <c r="C2818" i="10"/>
  <c r="B2818" i="10"/>
  <c r="A2818" i="10"/>
  <c r="L2817" i="10"/>
  <c r="K2817" i="10"/>
  <c r="J2817" i="10"/>
  <c r="I2817" i="10"/>
  <c r="H2817" i="10"/>
  <c r="G2817" i="10"/>
  <c r="F2817" i="10"/>
  <c r="E2817" i="10"/>
  <c r="D2817" i="10"/>
  <c r="C2817" i="10"/>
  <c r="B2817" i="10"/>
  <c r="A2817" i="10"/>
  <c r="L2816" i="10"/>
  <c r="K2816" i="10"/>
  <c r="J2816" i="10"/>
  <c r="I2816" i="10"/>
  <c r="H2816" i="10"/>
  <c r="G2816" i="10"/>
  <c r="F2816" i="10"/>
  <c r="E2816" i="10"/>
  <c r="D2816" i="10"/>
  <c r="C2816" i="10"/>
  <c r="B2816" i="10"/>
  <c r="A2816" i="10"/>
  <c r="L2815" i="10"/>
  <c r="K2815" i="10"/>
  <c r="J2815" i="10"/>
  <c r="I2815" i="10"/>
  <c r="H2815" i="10"/>
  <c r="G2815" i="10"/>
  <c r="F2815" i="10"/>
  <c r="E2815" i="10"/>
  <c r="D2815" i="10"/>
  <c r="C2815" i="10"/>
  <c r="B2815" i="10"/>
  <c r="A2815" i="10"/>
  <c r="L2814" i="10"/>
  <c r="K2814" i="10"/>
  <c r="J2814" i="10"/>
  <c r="I2814" i="10"/>
  <c r="H2814" i="10"/>
  <c r="G2814" i="10"/>
  <c r="F2814" i="10"/>
  <c r="E2814" i="10"/>
  <c r="D2814" i="10"/>
  <c r="C2814" i="10"/>
  <c r="B2814" i="10"/>
  <c r="A2814" i="10"/>
  <c r="L2813" i="10"/>
  <c r="K2813" i="10"/>
  <c r="J2813" i="10"/>
  <c r="I2813" i="10"/>
  <c r="H2813" i="10"/>
  <c r="G2813" i="10"/>
  <c r="F2813" i="10"/>
  <c r="E2813" i="10"/>
  <c r="D2813" i="10"/>
  <c r="C2813" i="10"/>
  <c r="B2813" i="10"/>
  <c r="A2813" i="10"/>
  <c r="L2812" i="10"/>
  <c r="K2812" i="10"/>
  <c r="J2812" i="10"/>
  <c r="I2812" i="10"/>
  <c r="H2812" i="10"/>
  <c r="G2812" i="10"/>
  <c r="F2812" i="10"/>
  <c r="E2812" i="10"/>
  <c r="D2812" i="10"/>
  <c r="C2812" i="10"/>
  <c r="B2812" i="10"/>
  <c r="A2812" i="10"/>
  <c r="L2811" i="10"/>
  <c r="K2811" i="10"/>
  <c r="J2811" i="10"/>
  <c r="I2811" i="10"/>
  <c r="H2811" i="10"/>
  <c r="G2811" i="10"/>
  <c r="F2811" i="10"/>
  <c r="E2811" i="10"/>
  <c r="D2811" i="10"/>
  <c r="C2811" i="10"/>
  <c r="B2811" i="10"/>
  <c r="A2811" i="10"/>
  <c r="L2810" i="10"/>
  <c r="K2810" i="10"/>
  <c r="J2810" i="10"/>
  <c r="I2810" i="10"/>
  <c r="H2810" i="10"/>
  <c r="G2810" i="10"/>
  <c r="F2810" i="10"/>
  <c r="E2810" i="10"/>
  <c r="D2810" i="10"/>
  <c r="C2810" i="10"/>
  <c r="B2810" i="10"/>
  <c r="A2810" i="10"/>
  <c r="L2809" i="10"/>
  <c r="K2809" i="10"/>
  <c r="J2809" i="10"/>
  <c r="I2809" i="10"/>
  <c r="H2809" i="10"/>
  <c r="G2809" i="10"/>
  <c r="F2809" i="10"/>
  <c r="E2809" i="10"/>
  <c r="D2809" i="10"/>
  <c r="C2809" i="10"/>
  <c r="B2809" i="10"/>
  <c r="A2809" i="10"/>
  <c r="L2808" i="10"/>
  <c r="K2808" i="10"/>
  <c r="J2808" i="10"/>
  <c r="I2808" i="10"/>
  <c r="H2808" i="10"/>
  <c r="G2808" i="10"/>
  <c r="F2808" i="10"/>
  <c r="E2808" i="10"/>
  <c r="D2808" i="10"/>
  <c r="C2808" i="10"/>
  <c r="B2808" i="10"/>
  <c r="A2808" i="10"/>
  <c r="L2807" i="10"/>
  <c r="K2807" i="10"/>
  <c r="J2807" i="10"/>
  <c r="I2807" i="10"/>
  <c r="H2807" i="10"/>
  <c r="G2807" i="10"/>
  <c r="F2807" i="10"/>
  <c r="E2807" i="10"/>
  <c r="D2807" i="10"/>
  <c r="C2807" i="10"/>
  <c r="B2807" i="10"/>
  <c r="A2807" i="10"/>
  <c r="L2806" i="10"/>
  <c r="K2806" i="10"/>
  <c r="J2806" i="10"/>
  <c r="I2806" i="10"/>
  <c r="H2806" i="10"/>
  <c r="G2806" i="10"/>
  <c r="F2806" i="10"/>
  <c r="E2806" i="10"/>
  <c r="D2806" i="10"/>
  <c r="C2806" i="10"/>
  <c r="B2806" i="10"/>
  <c r="A2806" i="10"/>
  <c r="L2805" i="10"/>
  <c r="K2805" i="10"/>
  <c r="J2805" i="10"/>
  <c r="I2805" i="10"/>
  <c r="H2805" i="10"/>
  <c r="G2805" i="10"/>
  <c r="F2805" i="10"/>
  <c r="E2805" i="10"/>
  <c r="D2805" i="10"/>
  <c r="C2805" i="10"/>
  <c r="B2805" i="10"/>
  <c r="A2805" i="10"/>
  <c r="L2804" i="10"/>
  <c r="K2804" i="10"/>
  <c r="J2804" i="10"/>
  <c r="I2804" i="10"/>
  <c r="H2804" i="10"/>
  <c r="G2804" i="10"/>
  <c r="F2804" i="10"/>
  <c r="E2804" i="10"/>
  <c r="D2804" i="10"/>
  <c r="C2804" i="10"/>
  <c r="B2804" i="10"/>
  <c r="A2804" i="10"/>
  <c r="L2803" i="10"/>
  <c r="K2803" i="10"/>
  <c r="J2803" i="10"/>
  <c r="I2803" i="10"/>
  <c r="H2803" i="10"/>
  <c r="G2803" i="10"/>
  <c r="F2803" i="10"/>
  <c r="E2803" i="10"/>
  <c r="D2803" i="10"/>
  <c r="C2803" i="10"/>
  <c r="B2803" i="10"/>
  <c r="A2803" i="10"/>
  <c r="L2802" i="10"/>
  <c r="K2802" i="10"/>
  <c r="J2802" i="10"/>
  <c r="I2802" i="10"/>
  <c r="H2802" i="10"/>
  <c r="G2802" i="10"/>
  <c r="F2802" i="10"/>
  <c r="E2802" i="10"/>
  <c r="D2802" i="10"/>
  <c r="C2802" i="10"/>
  <c r="B2802" i="10"/>
  <c r="A2802" i="10"/>
  <c r="L2801" i="10"/>
  <c r="K2801" i="10"/>
  <c r="J2801" i="10"/>
  <c r="I2801" i="10"/>
  <c r="H2801" i="10"/>
  <c r="G2801" i="10"/>
  <c r="F2801" i="10"/>
  <c r="E2801" i="10"/>
  <c r="D2801" i="10"/>
  <c r="C2801" i="10"/>
  <c r="B2801" i="10"/>
  <c r="A2801" i="10"/>
  <c r="L2800" i="10"/>
  <c r="K2800" i="10"/>
  <c r="J2800" i="10"/>
  <c r="I2800" i="10"/>
  <c r="H2800" i="10"/>
  <c r="G2800" i="10"/>
  <c r="F2800" i="10"/>
  <c r="E2800" i="10"/>
  <c r="D2800" i="10"/>
  <c r="C2800" i="10"/>
  <c r="B2800" i="10"/>
  <c r="A2800" i="10"/>
  <c r="L2799" i="10"/>
  <c r="K2799" i="10"/>
  <c r="J2799" i="10"/>
  <c r="I2799" i="10"/>
  <c r="H2799" i="10"/>
  <c r="G2799" i="10"/>
  <c r="F2799" i="10"/>
  <c r="E2799" i="10"/>
  <c r="D2799" i="10"/>
  <c r="C2799" i="10"/>
  <c r="B2799" i="10"/>
  <c r="A2799" i="10"/>
  <c r="L2798" i="10"/>
  <c r="K2798" i="10"/>
  <c r="J2798" i="10"/>
  <c r="I2798" i="10"/>
  <c r="H2798" i="10"/>
  <c r="G2798" i="10"/>
  <c r="F2798" i="10"/>
  <c r="E2798" i="10"/>
  <c r="D2798" i="10"/>
  <c r="C2798" i="10"/>
  <c r="B2798" i="10"/>
  <c r="A2798" i="10"/>
  <c r="L2797" i="10"/>
  <c r="K2797" i="10"/>
  <c r="J2797" i="10"/>
  <c r="I2797" i="10"/>
  <c r="H2797" i="10"/>
  <c r="G2797" i="10"/>
  <c r="F2797" i="10"/>
  <c r="E2797" i="10"/>
  <c r="D2797" i="10"/>
  <c r="C2797" i="10"/>
  <c r="B2797" i="10"/>
  <c r="A2797" i="10"/>
  <c r="L2796" i="10"/>
  <c r="K2796" i="10"/>
  <c r="J2796" i="10"/>
  <c r="I2796" i="10"/>
  <c r="H2796" i="10"/>
  <c r="G2796" i="10"/>
  <c r="F2796" i="10"/>
  <c r="E2796" i="10"/>
  <c r="D2796" i="10"/>
  <c r="C2796" i="10"/>
  <c r="B2796" i="10"/>
  <c r="A2796" i="10"/>
  <c r="L2795" i="10"/>
  <c r="K2795" i="10"/>
  <c r="J2795" i="10"/>
  <c r="I2795" i="10"/>
  <c r="H2795" i="10"/>
  <c r="G2795" i="10"/>
  <c r="F2795" i="10"/>
  <c r="E2795" i="10"/>
  <c r="D2795" i="10"/>
  <c r="C2795" i="10"/>
  <c r="B2795" i="10"/>
  <c r="A2795" i="10"/>
  <c r="L2794" i="10"/>
  <c r="K2794" i="10"/>
  <c r="J2794" i="10"/>
  <c r="I2794" i="10"/>
  <c r="H2794" i="10"/>
  <c r="G2794" i="10"/>
  <c r="F2794" i="10"/>
  <c r="E2794" i="10"/>
  <c r="D2794" i="10"/>
  <c r="C2794" i="10"/>
  <c r="B2794" i="10"/>
  <c r="A2794" i="10"/>
  <c r="L2793" i="10"/>
  <c r="K2793" i="10"/>
  <c r="J2793" i="10"/>
  <c r="I2793" i="10"/>
  <c r="H2793" i="10"/>
  <c r="G2793" i="10"/>
  <c r="F2793" i="10"/>
  <c r="E2793" i="10"/>
  <c r="D2793" i="10"/>
  <c r="C2793" i="10"/>
  <c r="B2793" i="10"/>
  <c r="A2793" i="10"/>
  <c r="L2792" i="10"/>
  <c r="K2792" i="10"/>
  <c r="J2792" i="10"/>
  <c r="I2792" i="10"/>
  <c r="H2792" i="10"/>
  <c r="G2792" i="10"/>
  <c r="F2792" i="10"/>
  <c r="E2792" i="10"/>
  <c r="D2792" i="10"/>
  <c r="C2792" i="10"/>
  <c r="B2792" i="10"/>
  <c r="A2792" i="10"/>
  <c r="L2791" i="10"/>
  <c r="K2791" i="10"/>
  <c r="J2791" i="10"/>
  <c r="I2791" i="10"/>
  <c r="H2791" i="10"/>
  <c r="G2791" i="10"/>
  <c r="F2791" i="10"/>
  <c r="E2791" i="10"/>
  <c r="D2791" i="10"/>
  <c r="C2791" i="10"/>
  <c r="B2791" i="10"/>
  <c r="A2791" i="10"/>
  <c r="L2790" i="10"/>
  <c r="K2790" i="10"/>
  <c r="J2790" i="10"/>
  <c r="I2790" i="10"/>
  <c r="H2790" i="10"/>
  <c r="G2790" i="10"/>
  <c r="F2790" i="10"/>
  <c r="E2790" i="10"/>
  <c r="D2790" i="10"/>
  <c r="C2790" i="10"/>
  <c r="B2790" i="10"/>
  <c r="A2790" i="10"/>
  <c r="L2789" i="10"/>
  <c r="K2789" i="10"/>
  <c r="J2789" i="10"/>
  <c r="I2789" i="10"/>
  <c r="H2789" i="10"/>
  <c r="G2789" i="10"/>
  <c r="F2789" i="10"/>
  <c r="E2789" i="10"/>
  <c r="D2789" i="10"/>
  <c r="C2789" i="10"/>
  <c r="B2789" i="10"/>
  <c r="A2789" i="10"/>
  <c r="L2788" i="10"/>
  <c r="K2788" i="10"/>
  <c r="J2788" i="10"/>
  <c r="I2788" i="10"/>
  <c r="H2788" i="10"/>
  <c r="G2788" i="10"/>
  <c r="F2788" i="10"/>
  <c r="E2788" i="10"/>
  <c r="D2788" i="10"/>
  <c r="C2788" i="10"/>
  <c r="B2788" i="10"/>
  <c r="A2788" i="10"/>
  <c r="L2787" i="10"/>
  <c r="K2787" i="10"/>
  <c r="J2787" i="10"/>
  <c r="I2787" i="10"/>
  <c r="H2787" i="10"/>
  <c r="G2787" i="10"/>
  <c r="F2787" i="10"/>
  <c r="E2787" i="10"/>
  <c r="D2787" i="10"/>
  <c r="C2787" i="10"/>
  <c r="B2787" i="10"/>
  <c r="A2787" i="10"/>
  <c r="L2786" i="10"/>
  <c r="K2786" i="10"/>
  <c r="J2786" i="10"/>
  <c r="I2786" i="10"/>
  <c r="H2786" i="10"/>
  <c r="G2786" i="10"/>
  <c r="F2786" i="10"/>
  <c r="E2786" i="10"/>
  <c r="D2786" i="10"/>
  <c r="C2786" i="10"/>
  <c r="B2786" i="10"/>
  <c r="A2786" i="10"/>
  <c r="L2785" i="10"/>
  <c r="K2785" i="10"/>
  <c r="J2785" i="10"/>
  <c r="I2785" i="10"/>
  <c r="H2785" i="10"/>
  <c r="G2785" i="10"/>
  <c r="F2785" i="10"/>
  <c r="E2785" i="10"/>
  <c r="D2785" i="10"/>
  <c r="C2785" i="10"/>
  <c r="B2785" i="10"/>
  <c r="A2785" i="10"/>
  <c r="L2784" i="10"/>
  <c r="K2784" i="10"/>
  <c r="J2784" i="10"/>
  <c r="I2784" i="10"/>
  <c r="H2784" i="10"/>
  <c r="G2784" i="10"/>
  <c r="F2784" i="10"/>
  <c r="E2784" i="10"/>
  <c r="D2784" i="10"/>
  <c r="C2784" i="10"/>
  <c r="B2784" i="10"/>
  <c r="A2784" i="10"/>
  <c r="L2783" i="10"/>
  <c r="K2783" i="10"/>
  <c r="J2783" i="10"/>
  <c r="I2783" i="10"/>
  <c r="H2783" i="10"/>
  <c r="G2783" i="10"/>
  <c r="F2783" i="10"/>
  <c r="E2783" i="10"/>
  <c r="D2783" i="10"/>
  <c r="C2783" i="10"/>
  <c r="B2783" i="10"/>
  <c r="A2783" i="10"/>
  <c r="L2782" i="10"/>
  <c r="K2782" i="10"/>
  <c r="J2782" i="10"/>
  <c r="I2782" i="10"/>
  <c r="H2782" i="10"/>
  <c r="G2782" i="10"/>
  <c r="F2782" i="10"/>
  <c r="E2782" i="10"/>
  <c r="D2782" i="10"/>
  <c r="C2782" i="10"/>
  <c r="B2782" i="10"/>
  <c r="A2782" i="10"/>
  <c r="L2781" i="10"/>
  <c r="K2781" i="10"/>
  <c r="J2781" i="10"/>
  <c r="I2781" i="10"/>
  <c r="H2781" i="10"/>
  <c r="G2781" i="10"/>
  <c r="F2781" i="10"/>
  <c r="E2781" i="10"/>
  <c r="D2781" i="10"/>
  <c r="C2781" i="10"/>
  <c r="B2781" i="10"/>
  <c r="A2781" i="10"/>
  <c r="L2780" i="10"/>
  <c r="K2780" i="10"/>
  <c r="J2780" i="10"/>
  <c r="I2780" i="10"/>
  <c r="H2780" i="10"/>
  <c r="G2780" i="10"/>
  <c r="F2780" i="10"/>
  <c r="E2780" i="10"/>
  <c r="D2780" i="10"/>
  <c r="C2780" i="10"/>
  <c r="B2780" i="10"/>
  <c r="A2780" i="10"/>
  <c r="L2779" i="10"/>
  <c r="K2779" i="10"/>
  <c r="J2779" i="10"/>
  <c r="I2779" i="10"/>
  <c r="H2779" i="10"/>
  <c r="G2779" i="10"/>
  <c r="F2779" i="10"/>
  <c r="E2779" i="10"/>
  <c r="D2779" i="10"/>
  <c r="C2779" i="10"/>
  <c r="B2779" i="10"/>
  <c r="A2779" i="10"/>
  <c r="L2778" i="10"/>
  <c r="K2778" i="10"/>
  <c r="J2778" i="10"/>
  <c r="I2778" i="10"/>
  <c r="H2778" i="10"/>
  <c r="G2778" i="10"/>
  <c r="F2778" i="10"/>
  <c r="E2778" i="10"/>
  <c r="D2778" i="10"/>
  <c r="C2778" i="10"/>
  <c r="B2778" i="10"/>
  <c r="A2778" i="10"/>
  <c r="L2777" i="10"/>
  <c r="K2777" i="10"/>
  <c r="J2777" i="10"/>
  <c r="I2777" i="10"/>
  <c r="H2777" i="10"/>
  <c r="G2777" i="10"/>
  <c r="F2777" i="10"/>
  <c r="E2777" i="10"/>
  <c r="D2777" i="10"/>
  <c r="C2777" i="10"/>
  <c r="B2777" i="10"/>
  <c r="A2777" i="10"/>
  <c r="L2776" i="10"/>
  <c r="K2776" i="10"/>
  <c r="J2776" i="10"/>
  <c r="I2776" i="10"/>
  <c r="H2776" i="10"/>
  <c r="G2776" i="10"/>
  <c r="F2776" i="10"/>
  <c r="E2776" i="10"/>
  <c r="D2776" i="10"/>
  <c r="C2776" i="10"/>
  <c r="B2776" i="10"/>
  <c r="A2776" i="10"/>
  <c r="L2775" i="10"/>
  <c r="K2775" i="10"/>
  <c r="J2775" i="10"/>
  <c r="I2775" i="10"/>
  <c r="H2775" i="10"/>
  <c r="G2775" i="10"/>
  <c r="F2775" i="10"/>
  <c r="E2775" i="10"/>
  <c r="D2775" i="10"/>
  <c r="C2775" i="10"/>
  <c r="B2775" i="10"/>
  <c r="A2775" i="10"/>
  <c r="L2774" i="10"/>
  <c r="K2774" i="10"/>
  <c r="J2774" i="10"/>
  <c r="I2774" i="10"/>
  <c r="H2774" i="10"/>
  <c r="G2774" i="10"/>
  <c r="F2774" i="10"/>
  <c r="E2774" i="10"/>
  <c r="D2774" i="10"/>
  <c r="C2774" i="10"/>
  <c r="B2774" i="10"/>
  <c r="A2774" i="10"/>
  <c r="L2773" i="10"/>
  <c r="K2773" i="10"/>
  <c r="J2773" i="10"/>
  <c r="I2773" i="10"/>
  <c r="H2773" i="10"/>
  <c r="G2773" i="10"/>
  <c r="F2773" i="10"/>
  <c r="E2773" i="10"/>
  <c r="D2773" i="10"/>
  <c r="C2773" i="10"/>
  <c r="B2773" i="10"/>
  <c r="A2773" i="10"/>
  <c r="L2772" i="10"/>
  <c r="K2772" i="10"/>
  <c r="J2772" i="10"/>
  <c r="I2772" i="10"/>
  <c r="H2772" i="10"/>
  <c r="G2772" i="10"/>
  <c r="F2772" i="10"/>
  <c r="E2772" i="10"/>
  <c r="D2772" i="10"/>
  <c r="C2772" i="10"/>
  <c r="B2772" i="10"/>
  <c r="A2772" i="10"/>
  <c r="L2771" i="10"/>
  <c r="K2771" i="10"/>
  <c r="J2771" i="10"/>
  <c r="I2771" i="10"/>
  <c r="H2771" i="10"/>
  <c r="G2771" i="10"/>
  <c r="F2771" i="10"/>
  <c r="E2771" i="10"/>
  <c r="D2771" i="10"/>
  <c r="C2771" i="10"/>
  <c r="B2771" i="10"/>
  <c r="A2771" i="10"/>
  <c r="L2770" i="10"/>
  <c r="K2770" i="10"/>
  <c r="J2770" i="10"/>
  <c r="I2770" i="10"/>
  <c r="H2770" i="10"/>
  <c r="G2770" i="10"/>
  <c r="F2770" i="10"/>
  <c r="E2770" i="10"/>
  <c r="D2770" i="10"/>
  <c r="C2770" i="10"/>
  <c r="B2770" i="10"/>
  <c r="A2770" i="10"/>
  <c r="L2769" i="10"/>
  <c r="K2769" i="10"/>
  <c r="J2769" i="10"/>
  <c r="I2769" i="10"/>
  <c r="H2769" i="10"/>
  <c r="G2769" i="10"/>
  <c r="F2769" i="10"/>
  <c r="E2769" i="10"/>
  <c r="D2769" i="10"/>
  <c r="C2769" i="10"/>
  <c r="B2769" i="10"/>
  <c r="A2769" i="10"/>
  <c r="L2768" i="10"/>
  <c r="K2768" i="10"/>
  <c r="J2768" i="10"/>
  <c r="I2768" i="10"/>
  <c r="H2768" i="10"/>
  <c r="G2768" i="10"/>
  <c r="F2768" i="10"/>
  <c r="E2768" i="10"/>
  <c r="D2768" i="10"/>
  <c r="C2768" i="10"/>
  <c r="B2768" i="10"/>
  <c r="A2768" i="10"/>
  <c r="L2767" i="10"/>
  <c r="K2767" i="10"/>
  <c r="J2767" i="10"/>
  <c r="I2767" i="10"/>
  <c r="H2767" i="10"/>
  <c r="G2767" i="10"/>
  <c r="F2767" i="10"/>
  <c r="E2767" i="10"/>
  <c r="D2767" i="10"/>
  <c r="C2767" i="10"/>
  <c r="B2767" i="10"/>
  <c r="A2767" i="10"/>
  <c r="L2766" i="10"/>
  <c r="K2766" i="10"/>
  <c r="J2766" i="10"/>
  <c r="I2766" i="10"/>
  <c r="H2766" i="10"/>
  <c r="G2766" i="10"/>
  <c r="F2766" i="10"/>
  <c r="E2766" i="10"/>
  <c r="D2766" i="10"/>
  <c r="C2766" i="10"/>
  <c r="B2766" i="10"/>
  <c r="A2766" i="10"/>
  <c r="L2765" i="10"/>
  <c r="K2765" i="10"/>
  <c r="J2765" i="10"/>
  <c r="I2765" i="10"/>
  <c r="H2765" i="10"/>
  <c r="G2765" i="10"/>
  <c r="F2765" i="10"/>
  <c r="E2765" i="10"/>
  <c r="D2765" i="10"/>
  <c r="C2765" i="10"/>
  <c r="B2765" i="10"/>
  <c r="A2765" i="10"/>
  <c r="L2764" i="10"/>
  <c r="K2764" i="10"/>
  <c r="J2764" i="10"/>
  <c r="I2764" i="10"/>
  <c r="H2764" i="10"/>
  <c r="G2764" i="10"/>
  <c r="F2764" i="10"/>
  <c r="E2764" i="10"/>
  <c r="D2764" i="10"/>
  <c r="C2764" i="10"/>
  <c r="B2764" i="10"/>
  <c r="A2764" i="10"/>
  <c r="L2763" i="10"/>
  <c r="K2763" i="10"/>
  <c r="J2763" i="10"/>
  <c r="I2763" i="10"/>
  <c r="H2763" i="10"/>
  <c r="G2763" i="10"/>
  <c r="F2763" i="10"/>
  <c r="E2763" i="10"/>
  <c r="D2763" i="10"/>
  <c r="C2763" i="10"/>
  <c r="B2763" i="10"/>
  <c r="A2763" i="10"/>
  <c r="L2762" i="10"/>
  <c r="K2762" i="10"/>
  <c r="J2762" i="10"/>
  <c r="I2762" i="10"/>
  <c r="H2762" i="10"/>
  <c r="G2762" i="10"/>
  <c r="F2762" i="10"/>
  <c r="E2762" i="10"/>
  <c r="D2762" i="10"/>
  <c r="C2762" i="10"/>
  <c r="B2762" i="10"/>
  <c r="A2762" i="10"/>
  <c r="L2761" i="10"/>
  <c r="K2761" i="10"/>
  <c r="J2761" i="10"/>
  <c r="I2761" i="10"/>
  <c r="H2761" i="10"/>
  <c r="G2761" i="10"/>
  <c r="F2761" i="10"/>
  <c r="E2761" i="10"/>
  <c r="D2761" i="10"/>
  <c r="C2761" i="10"/>
  <c r="B2761" i="10"/>
  <c r="A2761" i="10"/>
  <c r="L2760" i="10"/>
  <c r="K2760" i="10"/>
  <c r="J2760" i="10"/>
  <c r="I2760" i="10"/>
  <c r="H2760" i="10"/>
  <c r="G2760" i="10"/>
  <c r="F2760" i="10"/>
  <c r="E2760" i="10"/>
  <c r="D2760" i="10"/>
  <c r="C2760" i="10"/>
  <c r="B2760" i="10"/>
  <c r="A2760" i="10"/>
  <c r="L2759" i="10"/>
  <c r="K2759" i="10"/>
  <c r="J2759" i="10"/>
  <c r="I2759" i="10"/>
  <c r="H2759" i="10"/>
  <c r="G2759" i="10"/>
  <c r="F2759" i="10"/>
  <c r="E2759" i="10"/>
  <c r="D2759" i="10"/>
  <c r="C2759" i="10"/>
  <c r="B2759" i="10"/>
  <c r="A2759" i="10"/>
  <c r="L2758" i="10"/>
  <c r="K2758" i="10"/>
  <c r="J2758" i="10"/>
  <c r="I2758" i="10"/>
  <c r="H2758" i="10"/>
  <c r="G2758" i="10"/>
  <c r="F2758" i="10"/>
  <c r="E2758" i="10"/>
  <c r="D2758" i="10"/>
  <c r="C2758" i="10"/>
  <c r="B2758" i="10"/>
  <c r="A2758" i="10"/>
  <c r="L2757" i="10"/>
  <c r="K2757" i="10"/>
  <c r="J2757" i="10"/>
  <c r="I2757" i="10"/>
  <c r="H2757" i="10"/>
  <c r="G2757" i="10"/>
  <c r="F2757" i="10"/>
  <c r="E2757" i="10"/>
  <c r="D2757" i="10"/>
  <c r="C2757" i="10"/>
  <c r="B2757" i="10"/>
  <c r="A2757" i="10"/>
  <c r="L2756" i="10"/>
  <c r="K2756" i="10"/>
  <c r="J2756" i="10"/>
  <c r="I2756" i="10"/>
  <c r="H2756" i="10"/>
  <c r="G2756" i="10"/>
  <c r="F2756" i="10"/>
  <c r="E2756" i="10"/>
  <c r="D2756" i="10"/>
  <c r="C2756" i="10"/>
  <c r="B2756" i="10"/>
  <c r="A2756" i="10"/>
  <c r="L2755" i="10"/>
  <c r="K2755" i="10"/>
  <c r="J2755" i="10"/>
  <c r="I2755" i="10"/>
  <c r="H2755" i="10"/>
  <c r="G2755" i="10"/>
  <c r="F2755" i="10"/>
  <c r="E2755" i="10"/>
  <c r="D2755" i="10"/>
  <c r="C2755" i="10"/>
  <c r="B2755" i="10"/>
  <c r="A2755" i="10"/>
  <c r="L2754" i="10"/>
  <c r="K2754" i="10"/>
  <c r="J2754" i="10"/>
  <c r="I2754" i="10"/>
  <c r="H2754" i="10"/>
  <c r="G2754" i="10"/>
  <c r="F2754" i="10"/>
  <c r="E2754" i="10"/>
  <c r="D2754" i="10"/>
  <c r="C2754" i="10"/>
  <c r="B2754" i="10"/>
  <c r="A2754" i="10"/>
  <c r="L2753" i="10"/>
  <c r="K2753" i="10"/>
  <c r="J2753" i="10"/>
  <c r="I2753" i="10"/>
  <c r="H2753" i="10"/>
  <c r="G2753" i="10"/>
  <c r="F2753" i="10"/>
  <c r="E2753" i="10"/>
  <c r="D2753" i="10"/>
  <c r="C2753" i="10"/>
  <c r="B2753" i="10"/>
  <c r="A2753" i="10"/>
  <c r="L2752" i="10"/>
  <c r="K2752" i="10"/>
  <c r="J2752" i="10"/>
  <c r="I2752" i="10"/>
  <c r="H2752" i="10"/>
  <c r="G2752" i="10"/>
  <c r="F2752" i="10"/>
  <c r="E2752" i="10"/>
  <c r="D2752" i="10"/>
  <c r="C2752" i="10"/>
  <c r="B2752" i="10"/>
  <c r="A2752" i="10"/>
  <c r="L2751" i="10"/>
  <c r="K2751" i="10"/>
  <c r="J2751" i="10"/>
  <c r="I2751" i="10"/>
  <c r="H2751" i="10"/>
  <c r="G2751" i="10"/>
  <c r="F2751" i="10"/>
  <c r="E2751" i="10"/>
  <c r="D2751" i="10"/>
  <c r="C2751" i="10"/>
  <c r="B2751" i="10"/>
  <c r="A2751" i="10"/>
  <c r="L2750" i="10"/>
  <c r="K2750" i="10"/>
  <c r="J2750" i="10"/>
  <c r="I2750" i="10"/>
  <c r="H2750" i="10"/>
  <c r="G2750" i="10"/>
  <c r="F2750" i="10"/>
  <c r="E2750" i="10"/>
  <c r="D2750" i="10"/>
  <c r="C2750" i="10"/>
  <c r="B2750" i="10"/>
  <c r="A2750" i="10"/>
  <c r="L2749" i="10"/>
  <c r="K2749" i="10"/>
  <c r="J2749" i="10"/>
  <c r="I2749" i="10"/>
  <c r="H2749" i="10"/>
  <c r="G2749" i="10"/>
  <c r="F2749" i="10"/>
  <c r="E2749" i="10"/>
  <c r="D2749" i="10"/>
  <c r="C2749" i="10"/>
  <c r="B2749" i="10"/>
  <c r="A2749" i="10"/>
  <c r="L2748" i="10"/>
  <c r="K2748" i="10"/>
  <c r="J2748" i="10"/>
  <c r="I2748" i="10"/>
  <c r="H2748" i="10"/>
  <c r="G2748" i="10"/>
  <c r="F2748" i="10"/>
  <c r="E2748" i="10"/>
  <c r="D2748" i="10"/>
  <c r="C2748" i="10"/>
  <c r="B2748" i="10"/>
  <c r="A2748" i="10"/>
  <c r="L2747" i="10"/>
  <c r="K2747" i="10"/>
  <c r="J2747" i="10"/>
  <c r="I2747" i="10"/>
  <c r="H2747" i="10"/>
  <c r="G2747" i="10"/>
  <c r="F2747" i="10"/>
  <c r="E2747" i="10"/>
  <c r="D2747" i="10"/>
  <c r="C2747" i="10"/>
  <c r="B2747" i="10"/>
  <c r="A2747" i="10"/>
  <c r="L2746" i="10"/>
  <c r="K2746" i="10"/>
  <c r="J2746" i="10"/>
  <c r="I2746" i="10"/>
  <c r="H2746" i="10"/>
  <c r="G2746" i="10"/>
  <c r="F2746" i="10"/>
  <c r="E2746" i="10"/>
  <c r="D2746" i="10"/>
  <c r="C2746" i="10"/>
  <c r="B2746" i="10"/>
  <c r="A2746" i="10"/>
  <c r="L2745" i="10"/>
  <c r="K2745" i="10"/>
  <c r="J2745" i="10"/>
  <c r="I2745" i="10"/>
  <c r="H2745" i="10"/>
  <c r="G2745" i="10"/>
  <c r="F2745" i="10"/>
  <c r="E2745" i="10"/>
  <c r="D2745" i="10"/>
  <c r="C2745" i="10"/>
  <c r="B2745" i="10"/>
  <c r="A2745" i="10"/>
  <c r="L2744" i="10"/>
  <c r="K2744" i="10"/>
  <c r="J2744" i="10"/>
  <c r="I2744" i="10"/>
  <c r="H2744" i="10"/>
  <c r="G2744" i="10"/>
  <c r="F2744" i="10"/>
  <c r="E2744" i="10"/>
  <c r="D2744" i="10"/>
  <c r="C2744" i="10"/>
  <c r="B2744" i="10"/>
  <c r="A2744" i="10"/>
  <c r="L2743" i="10"/>
  <c r="K2743" i="10"/>
  <c r="J2743" i="10"/>
  <c r="I2743" i="10"/>
  <c r="H2743" i="10"/>
  <c r="G2743" i="10"/>
  <c r="F2743" i="10"/>
  <c r="E2743" i="10"/>
  <c r="D2743" i="10"/>
  <c r="C2743" i="10"/>
  <c r="B2743" i="10"/>
  <c r="A2743" i="10"/>
  <c r="L2742" i="10"/>
  <c r="K2742" i="10"/>
  <c r="J2742" i="10"/>
  <c r="I2742" i="10"/>
  <c r="H2742" i="10"/>
  <c r="G2742" i="10"/>
  <c r="F2742" i="10"/>
  <c r="E2742" i="10"/>
  <c r="D2742" i="10"/>
  <c r="C2742" i="10"/>
  <c r="B2742" i="10"/>
  <c r="A2742" i="10"/>
  <c r="L2741" i="10"/>
  <c r="K2741" i="10"/>
  <c r="J2741" i="10"/>
  <c r="I2741" i="10"/>
  <c r="H2741" i="10"/>
  <c r="G2741" i="10"/>
  <c r="F2741" i="10"/>
  <c r="E2741" i="10"/>
  <c r="D2741" i="10"/>
  <c r="C2741" i="10"/>
  <c r="B2741" i="10"/>
  <c r="A2741" i="10"/>
  <c r="L2740" i="10"/>
  <c r="K2740" i="10"/>
  <c r="J2740" i="10"/>
  <c r="I2740" i="10"/>
  <c r="H2740" i="10"/>
  <c r="G2740" i="10"/>
  <c r="F2740" i="10"/>
  <c r="E2740" i="10"/>
  <c r="D2740" i="10"/>
  <c r="C2740" i="10"/>
  <c r="B2740" i="10"/>
  <c r="A2740" i="10"/>
  <c r="L2739" i="10"/>
  <c r="K2739" i="10"/>
  <c r="J2739" i="10"/>
  <c r="I2739" i="10"/>
  <c r="H2739" i="10"/>
  <c r="G2739" i="10"/>
  <c r="F2739" i="10"/>
  <c r="E2739" i="10"/>
  <c r="D2739" i="10"/>
  <c r="C2739" i="10"/>
  <c r="B2739" i="10"/>
  <c r="A2739" i="10"/>
  <c r="L2738" i="10"/>
  <c r="K2738" i="10"/>
  <c r="J2738" i="10"/>
  <c r="I2738" i="10"/>
  <c r="H2738" i="10"/>
  <c r="G2738" i="10"/>
  <c r="F2738" i="10"/>
  <c r="E2738" i="10"/>
  <c r="D2738" i="10"/>
  <c r="C2738" i="10"/>
  <c r="B2738" i="10"/>
  <c r="A2738" i="10"/>
  <c r="L2737" i="10"/>
  <c r="K2737" i="10"/>
  <c r="J2737" i="10"/>
  <c r="I2737" i="10"/>
  <c r="H2737" i="10"/>
  <c r="G2737" i="10"/>
  <c r="F2737" i="10"/>
  <c r="E2737" i="10"/>
  <c r="D2737" i="10"/>
  <c r="C2737" i="10"/>
  <c r="B2737" i="10"/>
  <c r="A2737" i="10"/>
  <c r="L2736" i="10"/>
  <c r="K2736" i="10"/>
  <c r="J2736" i="10"/>
  <c r="I2736" i="10"/>
  <c r="H2736" i="10"/>
  <c r="G2736" i="10"/>
  <c r="F2736" i="10"/>
  <c r="E2736" i="10"/>
  <c r="D2736" i="10"/>
  <c r="C2736" i="10"/>
  <c r="B2736" i="10"/>
  <c r="A2736" i="10"/>
  <c r="L2735" i="10"/>
  <c r="K2735" i="10"/>
  <c r="J2735" i="10"/>
  <c r="I2735" i="10"/>
  <c r="H2735" i="10"/>
  <c r="G2735" i="10"/>
  <c r="F2735" i="10"/>
  <c r="E2735" i="10"/>
  <c r="D2735" i="10"/>
  <c r="C2735" i="10"/>
  <c r="B2735" i="10"/>
  <c r="A2735" i="10"/>
  <c r="L2734" i="10"/>
  <c r="K2734" i="10"/>
  <c r="J2734" i="10"/>
  <c r="I2734" i="10"/>
  <c r="H2734" i="10"/>
  <c r="G2734" i="10"/>
  <c r="F2734" i="10"/>
  <c r="E2734" i="10"/>
  <c r="D2734" i="10"/>
  <c r="C2734" i="10"/>
  <c r="B2734" i="10"/>
  <c r="A2734" i="10"/>
  <c r="L2733" i="10"/>
  <c r="K2733" i="10"/>
  <c r="J2733" i="10"/>
  <c r="I2733" i="10"/>
  <c r="H2733" i="10"/>
  <c r="G2733" i="10"/>
  <c r="F2733" i="10"/>
  <c r="E2733" i="10"/>
  <c r="D2733" i="10"/>
  <c r="C2733" i="10"/>
  <c r="B2733" i="10"/>
  <c r="A2733" i="10"/>
  <c r="L2732" i="10"/>
  <c r="K2732" i="10"/>
  <c r="J2732" i="10"/>
  <c r="I2732" i="10"/>
  <c r="H2732" i="10"/>
  <c r="G2732" i="10"/>
  <c r="F2732" i="10"/>
  <c r="E2732" i="10"/>
  <c r="D2732" i="10"/>
  <c r="C2732" i="10"/>
  <c r="B2732" i="10"/>
  <c r="A2732" i="10"/>
  <c r="L2731" i="10"/>
  <c r="K2731" i="10"/>
  <c r="J2731" i="10"/>
  <c r="I2731" i="10"/>
  <c r="H2731" i="10"/>
  <c r="G2731" i="10"/>
  <c r="F2731" i="10"/>
  <c r="E2731" i="10"/>
  <c r="D2731" i="10"/>
  <c r="C2731" i="10"/>
  <c r="B2731" i="10"/>
  <c r="A2731" i="10"/>
  <c r="L2730" i="10"/>
  <c r="K2730" i="10"/>
  <c r="J2730" i="10"/>
  <c r="I2730" i="10"/>
  <c r="H2730" i="10"/>
  <c r="G2730" i="10"/>
  <c r="F2730" i="10"/>
  <c r="E2730" i="10"/>
  <c r="D2730" i="10"/>
  <c r="C2730" i="10"/>
  <c r="B2730" i="10"/>
  <c r="A2730" i="10"/>
  <c r="L2729" i="10"/>
  <c r="K2729" i="10"/>
  <c r="J2729" i="10"/>
  <c r="I2729" i="10"/>
  <c r="H2729" i="10"/>
  <c r="G2729" i="10"/>
  <c r="F2729" i="10"/>
  <c r="E2729" i="10"/>
  <c r="D2729" i="10"/>
  <c r="C2729" i="10"/>
  <c r="B2729" i="10"/>
  <c r="A2729" i="10"/>
  <c r="L2728" i="10"/>
  <c r="K2728" i="10"/>
  <c r="J2728" i="10"/>
  <c r="I2728" i="10"/>
  <c r="H2728" i="10"/>
  <c r="G2728" i="10"/>
  <c r="F2728" i="10"/>
  <c r="E2728" i="10"/>
  <c r="D2728" i="10"/>
  <c r="C2728" i="10"/>
  <c r="B2728" i="10"/>
  <c r="A2728" i="10"/>
  <c r="L2727" i="10"/>
  <c r="K2727" i="10"/>
  <c r="J2727" i="10"/>
  <c r="I2727" i="10"/>
  <c r="H2727" i="10"/>
  <c r="G2727" i="10"/>
  <c r="F2727" i="10"/>
  <c r="E2727" i="10"/>
  <c r="D2727" i="10"/>
  <c r="C2727" i="10"/>
  <c r="B2727" i="10"/>
  <c r="A2727" i="10"/>
  <c r="L2726" i="10"/>
  <c r="K2726" i="10"/>
  <c r="J2726" i="10"/>
  <c r="I2726" i="10"/>
  <c r="H2726" i="10"/>
  <c r="G2726" i="10"/>
  <c r="F2726" i="10"/>
  <c r="E2726" i="10"/>
  <c r="D2726" i="10"/>
  <c r="C2726" i="10"/>
  <c r="B2726" i="10"/>
  <c r="A2726" i="10"/>
  <c r="L2725" i="10"/>
  <c r="K2725" i="10"/>
  <c r="J2725" i="10"/>
  <c r="I2725" i="10"/>
  <c r="H2725" i="10"/>
  <c r="G2725" i="10"/>
  <c r="F2725" i="10"/>
  <c r="E2725" i="10"/>
  <c r="D2725" i="10"/>
  <c r="C2725" i="10"/>
  <c r="B2725" i="10"/>
  <c r="A2725" i="10"/>
  <c r="L2724" i="10"/>
  <c r="K2724" i="10"/>
  <c r="J2724" i="10"/>
  <c r="I2724" i="10"/>
  <c r="H2724" i="10"/>
  <c r="G2724" i="10"/>
  <c r="F2724" i="10"/>
  <c r="E2724" i="10"/>
  <c r="D2724" i="10"/>
  <c r="C2724" i="10"/>
  <c r="B2724" i="10"/>
  <c r="A2724" i="10"/>
  <c r="L2723" i="10"/>
  <c r="K2723" i="10"/>
  <c r="J2723" i="10"/>
  <c r="I2723" i="10"/>
  <c r="H2723" i="10"/>
  <c r="G2723" i="10"/>
  <c r="F2723" i="10"/>
  <c r="E2723" i="10"/>
  <c r="D2723" i="10"/>
  <c r="C2723" i="10"/>
  <c r="B2723" i="10"/>
  <c r="A2723" i="10"/>
  <c r="L2722" i="10"/>
  <c r="K2722" i="10"/>
  <c r="J2722" i="10"/>
  <c r="I2722" i="10"/>
  <c r="H2722" i="10"/>
  <c r="G2722" i="10"/>
  <c r="F2722" i="10"/>
  <c r="E2722" i="10"/>
  <c r="D2722" i="10"/>
  <c r="C2722" i="10"/>
  <c r="B2722" i="10"/>
  <c r="A2722" i="10"/>
  <c r="L2721" i="10"/>
  <c r="K2721" i="10"/>
  <c r="J2721" i="10"/>
  <c r="I2721" i="10"/>
  <c r="H2721" i="10"/>
  <c r="G2721" i="10"/>
  <c r="F2721" i="10"/>
  <c r="E2721" i="10"/>
  <c r="D2721" i="10"/>
  <c r="C2721" i="10"/>
  <c r="B2721" i="10"/>
  <c r="A2721" i="10"/>
  <c r="L2720" i="10"/>
  <c r="K2720" i="10"/>
  <c r="J2720" i="10"/>
  <c r="I2720" i="10"/>
  <c r="H2720" i="10"/>
  <c r="G2720" i="10"/>
  <c r="F2720" i="10"/>
  <c r="E2720" i="10"/>
  <c r="D2720" i="10"/>
  <c r="C2720" i="10"/>
  <c r="B2720" i="10"/>
  <c r="A2720" i="10"/>
  <c r="L2719" i="10"/>
  <c r="K2719" i="10"/>
  <c r="J2719" i="10"/>
  <c r="I2719" i="10"/>
  <c r="H2719" i="10"/>
  <c r="G2719" i="10"/>
  <c r="F2719" i="10"/>
  <c r="E2719" i="10"/>
  <c r="D2719" i="10"/>
  <c r="C2719" i="10"/>
  <c r="B2719" i="10"/>
  <c r="A2719" i="10"/>
  <c r="L2718" i="10"/>
  <c r="K2718" i="10"/>
  <c r="J2718" i="10"/>
  <c r="I2718" i="10"/>
  <c r="H2718" i="10"/>
  <c r="G2718" i="10"/>
  <c r="F2718" i="10"/>
  <c r="E2718" i="10"/>
  <c r="D2718" i="10"/>
  <c r="C2718" i="10"/>
  <c r="B2718" i="10"/>
  <c r="A2718" i="10"/>
  <c r="L2717" i="10"/>
  <c r="K2717" i="10"/>
  <c r="J2717" i="10"/>
  <c r="I2717" i="10"/>
  <c r="H2717" i="10"/>
  <c r="G2717" i="10"/>
  <c r="F2717" i="10"/>
  <c r="E2717" i="10"/>
  <c r="D2717" i="10"/>
  <c r="C2717" i="10"/>
  <c r="B2717" i="10"/>
  <c r="A2717" i="10"/>
  <c r="L2716" i="10"/>
  <c r="K2716" i="10"/>
  <c r="J2716" i="10"/>
  <c r="I2716" i="10"/>
  <c r="H2716" i="10"/>
  <c r="G2716" i="10"/>
  <c r="F2716" i="10"/>
  <c r="E2716" i="10"/>
  <c r="D2716" i="10"/>
  <c r="C2716" i="10"/>
  <c r="B2716" i="10"/>
  <c r="A2716" i="10"/>
  <c r="L2715" i="10"/>
  <c r="K2715" i="10"/>
  <c r="J2715" i="10"/>
  <c r="I2715" i="10"/>
  <c r="H2715" i="10"/>
  <c r="G2715" i="10"/>
  <c r="F2715" i="10"/>
  <c r="E2715" i="10"/>
  <c r="D2715" i="10"/>
  <c r="C2715" i="10"/>
  <c r="B2715" i="10"/>
  <c r="A2715" i="10"/>
  <c r="L2714" i="10"/>
  <c r="K2714" i="10"/>
  <c r="J2714" i="10"/>
  <c r="I2714" i="10"/>
  <c r="H2714" i="10"/>
  <c r="G2714" i="10"/>
  <c r="F2714" i="10"/>
  <c r="E2714" i="10"/>
  <c r="D2714" i="10"/>
  <c r="C2714" i="10"/>
  <c r="B2714" i="10"/>
  <c r="A2714" i="10"/>
  <c r="L2713" i="10"/>
  <c r="K2713" i="10"/>
  <c r="J2713" i="10"/>
  <c r="I2713" i="10"/>
  <c r="H2713" i="10"/>
  <c r="G2713" i="10"/>
  <c r="F2713" i="10"/>
  <c r="E2713" i="10"/>
  <c r="D2713" i="10"/>
  <c r="C2713" i="10"/>
  <c r="B2713" i="10"/>
  <c r="A2713" i="10"/>
  <c r="L2712" i="10"/>
  <c r="K2712" i="10"/>
  <c r="J2712" i="10"/>
  <c r="I2712" i="10"/>
  <c r="H2712" i="10"/>
  <c r="G2712" i="10"/>
  <c r="F2712" i="10"/>
  <c r="E2712" i="10"/>
  <c r="D2712" i="10"/>
  <c r="C2712" i="10"/>
  <c r="B2712" i="10"/>
  <c r="A2712" i="10"/>
  <c r="L2711" i="10"/>
  <c r="K2711" i="10"/>
  <c r="J2711" i="10"/>
  <c r="I2711" i="10"/>
  <c r="H2711" i="10"/>
  <c r="G2711" i="10"/>
  <c r="F2711" i="10"/>
  <c r="E2711" i="10"/>
  <c r="D2711" i="10"/>
  <c r="C2711" i="10"/>
  <c r="B2711" i="10"/>
  <c r="A2711" i="10"/>
  <c r="L2710" i="10"/>
  <c r="K2710" i="10"/>
  <c r="J2710" i="10"/>
  <c r="I2710" i="10"/>
  <c r="H2710" i="10"/>
  <c r="G2710" i="10"/>
  <c r="F2710" i="10"/>
  <c r="E2710" i="10"/>
  <c r="D2710" i="10"/>
  <c r="C2710" i="10"/>
  <c r="B2710" i="10"/>
  <c r="A2710" i="10"/>
  <c r="L2709" i="10"/>
  <c r="K2709" i="10"/>
  <c r="J2709" i="10"/>
  <c r="I2709" i="10"/>
  <c r="H2709" i="10"/>
  <c r="G2709" i="10"/>
  <c r="F2709" i="10"/>
  <c r="E2709" i="10"/>
  <c r="D2709" i="10"/>
  <c r="C2709" i="10"/>
  <c r="B2709" i="10"/>
  <c r="A2709" i="10"/>
  <c r="L2708" i="10"/>
  <c r="K2708" i="10"/>
  <c r="J2708" i="10"/>
  <c r="I2708" i="10"/>
  <c r="H2708" i="10"/>
  <c r="G2708" i="10"/>
  <c r="F2708" i="10"/>
  <c r="E2708" i="10"/>
  <c r="D2708" i="10"/>
  <c r="C2708" i="10"/>
  <c r="B2708" i="10"/>
  <c r="A2708" i="10"/>
  <c r="L2707" i="10"/>
  <c r="K2707" i="10"/>
  <c r="J2707" i="10"/>
  <c r="I2707" i="10"/>
  <c r="H2707" i="10"/>
  <c r="G2707" i="10"/>
  <c r="F2707" i="10"/>
  <c r="E2707" i="10"/>
  <c r="D2707" i="10"/>
  <c r="C2707" i="10"/>
  <c r="B2707" i="10"/>
  <c r="A2707" i="10"/>
  <c r="L2706" i="10"/>
  <c r="K2706" i="10"/>
  <c r="J2706" i="10"/>
  <c r="I2706" i="10"/>
  <c r="H2706" i="10"/>
  <c r="G2706" i="10"/>
  <c r="F2706" i="10"/>
  <c r="E2706" i="10"/>
  <c r="D2706" i="10"/>
  <c r="C2706" i="10"/>
  <c r="B2706" i="10"/>
  <c r="A2706" i="10"/>
  <c r="L2705" i="10"/>
  <c r="K2705" i="10"/>
  <c r="J2705" i="10"/>
  <c r="I2705" i="10"/>
  <c r="H2705" i="10"/>
  <c r="G2705" i="10"/>
  <c r="F2705" i="10"/>
  <c r="E2705" i="10"/>
  <c r="D2705" i="10"/>
  <c r="C2705" i="10"/>
  <c r="B2705" i="10"/>
  <c r="A2705" i="10"/>
  <c r="L2704" i="10"/>
  <c r="K2704" i="10"/>
  <c r="J2704" i="10"/>
  <c r="I2704" i="10"/>
  <c r="H2704" i="10"/>
  <c r="G2704" i="10"/>
  <c r="F2704" i="10"/>
  <c r="E2704" i="10"/>
  <c r="D2704" i="10"/>
  <c r="C2704" i="10"/>
  <c r="B2704" i="10"/>
  <c r="A2704" i="10"/>
  <c r="L2703" i="10"/>
  <c r="K2703" i="10"/>
  <c r="J2703" i="10"/>
  <c r="I2703" i="10"/>
  <c r="H2703" i="10"/>
  <c r="G2703" i="10"/>
  <c r="F2703" i="10"/>
  <c r="E2703" i="10"/>
  <c r="D2703" i="10"/>
  <c r="C2703" i="10"/>
  <c r="B2703" i="10"/>
  <c r="A2703" i="10"/>
  <c r="L2702" i="10"/>
  <c r="K2702" i="10"/>
  <c r="J2702" i="10"/>
  <c r="I2702" i="10"/>
  <c r="H2702" i="10"/>
  <c r="G2702" i="10"/>
  <c r="F2702" i="10"/>
  <c r="E2702" i="10"/>
  <c r="D2702" i="10"/>
  <c r="C2702" i="10"/>
  <c r="B2702" i="10"/>
  <c r="A2702" i="10"/>
  <c r="L2701" i="10"/>
  <c r="K2701" i="10"/>
  <c r="J2701" i="10"/>
  <c r="I2701" i="10"/>
  <c r="H2701" i="10"/>
  <c r="G2701" i="10"/>
  <c r="F2701" i="10"/>
  <c r="E2701" i="10"/>
  <c r="D2701" i="10"/>
  <c r="C2701" i="10"/>
  <c r="B2701" i="10"/>
  <c r="A2701" i="10"/>
  <c r="L2700" i="10"/>
  <c r="K2700" i="10"/>
  <c r="J2700" i="10"/>
  <c r="I2700" i="10"/>
  <c r="H2700" i="10"/>
  <c r="G2700" i="10"/>
  <c r="F2700" i="10"/>
  <c r="E2700" i="10"/>
  <c r="D2700" i="10"/>
  <c r="C2700" i="10"/>
  <c r="B2700" i="10"/>
  <c r="A2700" i="10"/>
  <c r="L2699" i="10"/>
  <c r="K2699" i="10"/>
  <c r="J2699" i="10"/>
  <c r="I2699" i="10"/>
  <c r="H2699" i="10"/>
  <c r="G2699" i="10"/>
  <c r="F2699" i="10"/>
  <c r="E2699" i="10"/>
  <c r="D2699" i="10"/>
  <c r="C2699" i="10"/>
  <c r="B2699" i="10"/>
  <c r="A2699" i="10"/>
  <c r="L2698" i="10"/>
  <c r="K2698" i="10"/>
  <c r="J2698" i="10"/>
  <c r="I2698" i="10"/>
  <c r="H2698" i="10"/>
  <c r="G2698" i="10"/>
  <c r="F2698" i="10"/>
  <c r="E2698" i="10"/>
  <c r="D2698" i="10"/>
  <c r="C2698" i="10"/>
  <c r="B2698" i="10"/>
  <c r="A2698" i="10"/>
  <c r="L2697" i="10"/>
  <c r="K2697" i="10"/>
  <c r="J2697" i="10"/>
  <c r="I2697" i="10"/>
  <c r="H2697" i="10"/>
  <c r="G2697" i="10"/>
  <c r="F2697" i="10"/>
  <c r="E2697" i="10"/>
  <c r="D2697" i="10"/>
  <c r="C2697" i="10"/>
  <c r="B2697" i="10"/>
  <c r="A2697" i="10"/>
  <c r="L2696" i="10"/>
  <c r="K2696" i="10"/>
  <c r="J2696" i="10"/>
  <c r="I2696" i="10"/>
  <c r="H2696" i="10"/>
  <c r="G2696" i="10"/>
  <c r="F2696" i="10"/>
  <c r="E2696" i="10"/>
  <c r="D2696" i="10"/>
  <c r="C2696" i="10"/>
  <c r="B2696" i="10"/>
  <c r="A2696" i="10"/>
  <c r="L2695" i="10"/>
  <c r="K2695" i="10"/>
  <c r="J2695" i="10"/>
  <c r="I2695" i="10"/>
  <c r="H2695" i="10"/>
  <c r="G2695" i="10"/>
  <c r="F2695" i="10"/>
  <c r="E2695" i="10"/>
  <c r="D2695" i="10"/>
  <c r="C2695" i="10"/>
  <c r="B2695" i="10"/>
  <c r="A2695" i="10"/>
  <c r="L2694" i="10"/>
  <c r="K2694" i="10"/>
  <c r="J2694" i="10"/>
  <c r="I2694" i="10"/>
  <c r="H2694" i="10"/>
  <c r="G2694" i="10"/>
  <c r="F2694" i="10"/>
  <c r="E2694" i="10"/>
  <c r="D2694" i="10"/>
  <c r="C2694" i="10"/>
  <c r="B2694" i="10"/>
  <c r="A2694" i="10"/>
  <c r="L2693" i="10"/>
  <c r="K2693" i="10"/>
  <c r="J2693" i="10"/>
  <c r="I2693" i="10"/>
  <c r="H2693" i="10"/>
  <c r="G2693" i="10"/>
  <c r="F2693" i="10"/>
  <c r="E2693" i="10"/>
  <c r="D2693" i="10"/>
  <c r="C2693" i="10"/>
  <c r="B2693" i="10"/>
  <c r="A2693" i="10"/>
  <c r="L2692" i="10"/>
  <c r="K2692" i="10"/>
  <c r="J2692" i="10"/>
  <c r="I2692" i="10"/>
  <c r="H2692" i="10"/>
  <c r="G2692" i="10"/>
  <c r="F2692" i="10"/>
  <c r="E2692" i="10"/>
  <c r="D2692" i="10"/>
  <c r="C2692" i="10"/>
  <c r="B2692" i="10"/>
  <c r="A2692" i="10"/>
  <c r="L2691" i="10"/>
  <c r="K2691" i="10"/>
  <c r="J2691" i="10"/>
  <c r="I2691" i="10"/>
  <c r="H2691" i="10"/>
  <c r="G2691" i="10"/>
  <c r="F2691" i="10"/>
  <c r="E2691" i="10"/>
  <c r="D2691" i="10"/>
  <c r="C2691" i="10"/>
  <c r="B2691" i="10"/>
  <c r="A2691" i="10"/>
  <c r="L2690" i="10"/>
  <c r="K2690" i="10"/>
  <c r="J2690" i="10"/>
  <c r="I2690" i="10"/>
  <c r="H2690" i="10"/>
  <c r="G2690" i="10"/>
  <c r="F2690" i="10"/>
  <c r="E2690" i="10"/>
  <c r="D2690" i="10"/>
  <c r="C2690" i="10"/>
  <c r="B2690" i="10"/>
  <c r="A2690" i="10"/>
  <c r="L2689" i="10"/>
  <c r="K2689" i="10"/>
  <c r="J2689" i="10"/>
  <c r="I2689" i="10"/>
  <c r="H2689" i="10"/>
  <c r="G2689" i="10"/>
  <c r="F2689" i="10"/>
  <c r="E2689" i="10"/>
  <c r="D2689" i="10"/>
  <c r="C2689" i="10"/>
  <c r="B2689" i="10"/>
  <c r="A2689" i="10"/>
  <c r="L2688" i="10"/>
  <c r="K2688" i="10"/>
  <c r="J2688" i="10"/>
  <c r="I2688" i="10"/>
  <c r="H2688" i="10"/>
  <c r="G2688" i="10"/>
  <c r="F2688" i="10"/>
  <c r="E2688" i="10"/>
  <c r="D2688" i="10"/>
  <c r="C2688" i="10"/>
  <c r="B2688" i="10"/>
  <c r="A2688" i="10"/>
  <c r="L2687" i="10"/>
  <c r="K2687" i="10"/>
  <c r="J2687" i="10"/>
  <c r="I2687" i="10"/>
  <c r="H2687" i="10"/>
  <c r="G2687" i="10"/>
  <c r="F2687" i="10"/>
  <c r="E2687" i="10"/>
  <c r="D2687" i="10"/>
  <c r="C2687" i="10"/>
  <c r="B2687" i="10"/>
  <c r="A2687" i="10"/>
  <c r="L2686" i="10"/>
  <c r="K2686" i="10"/>
  <c r="J2686" i="10"/>
  <c r="I2686" i="10"/>
  <c r="H2686" i="10"/>
  <c r="G2686" i="10"/>
  <c r="F2686" i="10"/>
  <c r="E2686" i="10"/>
  <c r="D2686" i="10"/>
  <c r="C2686" i="10"/>
  <c r="B2686" i="10"/>
  <c r="A2686" i="10"/>
  <c r="L2685" i="10"/>
  <c r="K2685" i="10"/>
  <c r="J2685" i="10"/>
  <c r="I2685" i="10"/>
  <c r="H2685" i="10"/>
  <c r="G2685" i="10"/>
  <c r="F2685" i="10"/>
  <c r="E2685" i="10"/>
  <c r="D2685" i="10"/>
  <c r="C2685" i="10"/>
  <c r="B2685" i="10"/>
  <c r="A2685" i="10"/>
  <c r="L2684" i="10"/>
  <c r="K2684" i="10"/>
  <c r="J2684" i="10"/>
  <c r="I2684" i="10"/>
  <c r="H2684" i="10"/>
  <c r="G2684" i="10"/>
  <c r="F2684" i="10"/>
  <c r="E2684" i="10"/>
  <c r="D2684" i="10"/>
  <c r="C2684" i="10"/>
  <c r="B2684" i="10"/>
  <c r="A2684" i="10"/>
  <c r="L2683" i="10"/>
  <c r="K2683" i="10"/>
  <c r="J2683" i="10"/>
  <c r="I2683" i="10"/>
  <c r="H2683" i="10"/>
  <c r="G2683" i="10"/>
  <c r="F2683" i="10"/>
  <c r="E2683" i="10"/>
  <c r="D2683" i="10"/>
  <c r="C2683" i="10"/>
  <c r="B2683" i="10"/>
  <c r="A2683" i="10"/>
  <c r="L2682" i="10"/>
  <c r="K2682" i="10"/>
  <c r="J2682" i="10"/>
  <c r="I2682" i="10"/>
  <c r="H2682" i="10"/>
  <c r="G2682" i="10"/>
  <c r="F2682" i="10"/>
  <c r="E2682" i="10"/>
  <c r="D2682" i="10"/>
  <c r="C2682" i="10"/>
  <c r="B2682" i="10"/>
  <c r="A2682" i="10"/>
  <c r="L2681" i="10"/>
  <c r="K2681" i="10"/>
  <c r="J2681" i="10"/>
  <c r="I2681" i="10"/>
  <c r="H2681" i="10"/>
  <c r="G2681" i="10"/>
  <c r="F2681" i="10"/>
  <c r="E2681" i="10"/>
  <c r="D2681" i="10"/>
  <c r="C2681" i="10"/>
  <c r="B2681" i="10"/>
  <c r="A2681" i="10"/>
  <c r="L2680" i="10"/>
  <c r="K2680" i="10"/>
  <c r="J2680" i="10"/>
  <c r="I2680" i="10"/>
  <c r="H2680" i="10"/>
  <c r="G2680" i="10"/>
  <c r="F2680" i="10"/>
  <c r="E2680" i="10"/>
  <c r="D2680" i="10"/>
  <c r="C2680" i="10"/>
  <c r="B2680" i="10"/>
  <c r="A2680" i="10"/>
  <c r="L2679" i="10"/>
  <c r="K2679" i="10"/>
  <c r="J2679" i="10"/>
  <c r="I2679" i="10"/>
  <c r="H2679" i="10"/>
  <c r="G2679" i="10"/>
  <c r="F2679" i="10"/>
  <c r="E2679" i="10"/>
  <c r="D2679" i="10"/>
  <c r="C2679" i="10"/>
  <c r="B2679" i="10"/>
  <c r="A2679" i="10"/>
  <c r="L2678" i="10"/>
  <c r="K2678" i="10"/>
  <c r="J2678" i="10"/>
  <c r="I2678" i="10"/>
  <c r="H2678" i="10"/>
  <c r="G2678" i="10"/>
  <c r="F2678" i="10"/>
  <c r="E2678" i="10"/>
  <c r="D2678" i="10"/>
  <c r="C2678" i="10"/>
  <c r="B2678" i="10"/>
  <c r="A2678" i="10"/>
  <c r="L2677" i="10"/>
  <c r="K2677" i="10"/>
  <c r="J2677" i="10"/>
  <c r="I2677" i="10"/>
  <c r="H2677" i="10"/>
  <c r="G2677" i="10"/>
  <c r="F2677" i="10"/>
  <c r="E2677" i="10"/>
  <c r="D2677" i="10"/>
  <c r="C2677" i="10"/>
  <c r="B2677" i="10"/>
  <c r="A2677" i="10"/>
  <c r="L2676" i="10"/>
  <c r="K2676" i="10"/>
  <c r="J2676" i="10"/>
  <c r="I2676" i="10"/>
  <c r="H2676" i="10"/>
  <c r="G2676" i="10"/>
  <c r="F2676" i="10"/>
  <c r="E2676" i="10"/>
  <c r="D2676" i="10"/>
  <c r="C2676" i="10"/>
  <c r="B2676" i="10"/>
  <c r="A2676" i="10"/>
  <c r="L2675" i="10"/>
  <c r="K2675" i="10"/>
  <c r="J2675" i="10"/>
  <c r="I2675" i="10"/>
  <c r="H2675" i="10"/>
  <c r="G2675" i="10"/>
  <c r="F2675" i="10"/>
  <c r="E2675" i="10"/>
  <c r="D2675" i="10"/>
  <c r="C2675" i="10"/>
  <c r="B2675" i="10"/>
  <c r="A2675" i="10"/>
  <c r="L2674" i="10"/>
  <c r="K2674" i="10"/>
  <c r="J2674" i="10"/>
  <c r="I2674" i="10"/>
  <c r="H2674" i="10"/>
  <c r="G2674" i="10"/>
  <c r="F2674" i="10"/>
  <c r="E2674" i="10"/>
  <c r="D2674" i="10"/>
  <c r="C2674" i="10"/>
  <c r="B2674" i="10"/>
  <c r="A2674" i="10"/>
  <c r="L2673" i="10"/>
  <c r="K2673" i="10"/>
  <c r="J2673" i="10"/>
  <c r="I2673" i="10"/>
  <c r="H2673" i="10"/>
  <c r="G2673" i="10"/>
  <c r="F2673" i="10"/>
  <c r="E2673" i="10"/>
  <c r="D2673" i="10"/>
  <c r="C2673" i="10"/>
  <c r="B2673" i="10"/>
  <c r="A2673" i="10"/>
  <c r="L2672" i="10"/>
  <c r="K2672" i="10"/>
  <c r="J2672" i="10"/>
  <c r="I2672" i="10"/>
  <c r="H2672" i="10"/>
  <c r="G2672" i="10"/>
  <c r="F2672" i="10"/>
  <c r="E2672" i="10"/>
  <c r="D2672" i="10"/>
  <c r="C2672" i="10"/>
  <c r="B2672" i="10"/>
  <c r="A2672" i="10"/>
  <c r="L2671" i="10"/>
  <c r="K2671" i="10"/>
  <c r="J2671" i="10"/>
  <c r="I2671" i="10"/>
  <c r="H2671" i="10"/>
  <c r="G2671" i="10"/>
  <c r="F2671" i="10"/>
  <c r="E2671" i="10"/>
  <c r="D2671" i="10"/>
  <c r="C2671" i="10"/>
  <c r="B2671" i="10"/>
  <c r="A2671" i="10"/>
  <c r="L2670" i="10"/>
  <c r="K2670" i="10"/>
  <c r="J2670" i="10"/>
  <c r="I2670" i="10"/>
  <c r="H2670" i="10"/>
  <c r="G2670" i="10"/>
  <c r="F2670" i="10"/>
  <c r="E2670" i="10"/>
  <c r="D2670" i="10"/>
  <c r="C2670" i="10"/>
  <c r="B2670" i="10"/>
  <c r="A2670" i="10"/>
  <c r="L2669" i="10"/>
  <c r="K2669" i="10"/>
  <c r="J2669" i="10"/>
  <c r="I2669" i="10"/>
  <c r="H2669" i="10"/>
  <c r="G2669" i="10"/>
  <c r="F2669" i="10"/>
  <c r="E2669" i="10"/>
  <c r="D2669" i="10"/>
  <c r="C2669" i="10"/>
  <c r="B2669" i="10"/>
  <c r="A2669" i="10"/>
  <c r="L2668" i="10"/>
  <c r="K2668" i="10"/>
  <c r="J2668" i="10"/>
  <c r="I2668" i="10"/>
  <c r="H2668" i="10"/>
  <c r="G2668" i="10"/>
  <c r="F2668" i="10"/>
  <c r="E2668" i="10"/>
  <c r="D2668" i="10"/>
  <c r="C2668" i="10"/>
  <c r="B2668" i="10"/>
  <c r="A2668" i="10"/>
  <c r="L2667" i="10"/>
  <c r="K2667" i="10"/>
  <c r="J2667" i="10"/>
  <c r="I2667" i="10"/>
  <c r="H2667" i="10"/>
  <c r="G2667" i="10"/>
  <c r="F2667" i="10"/>
  <c r="E2667" i="10"/>
  <c r="D2667" i="10"/>
  <c r="C2667" i="10"/>
  <c r="B2667" i="10"/>
  <c r="A2667" i="10"/>
  <c r="L2666" i="10"/>
  <c r="K2666" i="10"/>
  <c r="J2666" i="10"/>
  <c r="I2666" i="10"/>
  <c r="H2666" i="10"/>
  <c r="G2666" i="10"/>
  <c r="F2666" i="10"/>
  <c r="E2666" i="10"/>
  <c r="D2666" i="10"/>
  <c r="C2666" i="10"/>
  <c r="B2666" i="10"/>
  <c r="A2666" i="10"/>
  <c r="L2665" i="10"/>
  <c r="K2665" i="10"/>
  <c r="J2665" i="10"/>
  <c r="I2665" i="10"/>
  <c r="H2665" i="10"/>
  <c r="G2665" i="10"/>
  <c r="F2665" i="10"/>
  <c r="E2665" i="10"/>
  <c r="D2665" i="10"/>
  <c r="C2665" i="10"/>
  <c r="B2665" i="10"/>
  <c r="A2665" i="10"/>
  <c r="L2664" i="10"/>
  <c r="K2664" i="10"/>
  <c r="J2664" i="10"/>
  <c r="I2664" i="10"/>
  <c r="H2664" i="10"/>
  <c r="G2664" i="10"/>
  <c r="F2664" i="10"/>
  <c r="E2664" i="10"/>
  <c r="D2664" i="10"/>
  <c r="C2664" i="10"/>
  <c r="B2664" i="10"/>
  <c r="A2664" i="10"/>
  <c r="L2663" i="10"/>
  <c r="K2663" i="10"/>
  <c r="J2663" i="10"/>
  <c r="I2663" i="10"/>
  <c r="H2663" i="10"/>
  <c r="G2663" i="10"/>
  <c r="F2663" i="10"/>
  <c r="E2663" i="10"/>
  <c r="D2663" i="10"/>
  <c r="C2663" i="10"/>
  <c r="B2663" i="10"/>
  <c r="A2663" i="10"/>
  <c r="L2662" i="10"/>
  <c r="K2662" i="10"/>
  <c r="J2662" i="10"/>
  <c r="I2662" i="10"/>
  <c r="H2662" i="10"/>
  <c r="G2662" i="10"/>
  <c r="F2662" i="10"/>
  <c r="E2662" i="10"/>
  <c r="D2662" i="10"/>
  <c r="C2662" i="10"/>
  <c r="B2662" i="10"/>
  <c r="A2662" i="10"/>
  <c r="L2661" i="10"/>
  <c r="K2661" i="10"/>
  <c r="J2661" i="10"/>
  <c r="I2661" i="10"/>
  <c r="H2661" i="10"/>
  <c r="G2661" i="10"/>
  <c r="F2661" i="10"/>
  <c r="E2661" i="10"/>
  <c r="D2661" i="10"/>
  <c r="C2661" i="10"/>
  <c r="B2661" i="10"/>
  <c r="A2661" i="10"/>
  <c r="L2660" i="10"/>
  <c r="K2660" i="10"/>
  <c r="J2660" i="10"/>
  <c r="I2660" i="10"/>
  <c r="H2660" i="10"/>
  <c r="G2660" i="10"/>
  <c r="F2660" i="10"/>
  <c r="E2660" i="10"/>
  <c r="D2660" i="10"/>
  <c r="C2660" i="10"/>
  <c r="B2660" i="10"/>
  <c r="A2660" i="10"/>
  <c r="L2659" i="10"/>
  <c r="K2659" i="10"/>
  <c r="J2659" i="10"/>
  <c r="I2659" i="10"/>
  <c r="H2659" i="10"/>
  <c r="G2659" i="10"/>
  <c r="F2659" i="10"/>
  <c r="E2659" i="10"/>
  <c r="D2659" i="10"/>
  <c r="C2659" i="10"/>
  <c r="B2659" i="10"/>
  <c r="A2659" i="10"/>
  <c r="L2658" i="10"/>
  <c r="K2658" i="10"/>
  <c r="J2658" i="10"/>
  <c r="I2658" i="10"/>
  <c r="H2658" i="10"/>
  <c r="G2658" i="10"/>
  <c r="F2658" i="10"/>
  <c r="E2658" i="10"/>
  <c r="D2658" i="10"/>
  <c r="C2658" i="10"/>
  <c r="B2658" i="10"/>
  <c r="A2658" i="10"/>
  <c r="L2657" i="10"/>
  <c r="K2657" i="10"/>
  <c r="J2657" i="10"/>
  <c r="I2657" i="10"/>
  <c r="H2657" i="10"/>
  <c r="G2657" i="10"/>
  <c r="F2657" i="10"/>
  <c r="E2657" i="10"/>
  <c r="D2657" i="10"/>
  <c r="C2657" i="10"/>
  <c r="B2657" i="10"/>
  <c r="A2657" i="10"/>
  <c r="L2656" i="10"/>
  <c r="K2656" i="10"/>
  <c r="J2656" i="10"/>
  <c r="I2656" i="10"/>
  <c r="H2656" i="10"/>
  <c r="G2656" i="10"/>
  <c r="F2656" i="10"/>
  <c r="E2656" i="10"/>
  <c r="D2656" i="10"/>
  <c r="C2656" i="10"/>
  <c r="B2656" i="10"/>
  <c r="A2656" i="10"/>
  <c r="L2655" i="10"/>
  <c r="K2655" i="10"/>
  <c r="J2655" i="10"/>
  <c r="I2655" i="10"/>
  <c r="H2655" i="10"/>
  <c r="G2655" i="10"/>
  <c r="F2655" i="10"/>
  <c r="E2655" i="10"/>
  <c r="D2655" i="10"/>
  <c r="C2655" i="10"/>
  <c r="B2655" i="10"/>
  <c r="A2655" i="10"/>
  <c r="L2654" i="10"/>
  <c r="K2654" i="10"/>
  <c r="J2654" i="10"/>
  <c r="I2654" i="10"/>
  <c r="H2654" i="10"/>
  <c r="G2654" i="10"/>
  <c r="F2654" i="10"/>
  <c r="E2654" i="10"/>
  <c r="D2654" i="10"/>
  <c r="C2654" i="10"/>
  <c r="B2654" i="10"/>
  <c r="A2654" i="10"/>
  <c r="L2653" i="10"/>
  <c r="K2653" i="10"/>
  <c r="J2653" i="10"/>
  <c r="I2653" i="10"/>
  <c r="H2653" i="10"/>
  <c r="G2653" i="10"/>
  <c r="F2653" i="10"/>
  <c r="E2653" i="10"/>
  <c r="D2653" i="10"/>
  <c r="C2653" i="10"/>
  <c r="B2653" i="10"/>
  <c r="A2653" i="10"/>
  <c r="L2652" i="10"/>
  <c r="K2652" i="10"/>
  <c r="J2652" i="10"/>
  <c r="I2652" i="10"/>
  <c r="H2652" i="10"/>
  <c r="G2652" i="10"/>
  <c r="F2652" i="10"/>
  <c r="E2652" i="10"/>
  <c r="D2652" i="10"/>
  <c r="C2652" i="10"/>
  <c r="B2652" i="10"/>
  <c r="A2652" i="10"/>
  <c r="L2651" i="10"/>
  <c r="K2651" i="10"/>
  <c r="J2651" i="10"/>
  <c r="I2651" i="10"/>
  <c r="H2651" i="10"/>
  <c r="G2651" i="10"/>
  <c r="F2651" i="10"/>
  <c r="E2651" i="10"/>
  <c r="D2651" i="10"/>
  <c r="C2651" i="10"/>
  <c r="B2651" i="10"/>
  <c r="A2651" i="10"/>
  <c r="L2650" i="10"/>
  <c r="K2650" i="10"/>
  <c r="J2650" i="10"/>
  <c r="I2650" i="10"/>
  <c r="H2650" i="10"/>
  <c r="G2650" i="10"/>
  <c r="F2650" i="10"/>
  <c r="E2650" i="10"/>
  <c r="D2650" i="10"/>
  <c r="C2650" i="10"/>
  <c r="B2650" i="10"/>
  <c r="A2650" i="10"/>
  <c r="L2649" i="10"/>
  <c r="K2649" i="10"/>
  <c r="J2649" i="10"/>
  <c r="I2649" i="10"/>
  <c r="H2649" i="10"/>
  <c r="G2649" i="10"/>
  <c r="F2649" i="10"/>
  <c r="E2649" i="10"/>
  <c r="D2649" i="10"/>
  <c r="C2649" i="10"/>
  <c r="B2649" i="10"/>
  <c r="A2649" i="10"/>
  <c r="L2648" i="10"/>
  <c r="K2648" i="10"/>
  <c r="J2648" i="10"/>
  <c r="I2648" i="10"/>
  <c r="H2648" i="10"/>
  <c r="G2648" i="10"/>
  <c r="F2648" i="10"/>
  <c r="E2648" i="10"/>
  <c r="D2648" i="10"/>
  <c r="C2648" i="10"/>
  <c r="B2648" i="10"/>
  <c r="A2648" i="10"/>
  <c r="L2647" i="10"/>
  <c r="K2647" i="10"/>
  <c r="J2647" i="10"/>
  <c r="I2647" i="10"/>
  <c r="H2647" i="10"/>
  <c r="G2647" i="10"/>
  <c r="F2647" i="10"/>
  <c r="E2647" i="10"/>
  <c r="D2647" i="10"/>
  <c r="C2647" i="10"/>
  <c r="B2647" i="10"/>
  <c r="A2647" i="10"/>
  <c r="L2646" i="10"/>
  <c r="K2646" i="10"/>
  <c r="J2646" i="10"/>
  <c r="I2646" i="10"/>
  <c r="H2646" i="10"/>
  <c r="G2646" i="10"/>
  <c r="F2646" i="10"/>
  <c r="E2646" i="10"/>
  <c r="D2646" i="10"/>
  <c r="C2646" i="10"/>
  <c r="B2646" i="10"/>
  <c r="A2646" i="10"/>
  <c r="L2645" i="10"/>
  <c r="K2645" i="10"/>
  <c r="J2645" i="10"/>
  <c r="I2645" i="10"/>
  <c r="H2645" i="10"/>
  <c r="G2645" i="10"/>
  <c r="F2645" i="10"/>
  <c r="E2645" i="10"/>
  <c r="D2645" i="10"/>
  <c r="C2645" i="10"/>
  <c r="B2645" i="10"/>
  <c r="A2645" i="10"/>
  <c r="L2644" i="10"/>
  <c r="K2644" i="10"/>
  <c r="J2644" i="10"/>
  <c r="I2644" i="10"/>
  <c r="H2644" i="10"/>
  <c r="G2644" i="10"/>
  <c r="F2644" i="10"/>
  <c r="E2644" i="10"/>
  <c r="D2644" i="10"/>
  <c r="C2644" i="10"/>
  <c r="B2644" i="10"/>
  <c r="A2644" i="10"/>
  <c r="L2643" i="10"/>
  <c r="K2643" i="10"/>
  <c r="J2643" i="10"/>
  <c r="I2643" i="10"/>
  <c r="H2643" i="10"/>
  <c r="G2643" i="10"/>
  <c r="F2643" i="10"/>
  <c r="E2643" i="10"/>
  <c r="D2643" i="10"/>
  <c r="C2643" i="10"/>
  <c r="B2643" i="10"/>
  <c r="A2643" i="10"/>
  <c r="L2642" i="10"/>
  <c r="K2642" i="10"/>
  <c r="J2642" i="10"/>
  <c r="I2642" i="10"/>
  <c r="H2642" i="10"/>
  <c r="G2642" i="10"/>
  <c r="F2642" i="10"/>
  <c r="E2642" i="10"/>
  <c r="D2642" i="10"/>
  <c r="C2642" i="10"/>
  <c r="B2642" i="10"/>
  <c r="A2642" i="10"/>
  <c r="L2641" i="10"/>
  <c r="K2641" i="10"/>
  <c r="J2641" i="10"/>
  <c r="I2641" i="10"/>
  <c r="H2641" i="10"/>
  <c r="G2641" i="10"/>
  <c r="F2641" i="10"/>
  <c r="E2641" i="10"/>
  <c r="D2641" i="10"/>
  <c r="C2641" i="10"/>
  <c r="B2641" i="10"/>
  <c r="A2641" i="10"/>
  <c r="L2640" i="10"/>
  <c r="K2640" i="10"/>
  <c r="J2640" i="10"/>
  <c r="I2640" i="10"/>
  <c r="H2640" i="10"/>
  <c r="G2640" i="10"/>
  <c r="F2640" i="10"/>
  <c r="E2640" i="10"/>
  <c r="D2640" i="10"/>
  <c r="C2640" i="10"/>
  <c r="B2640" i="10"/>
  <c r="A2640" i="10"/>
  <c r="L2639" i="10"/>
  <c r="K2639" i="10"/>
  <c r="J2639" i="10"/>
  <c r="I2639" i="10"/>
  <c r="H2639" i="10"/>
  <c r="G2639" i="10"/>
  <c r="F2639" i="10"/>
  <c r="E2639" i="10"/>
  <c r="D2639" i="10"/>
  <c r="C2639" i="10"/>
  <c r="B2639" i="10"/>
  <c r="A2639" i="10"/>
  <c r="L2638" i="10"/>
  <c r="K2638" i="10"/>
  <c r="J2638" i="10"/>
  <c r="I2638" i="10"/>
  <c r="H2638" i="10"/>
  <c r="G2638" i="10"/>
  <c r="F2638" i="10"/>
  <c r="E2638" i="10"/>
  <c r="D2638" i="10"/>
  <c r="C2638" i="10"/>
  <c r="B2638" i="10"/>
  <c r="A2638" i="10"/>
  <c r="L2637" i="10"/>
  <c r="K2637" i="10"/>
  <c r="J2637" i="10"/>
  <c r="I2637" i="10"/>
  <c r="H2637" i="10"/>
  <c r="G2637" i="10"/>
  <c r="F2637" i="10"/>
  <c r="E2637" i="10"/>
  <c r="D2637" i="10"/>
  <c r="C2637" i="10"/>
  <c r="B2637" i="10"/>
  <c r="A2637" i="10"/>
  <c r="L2636" i="10"/>
  <c r="K2636" i="10"/>
  <c r="J2636" i="10"/>
  <c r="I2636" i="10"/>
  <c r="H2636" i="10"/>
  <c r="G2636" i="10"/>
  <c r="F2636" i="10"/>
  <c r="E2636" i="10"/>
  <c r="D2636" i="10"/>
  <c r="C2636" i="10"/>
  <c r="B2636" i="10"/>
  <c r="A2636" i="10"/>
  <c r="L2635" i="10"/>
  <c r="K2635" i="10"/>
  <c r="J2635" i="10"/>
  <c r="I2635" i="10"/>
  <c r="H2635" i="10"/>
  <c r="G2635" i="10"/>
  <c r="F2635" i="10"/>
  <c r="E2635" i="10"/>
  <c r="D2635" i="10"/>
  <c r="C2635" i="10"/>
  <c r="B2635" i="10"/>
  <c r="A2635" i="10"/>
  <c r="L2634" i="10"/>
  <c r="K2634" i="10"/>
  <c r="J2634" i="10"/>
  <c r="I2634" i="10"/>
  <c r="H2634" i="10"/>
  <c r="G2634" i="10"/>
  <c r="F2634" i="10"/>
  <c r="E2634" i="10"/>
  <c r="D2634" i="10"/>
  <c r="C2634" i="10"/>
  <c r="B2634" i="10"/>
  <c r="A2634" i="10"/>
  <c r="L2633" i="10"/>
  <c r="K2633" i="10"/>
  <c r="J2633" i="10"/>
  <c r="I2633" i="10"/>
  <c r="H2633" i="10"/>
  <c r="G2633" i="10"/>
  <c r="F2633" i="10"/>
  <c r="E2633" i="10"/>
  <c r="D2633" i="10"/>
  <c r="C2633" i="10"/>
  <c r="B2633" i="10"/>
  <c r="A2633" i="10"/>
  <c r="L2632" i="10"/>
  <c r="K2632" i="10"/>
  <c r="J2632" i="10"/>
  <c r="I2632" i="10"/>
  <c r="H2632" i="10"/>
  <c r="G2632" i="10"/>
  <c r="F2632" i="10"/>
  <c r="E2632" i="10"/>
  <c r="D2632" i="10"/>
  <c r="C2632" i="10"/>
  <c r="B2632" i="10"/>
  <c r="A2632" i="10"/>
  <c r="L2631" i="10"/>
  <c r="K2631" i="10"/>
  <c r="J2631" i="10"/>
  <c r="I2631" i="10"/>
  <c r="H2631" i="10"/>
  <c r="G2631" i="10"/>
  <c r="F2631" i="10"/>
  <c r="E2631" i="10"/>
  <c r="D2631" i="10"/>
  <c r="C2631" i="10"/>
  <c r="B2631" i="10"/>
  <c r="A2631" i="10"/>
  <c r="L2630" i="10"/>
  <c r="K2630" i="10"/>
  <c r="J2630" i="10"/>
  <c r="I2630" i="10"/>
  <c r="H2630" i="10"/>
  <c r="G2630" i="10"/>
  <c r="F2630" i="10"/>
  <c r="E2630" i="10"/>
  <c r="D2630" i="10"/>
  <c r="C2630" i="10"/>
  <c r="B2630" i="10"/>
  <c r="A2630" i="10"/>
  <c r="L2629" i="10"/>
  <c r="K2629" i="10"/>
  <c r="J2629" i="10"/>
  <c r="I2629" i="10"/>
  <c r="H2629" i="10"/>
  <c r="G2629" i="10"/>
  <c r="F2629" i="10"/>
  <c r="E2629" i="10"/>
  <c r="D2629" i="10"/>
  <c r="C2629" i="10"/>
  <c r="B2629" i="10"/>
  <c r="A2629" i="10"/>
  <c r="L2628" i="10"/>
  <c r="K2628" i="10"/>
  <c r="J2628" i="10"/>
  <c r="I2628" i="10"/>
  <c r="H2628" i="10"/>
  <c r="G2628" i="10"/>
  <c r="F2628" i="10"/>
  <c r="E2628" i="10"/>
  <c r="D2628" i="10"/>
  <c r="C2628" i="10"/>
  <c r="B2628" i="10"/>
  <c r="A2628" i="10"/>
  <c r="L2627" i="10"/>
  <c r="K2627" i="10"/>
  <c r="J2627" i="10"/>
  <c r="I2627" i="10"/>
  <c r="H2627" i="10"/>
  <c r="G2627" i="10"/>
  <c r="F2627" i="10"/>
  <c r="E2627" i="10"/>
  <c r="D2627" i="10"/>
  <c r="C2627" i="10"/>
  <c r="B2627" i="10"/>
  <c r="A2627" i="10"/>
  <c r="L2626" i="10"/>
  <c r="K2626" i="10"/>
  <c r="J2626" i="10"/>
  <c r="I2626" i="10"/>
  <c r="H2626" i="10"/>
  <c r="G2626" i="10"/>
  <c r="F2626" i="10"/>
  <c r="E2626" i="10"/>
  <c r="D2626" i="10"/>
  <c r="C2626" i="10"/>
  <c r="B2626" i="10"/>
  <c r="A2626" i="10"/>
  <c r="L2625" i="10"/>
  <c r="K2625" i="10"/>
  <c r="J2625" i="10"/>
  <c r="I2625" i="10"/>
  <c r="H2625" i="10"/>
  <c r="G2625" i="10"/>
  <c r="F2625" i="10"/>
  <c r="E2625" i="10"/>
  <c r="D2625" i="10"/>
  <c r="C2625" i="10"/>
  <c r="B2625" i="10"/>
  <c r="A2625" i="10"/>
  <c r="L2624" i="10"/>
  <c r="K2624" i="10"/>
  <c r="J2624" i="10"/>
  <c r="I2624" i="10"/>
  <c r="H2624" i="10"/>
  <c r="G2624" i="10"/>
  <c r="F2624" i="10"/>
  <c r="E2624" i="10"/>
  <c r="D2624" i="10"/>
  <c r="C2624" i="10"/>
  <c r="B2624" i="10"/>
  <c r="A2624" i="10"/>
  <c r="L2623" i="10"/>
  <c r="K2623" i="10"/>
  <c r="J2623" i="10"/>
  <c r="I2623" i="10"/>
  <c r="H2623" i="10"/>
  <c r="G2623" i="10"/>
  <c r="F2623" i="10"/>
  <c r="E2623" i="10"/>
  <c r="D2623" i="10"/>
  <c r="C2623" i="10"/>
  <c r="B2623" i="10"/>
  <c r="A2623" i="10"/>
  <c r="L2622" i="10"/>
  <c r="K2622" i="10"/>
  <c r="J2622" i="10"/>
  <c r="I2622" i="10"/>
  <c r="H2622" i="10"/>
  <c r="G2622" i="10"/>
  <c r="F2622" i="10"/>
  <c r="E2622" i="10"/>
  <c r="D2622" i="10"/>
  <c r="C2622" i="10"/>
  <c r="B2622" i="10"/>
  <c r="A2622" i="10"/>
  <c r="L2621" i="10"/>
  <c r="K2621" i="10"/>
  <c r="J2621" i="10"/>
  <c r="I2621" i="10"/>
  <c r="H2621" i="10"/>
  <c r="G2621" i="10"/>
  <c r="F2621" i="10"/>
  <c r="E2621" i="10"/>
  <c r="D2621" i="10"/>
  <c r="C2621" i="10"/>
  <c r="B2621" i="10"/>
  <c r="A2621" i="10"/>
  <c r="L2620" i="10"/>
  <c r="K2620" i="10"/>
  <c r="J2620" i="10"/>
  <c r="I2620" i="10"/>
  <c r="H2620" i="10"/>
  <c r="G2620" i="10"/>
  <c r="F2620" i="10"/>
  <c r="E2620" i="10"/>
  <c r="D2620" i="10"/>
  <c r="C2620" i="10"/>
  <c r="B2620" i="10"/>
  <c r="A2620" i="10"/>
  <c r="L2619" i="10"/>
  <c r="K2619" i="10"/>
  <c r="J2619" i="10"/>
  <c r="I2619" i="10"/>
  <c r="H2619" i="10"/>
  <c r="G2619" i="10"/>
  <c r="F2619" i="10"/>
  <c r="E2619" i="10"/>
  <c r="D2619" i="10"/>
  <c r="C2619" i="10"/>
  <c r="B2619" i="10"/>
  <c r="A2619" i="10"/>
  <c r="L2618" i="10"/>
  <c r="K2618" i="10"/>
  <c r="J2618" i="10"/>
  <c r="I2618" i="10"/>
  <c r="H2618" i="10"/>
  <c r="G2618" i="10"/>
  <c r="F2618" i="10"/>
  <c r="E2618" i="10"/>
  <c r="D2618" i="10"/>
  <c r="C2618" i="10"/>
  <c r="B2618" i="10"/>
  <c r="A2618" i="10"/>
  <c r="L2617" i="10"/>
  <c r="K2617" i="10"/>
  <c r="J2617" i="10"/>
  <c r="I2617" i="10"/>
  <c r="H2617" i="10"/>
  <c r="G2617" i="10"/>
  <c r="F2617" i="10"/>
  <c r="E2617" i="10"/>
  <c r="D2617" i="10"/>
  <c r="C2617" i="10"/>
  <c r="B2617" i="10"/>
  <c r="A2617" i="10"/>
  <c r="L2616" i="10"/>
  <c r="K2616" i="10"/>
  <c r="J2616" i="10"/>
  <c r="I2616" i="10"/>
  <c r="H2616" i="10"/>
  <c r="G2616" i="10"/>
  <c r="F2616" i="10"/>
  <c r="E2616" i="10"/>
  <c r="D2616" i="10"/>
  <c r="C2616" i="10"/>
  <c r="B2616" i="10"/>
  <c r="A2616" i="10"/>
  <c r="L2615" i="10"/>
  <c r="K2615" i="10"/>
  <c r="J2615" i="10"/>
  <c r="I2615" i="10"/>
  <c r="H2615" i="10"/>
  <c r="G2615" i="10"/>
  <c r="F2615" i="10"/>
  <c r="E2615" i="10"/>
  <c r="D2615" i="10"/>
  <c r="C2615" i="10"/>
  <c r="B2615" i="10"/>
  <c r="A2615" i="10"/>
  <c r="L2614" i="10"/>
  <c r="K2614" i="10"/>
  <c r="J2614" i="10"/>
  <c r="I2614" i="10"/>
  <c r="H2614" i="10"/>
  <c r="G2614" i="10"/>
  <c r="F2614" i="10"/>
  <c r="E2614" i="10"/>
  <c r="D2614" i="10"/>
  <c r="C2614" i="10"/>
  <c r="B2614" i="10"/>
  <c r="A2614" i="10"/>
  <c r="L2613" i="10"/>
  <c r="K2613" i="10"/>
  <c r="J2613" i="10"/>
  <c r="I2613" i="10"/>
  <c r="H2613" i="10"/>
  <c r="G2613" i="10"/>
  <c r="F2613" i="10"/>
  <c r="E2613" i="10"/>
  <c r="D2613" i="10"/>
  <c r="C2613" i="10"/>
  <c r="B2613" i="10"/>
  <c r="A2613" i="10"/>
  <c r="L2612" i="10"/>
  <c r="K2612" i="10"/>
  <c r="J2612" i="10"/>
  <c r="I2612" i="10"/>
  <c r="H2612" i="10"/>
  <c r="G2612" i="10"/>
  <c r="F2612" i="10"/>
  <c r="E2612" i="10"/>
  <c r="D2612" i="10"/>
  <c r="C2612" i="10"/>
  <c r="B2612" i="10"/>
  <c r="A2612" i="10"/>
  <c r="L2611" i="10"/>
  <c r="K2611" i="10"/>
  <c r="J2611" i="10"/>
  <c r="I2611" i="10"/>
  <c r="H2611" i="10"/>
  <c r="G2611" i="10"/>
  <c r="F2611" i="10"/>
  <c r="E2611" i="10"/>
  <c r="D2611" i="10"/>
  <c r="C2611" i="10"/>
  <c r="B2611" i="10"/>
  <c r="A2611" i="10"/>
  <c r="L2610" i="10"/>
  <c r="K2610" i="10"/>
  <c r="J2610" i="10"/>
  <c r="I2610" i="10"/>
  <c r="H2610" i="10"/>
  <c r="G2610" i="10"/>
  <c r="F2610" i="10"/>
  <c r="E2610" i="10"/>
  <c r="D2610" i="10"/>
  <c r="C2610" i="10"/>
  <c r="B2610" i="10"/>
  <c r="A2610" i="10"/>
  <c r="L2609" i="10"/>
  <c r="K2609" i="10"/>
  <c r="J2609" i="10"/>
  <c r="I2609" i="10"/>
  <c r="H2609" i="10"/>
  <c r="G2609" i="10"/>
  <c r="F2609" i="10"/>
  <c r="E2609" i="10"/>
  <c r="D2609" i="10"/>
  <c r="C2609" i="10"/>
  <c r="B2609" i="10"/>
  <c r="A2609" i="10"/>
  <c r="L2608" i="10"/>
  <c r="K2608" i="10"/>
  <c r="J2608" i="10"/>
  <c r="I2608" i="10"/>
  <c r="H2608" i="10"/>
  <c r="G2608" i="10"/>
  <c r="F2608" i="10"/>
  <c r="E2608" i="10"/>
  <c r="D2608" i="10"/>
  <c r="C2608" i="10"/>
  <c r="B2608" i="10"/>
  <c r="A2608" i="10"/>
  <c r="L2607" i="10"/>
  <c r="K2607" i="10"/>
  <c r="J2607" i="10"/>
  <c r="I2607" i="10"/>
  <c r="H2607" i="10"/>
  <c r="G2607" i="10"/>
  <c r="F2607" i="10"/>
  <c r="E2607" i="10"/>
  <c r="D2607" i="10"/>
  <c r="C2607" i="10"/>
  <c r="B2607" i="10"/>
  <c r="A2607" i="10"/>
  <c r="L2606" i="10"/>
  <c r="K2606" i="10"/>
  <c r="J2606" i="10"/>
  <c r="I2606" i="10"/>
  <c r="H2606" i="10"/>
  <c r="G2606" i="10"/>
  <c r="F2606" i="10"/>
  <c r="E2606" i="10"/>
  <c r="D2606" i="10"/>
  <c r="C2606" i="10"/>
  <c r="B2606" i="10"/>
  <c r="A2606" i="10"/>
  <c r="L2605" i="10"/>
  <c r="K2605" i="10"/>
  <c r="J2605" i="10"/>
  <c r="I2605" i="10"/>
  <c r="H2605" i="10"/>
  <c r="G2605" i="10"/>
  <c r="F2605" i="10"/>
  <c r="E2605" i="10"/>
  <c r="D2605" i="10"/>
  <c r="C2605" i="10"/>
  <c r="B2605" i="10"/>
  <c r="A2605" i="10"/>
  <c r="L2604" i="10"/>
  <c r="K2604" i="10"/>
  <c r="J2604" i="10"/>
  <c r="I2604" i="10"/>
  <c r="H2604" i="10"/>
  <c r="G2604" i="10"/>
  <c r="F2604" i="10"/>
  <c r="E2604" i="10"/>
  <c r="D2604" i="10"/>
  <c r="C2604" i="10"/>
  <c r="B2604" i="10"/>
  <c r="A2604" i="10"/>
  <c r="L2603" i="10"/>
  <c r="K2603" i="10"/>
  <c r="J2603" i="10"/>
  <c r="I2603" i="10"/>
  <c r="H2603" i="10"/>
  <c r="G2603" i="10"/>
  <c r="F2603" i="10"/>
  <c r="E2603" i="10"/>
  <c r="D2603" i="10"/>
  <c r="C2603" i="10"/>
  <c r="B2603" i="10"/>
  <c r="A2603" i="10"/>
  <c r="L2602" i="10"/>
  <c r="K2602" i="10"/>
  <c r="J2602" i="10"/>
  <c r="I2602" i="10"/>
  <c r="H2602" i="10"/>
  <c r="G2602" i="10"/>
  <c r="F2602" i="10"/>
  <c r="E2602" i="10"/>
  <c r="D2602" i="10"/>
  <c r="C2602" i="10"/>
  <c r="B2602" i="10"/>
  <c r="A2602" i="10"/>
  <c r="L2601" i="10"/>
  <c r="K2601" i="10"/>
  <c r="J2601" i="10"/>
  <c r="I2601" i="10"/>
  <c r="H2601" i="10"/>
  <c r="G2601" i="10"/>
  <c r="F2601" i="10"/>
  <c r="E2601" i="10"/>
  <c r="D2601" i="10"/>
  <c r="C2601" i="10"/>
  <c r="B2601" i="10"/>
  <c r="A2601" i="10"/>
  <c r="L2600" i="10"/>
  <c r="K2600" i="10"/>
  <c r="J2600" i="10"/>
  <c r="I2600" i="10"/>
  <c r="H2600" i="10"/>
  <c r="G2600" i="10"/>
  <c r="F2600" i="10"/>
  <c r="E2600" i="10"/>
  <c r="D2600" i="10"/>
  <c r="C2600" i="10"/>
  <c r="B2600" i="10"/>
  <c r="A2600" i="10"/>
  <c r="L2599" i="10"/>
  <c r="K2599" i="10"/>
  <c r="J2599" i="10"/>
  <c r="I2599" i="10"/>
  <c r="H2599" i="10"/>
  <c r="G2599" i="10"/>
  <c r="F2599" i="10"/>
  <c r="E2599" i="10"/>
  <c r="D2599" i="10"/>
  <c r="C2599" i="10"/>
  <c r="B2599" i="10"/>
  <c r="A2599" i="10"/>
  <c r="L2598" i="10"/>
  <c r="K2598" i="10"/>
  <c r="J2598" i="10"/>
  <c r="I2598" i="10"/>
  <c r="H2598" i="10"/>
  <c r="G2598" i="10"/>
  <c r="F2598" i="10"/>
  <c r="E2598" i="10"/>
  <c r="D2598" i="10"/>
  <c r="C2598" i="10"/>
  <c r="B2598" i="10"/>
  <c r="A2598" i="10"/>
  <c r="L2597" i="10"/>
  <c r="K2597" i="10"/>
  <c r="J2597" i="10"/>
  <c r="I2597" i="10"/>
  <c r="H2597" i="10"/>
  <c r="G2597" i="10"/>
  <c r="F2597" i="10"/>
  <c r="E2597" i="10"/>
  <c r="D2597" i="10"/>
  <c r="C2597" i="10"/>
  <c r="B2597" i="10"/>
  <c r="A2597" i="10"/>
  <c r="L2596" i="10"/>
  <c r="K2596" i="10"/>
  <c r="J2596" i="10"/>
  <c r="I2596" i="10"/>
  <c r="H2596" i="10"/>
  <c r="G2596" i="10"/>
  <c r="F2596" i="10"/>
  <c r="E2596" i="10"/>
  <c r="D2596" i="10"/>
  <c r="C2596" i="10"/>
  <c r="B2596" i="10"/>
  <c r="A2596" i="10"/>
  <c r="L2595" i="10"/>
  <c r="K2595" i="10"/>
  <c r="J2595" i="10"/>
  <c r="I2595" i="10"/>
  <c r="H2595" i="10"/>
  <c r="G2595" i="10"/>
  <c r="F2595" i="10"/>
  <c r="E2595" i="10"/>
  <c r="D2595" i="10"/>
  <c r="C2595" i="10"/>
  <c r="B2595" i="10"/>
  <c r="A2595" i="10"/>
  <c r="L2594" i="10"/>
  <c r="K2594" i="10"/>
  <c r="J2594" i="10"/>
  <c r="I2594" i="10"/>
  <c r="H2594" i="10"/>
  <c r="G2594" i="10"/>
  <c r="F2594" i="10"/>
  <c r="E2594" i="10"/>
  <c r="D2594" i="10"/>
  <c r="C2594" i="10"/>
  <c r="B2594" i="10"/>
  <c r="A2594" i="10"/>
  <c r="L2593" i="10"/>
  <c r="K2593" i="10"/>
  <c r="J2593" i="10"/>
  <c r="I2593" i="10"/>
  <c r="H2593" i="10"/>
  <c r="G2593" i="10"/>
  <c r="F2593" i="10"/>
  <c r="E2593" i="10"/>
  <c r="D2593" i="10"/>
  <c r="C2593" i="10"/>
  <c r="B2593" i="10"/>
  <c r="A2593" i="10"/>
  <c r="L2592" i="10"/>
  <c r="K2592" i="10"/>
  <c r="J2592" i="10"/>
  <c r="I2592" i="10"/>
  <c r="H2592" i="10"/>
  <c r="G2592" i="10"/>
  <c r="F2592" i="10"/>
  <c r="E2592" i="10"/>
  <c r="D2592" i="10"/>
  <c r="C2592" i="10"/>
  <c r="B2592" i="10"/>
  <c r="A2592" i="10"/>
  <c r="L2591" i="10"/>
  <c r="K2591" i="10"/>
  <c r="J2591" i="10"/>
  <c r="I2591" i="10"/>
  <c r="H2591" i="10"/>
  <c r="G2591" i="10"/>
  <c r="F2591" i="10"/>
  <c r="E2591" i="10"/>
  <c r="D2591" i="10"/>
  <c r="C2591" i="10"/>
  <c r="B2591" i="10"/>
  <c r="A2591" i="10"/>
  <c r="L2590" i="10"/>
  <c r="K2590" i="10"/>
  <c r="J2590" i="10"/>
  <c r="I2590" i="10"/>
  <c r="H2590" i="10"/>
  <c r="G2590" i="10"/>
  <c r="F2590" i="10"/>
  <c r="E2590" i="10"/>
  <c r="D2590" i="10"/>
  <c r="C2590" i="10"/>
  <c r="B2590" i="10"/>
  <c r="A2590" i="10"/>
  <c r="L2589" i="10"/>
  <c r="K2589" i="10"/>
  <c r="J2589" i="10"/>
  <c r="I2589" i="10"/>
  <c r="H2589" i="10"/>
  <c r="G2589" i="10"/>
  <c r="F2589" i="10"/>
  <c r="E2589" i="10"/>
  <c r="D2589" i="10"/>
  <c r="C2589" i="10"/>
  <c r="B2589" i="10"/>
  <c r="A2589" i="10"/>
  <c r="L2588" i="10"/>
  <c r="K2588" i="10"/>
  <c r="J2588" i="10"/>
  <c r="I2588" i="10"/>
  <c r="H2588" i="10"/>
  <c r="G2588" i="10"/>
  <c r="F2588" i="10"/>
  <c r="E2588" i="10"/>
  <c r="D2588" i="10"/>
  <c r="C2588" i="10"/>
  <c r="B2588" i="10"/>
  <c r="A2588" i="10"/>
  <c r="L2587" i="10"/>
  <c r="K2587" i="10"/>
  <c r="J2587" i="10"/>
  <c r="I2587" i="10"/>
  <c r="H2587" i="10"/>
  <c r="G2587" i="10"/>
  <c r="F2587" i="10"/>
  <c r="E2587" i="10"/>
  <c r="D2587" i="10"/>
  <c r="C2587" i="10"/>
  <c r="B2587" i="10"/>
  <c r="A2587" i="10"/>
  <c r="L2586" i="10"/>
  <c r="K2586" i="10"/>
  <c r="J2586" i="10"/>
  <c r="I2586" i="10"/>
  <c r="H2586" i="10"/>
  <c r="G2586" i="10"/>
  <c r="F2586" i="10"/>
  <c r="E2586" i="10"/>
  <c r="D2586" i="10"/>
  <c r="C2586" i="10"/>
  <c r="B2586" i="10"/>
  <c r="A2586" i="10"/>
  <c r="L2585" i="10"/>
  <c r="K2585" i="10"/>
  <c r="J2585" i="10"/>
  <c r="I2585" i="10"/>
  <c r="H2585" i="10"/>
  <c r="G2585" i="10"/>
  <c r="F2585" i="10"/>
  <c r="E2585" i="10"/>
  <c r="D2585" i="10"/>
  <c r="C2585" i="10"/>
  <c r="B2585" i="10"/>
  <c r="A2585" i="10"/>
  <c r="L2584" i="10"/>
  <c r="K2584" i="10"/>
  <c r="J2584" i="10"/>
  <c r="I2584" i="10"/>
  <c r="H2584" i="10"/>
  <c r="G2584" i="10"/>
  <c r="F2584" i="10"/>
  <c r="E2584" i="10"/>
  <c r="D2584" i="10"/>
  <c r="C2584" i="10"/>
  <c r="B2584" i="10"/>
  <c r="A2584" i="10"/>
  <c r="L2583" i="10"/>
  <c r="K2583" i="10"/>
  <c r="J2583" i="10"/>
  <c r="I2583" i="10"/>
  <c r="H2583" i="10"/>
  <c r="G2583" i="10"/>
  <c r="F2583" i="10"/>
  <c r="E2583" i="10"/>
  <c r="D2583" i="10"/>
  <c r="C2583" i="10"/>
  <c r="B2583" i="10"/>
  <c r="A2583" i="10"/>
  <c r="L2582" i="10"/>
  <c r="K2582" i="10"/>
  <c r="J2582" i="10"/>
  <c r="I2582" i="10"/>
  <c r="H2582" i="10"/>
  <c r="G2582" i="10"/>
  <c r="F2582" i="10"/>
  <c r="E2582" i="10"/>
  <c r="D2582" i="10"/>
  <c r="C2582" i="10"/>
  <c r="B2582" i="10"/>
  <c r="A2582" i="10"/>
  <c r="L2581" i="10"/>
  <c r="K2581" i="10"/>
  <c r="J2581" i="10"/>
  <c r="I2581" i="10"/>
  <c r="H2581" i="10"/>
  <c r="G2581" i="10"/>
  <c r="F2581" i="10"/>
  <c r="E2581" i="10"/>
  <c r="D2581" i="10"/>
  <c r="C2581" i="10"/>
  <c r="B2581" i="10"/>
  <c r="A2581" i="10"/>
  <c r="L2580" i="10"/>
  <c r="K2580" i="10"/>
  <c r="J2580" i="10"/>
  <c r="I2580" i="10"/>
  <c r="H2580" i="10"/>
  <c r="G2580" i="10"/>
  <c r="F2580" i="10"/>
  <c r="E2580" i="10"/>
  <c r="D2580" i="10"/>
  <c r="C2580" i="10"/>
  <c r="B2580" i="10"/>
  <c r="A2580" i="10"/>
  <c r="L2579" i="10"/>
  <c r="K2579" i="10"/>
  <c r="J2579" i="10"/>
  <c r="I2579" i="10"/>
  <c r="H2579" i="10"/>
  <c r="G2579" i="10"/>
  <c r="F2579" i="10"/>
  <c r="E2579" i="10"/>
  <c r="D2579" i="10"/>
  <c r="C2579" i="10"/>
  <c r="B2579" i="10"/>
  <c r="A2579" i="10"/>
  <c r="L2578" i="10"/>
  <c r="K2578" i="10"/>
  <c r="J2578" i="10"/>
  <c r="I2578" i="10"/>
  <c r="H2578" i="10"/>
  <c r="G2578" i="10"/>
  <c r="F2578" i="10"/>
  <c r="E2578" i="10"/>
  <c r="D2578" i="10"/>
  <c r="C2578" i="10"/>
  <c r="B2578" i="10"/>
  <c r="A2578" i="10"/>
  <c r="L2577" i="10"/>
  <c r="K2577" i="10"/>
  <c r="J2577" i="10"/>
  <c r="I2577" i="10"/>
  <c r="H2577" i="10"/>
  <c r="G2577" i="10"/>
  <c r="F2577" i="10"/>
  <c r="E2577" i="10"/>
  <c r="D2577" i="10"/>
  <c r="C2577" i="10"/>
  <c r="B2577" i="10"/>
  <c r="A2577" i="10"/>
  <c r="L2576" i="10"/>
  <c r="K2576" i="10"/>
  <c r="J2576" i="10"/>
  <c r="I2576" i="10"/>
  <c r="H2576" i="10"/>
  <c r="G2576" i="10"/>
  <c r="F2576" i="10"/>
  <c r="E2576" i="10"/>
  <c r="D2576" i="10"/>
  <c r="C2576" i="10"/>
  <c r="B2576" i="10"/>
  <c r="A2576" i="10"/>
  <c r="L2575" i="10"/>
  <c r="K2575" i="10"/>
  <c r="J2575" i="10"/>
  <c r="I2575" i="10"/>
  <c r="H2575" i="10"/>
  <c r="G2575" i="10"/>
  <c r="F2575" i="10"/>
  <c r="E2575" i="10"/>
  <c r="D2575" i="10"/>
  <c r="C2575" i="10"/>
  <c r="B2575" i="10"/>
  <c r="A2575" i="10"/>
  <c r="L2574" i="10"/>
  <c r="K2574" i="10"/>
  <c r="J2574" i="10"/>
  <c r="I2574" i="10"/>
  <c r="H2574" i="10"/>
  <c r="G2574" i="10"/>
  <c r="F2574" i="10"/>
  <c r="E2574" i="10"/>
  <c r="D2574" i="10"/>
  <c r="C2574" i="10"/>
  <c r="B2574" i="10"/>
  <c r="A2574" i="10"/>
  <c r="L2573" i="10"/>
  <c r="K2573" i="10"/>
  <c r="J2573" i="10"/>
  <c r="I2573" i="10"/>
  <c r="H2573" i="10"/>
  <c r="G2573" i="10"/>
  <c r="F2573" i="10"/>
  <c r="E2573" i="10"/>
  <c r="D2573" i="10"/>
  <c r="C2573" i="10"/>
  <c r="B2573" i="10"/>
  <c r="A2573" i="10"/>
  <c r="L2572" i="10"/>
  <c r="K2572" i="10"/>
  <c r="J2572" i="10"/>
  <c r="I2572" i="10"/>
  <c r="H2572" i="10"/>
  <c r="G2572" i="10"/>
  <c r="F2572" i="10"/>
  <c r="E2572" i="10"/>
  <c r="D2572" i="10"/>
  <c r="C2572" i="10"/>
  <c r="B2572" i="10"/>
  <c r="A2572" i="10"/>
  <c r="L2571" i="10"/>
  <c r="K2571" i="10"/>
  <c r="J2571" i="10"/>
  <c r="I2571" i="10"/>
  <c r="H2571" i="10"/>
  <c r="G2571" i="10"/>
  <c r="F2571" i="10"/>
  <c r="E2571" i="10"/>
  <c r="D2571" i="10"/>
  <c r="C2571" i="10"/>
  <c r="B2571" i="10"/>
  <c r="A2571" i="10"/>
  <c r="L2570" i="10"/>
  <c r="K2570" i="10"/>
  <c r="J2570" i="10"/>
  <c r="I2570" i="10"/>
  <c r="H2570" i="10"/>
  <c r="G2570" i="10"/>
  <c r="F2570" i="10"/>
  <c r="E2570" i="10"/>
  <c r="D2570" i="10"/>
  <c r="C2570" i="10"/>
  <c r="B2570" i="10"/>
  <c r="A2570" i="10"/>
  <c r="L2569" i="10"/>
  <c r="K2569" i="10"/>
  <c r="J2569" i="10"/>
  <c r="I2569" i="10"/>
  <c r="H2569" i="10"/>
  <c r="G2569" i="10"/>
  <c r="F2569" i="10"/>
  <c r="E2569" i="10"/>
  <c r="D2569" i="10"/>
  <c r="C2569" i="10"/>
  <c r="B2569" i="10"/>
  <c r="A2569" i="10"/>
  <c r="L2568" i="10"/>
  <c r="K2568" i="10"/>
  <c r="J2568" i="10"/>
  <c r="I2568" i="10"/>
  <c r="H2568" i="10"/>
  <c r="G2568" i="10"/>
  <c r="F2568" i="10"/>
  <c r="E2568" i="10"/>
  <c r="D2568" i="10"/>
  <c r="C2568" i="10"/>
  <c r="B2568" i="10"/>
  <c r="A2568" i="10"/>
  <c r="L2567" i="10"/>
  <c r="K2567" i="10"/>
  <c r="J2567" i="10"/>
  <c r="I2567" i="10"/>
  <c r="H2567" i="10"/>
  <c r="G2567" i="10"/>
  <c r="F2567" i="10"/>
  <c r="E2567" i="10"/>
  <c r="D2567" i="10"/>
  <c r="C2567" i="10"/>
  <c r="B2567" i="10"/>
  <c r="A2567" i="10"/>
  <c r="L2566" i="10"/>
  <c r="K2566" i="10"/>
  <c r="J2566" i="10"/>
  <c r="I2566" i="10"/>
  <c r="H2566" i="10"/>
  <c r="G2566" i="10"/>
  <c r="F2566" i="10"/>
  <c r="E2566" i="10"/>
  <c r="D2566" i="10"/>
  <c r="C2566" i="10"/>
  <c r="B2566" i="10"/>
  <c r="A2566" i="10"/>
  <c r="L2565" i="10"/>
  <c r="K2565" i="10"/>
  <c r="J2565" i="10"/>
  <c r="I2565" i="10"/>
  <c r="H2565" i="10"/>
  <c r="G2565" i="10"/>
  <c r="F2565" i="10"/>
  <c r="E2565" i="10"/>
  <c r="D2565" i="10"/>
  <c r="C2565" i="10"/>
  <c r="B2565" i="10"/>
  <c r="A2565" i="10"/>
  <c r="L2564" i="10"/>
  <c r="K2564" i="10"/>
  <c r="J2564" i="10"/>
  <c r="I2564" i="10"/>
  <c r="H2564" i="10"/>
  <c r="G2564" i="10"/>
  <c r="F2564" i="10"/>
  <c r="E2564" i="10"/>
  <c r="D2564" i="10"/>
  <c r="C2564" i="10"/>
  <c r="B2564" i="10"/>
  <c r="A2564" i="10"/>
  <c r="L2563" i="10"/>
  <c r="K2563" i="10"/>
  <c r="J2563" i="10"/>
  <c r="I2563" i="10"/>
  <c r="H2563" i="10"/>
  <c r="G2563" i="10"/>
  <c r="F2563" i="10"/>
  <c r="E2563" i="10"/>
  <c r="D2563" i="10"/>
  <c r="C2563" i="10"/>
  <c r="B2563" i="10"/>
  <c r="A2563" i="10"/>
  <c r="L2562" i="10"/>
  <c r="K2562" i="10"/>
  <c r="J2562" i="10"/>
  <c r="I2562" i="10"/>
  <c r="H2562" i="10"/>
  <c r="G2562" i="10"/>
  <c r="F2562" i="10"/>
  <c r="E2562" i="10"/>
  <c r="D2562" i="10"/>
  <c r="C2562" i="10"/>
  <c r="B2562" i="10"/>
  <c r="A2562" i="10"/>
  <c r="L2561" i="10"/>
  <c r="K2561" i="10"/>
  <c r="J2561" i="10"/>
  <c r="I2561" i="10"/>
  <c r="H2561" i="10"/>
  <c r="G2561" i="10"/>
  <c r="F2561" i="10"/>
  <c r="E2561" i="10"/>
  <c r="D2561" i="10"/>
  <c r="C2561" i="10"/>
  <c r="B2561" i="10"/>
  <c r="A2561" i="10"/>
  <c r="L2560" i="10"/>
  <c r="K2560" i="10"/>
  <c r="J2560" i="10"/>
  <c r="I2560" i="10"/>
  <c r="H2560" i="10"/>
  <c r="G2560" i="10"/>
  <c r="F2560" i="10"/>
  <c r="E2560" i="10"/>
  <c r="D2560" i="10"/>
  <c r="C2560" i="10"/>
  <c r="B2560" i="10"/>
  <c r="A2560" i="10"/>
  <c r="L2559" i="10"/>
  <c r="K2559" i="10"/>
  <c r="J2559" i="10"/>
  <c r="I2559" i="10"/>
  <c r="H2559" i="10"/>
  <c r="G2559" i="10"/>
  <c r="F2559" i="10"/>
  <c r="E2559" i="10"/>
  <c r="D2559" i="10"/>
  <c r="C2559" i="10"/>
  <c r="B2559" i="10"/>
  <c r="A2559" i="10"/>
  <c r="L2558" i="10"/>
  <c r="K2558" i="10"/>
  <c r="J2558" i="10"/>
  <c r="I2558" i="10"/>
  <c r="H2558" i="10"/>
  <c r="G2558" i="10"/>
  <c r="F2558" i="10"/>
  <c r="E2558" i="10"/>
  <c r="D2558" i="10"/>
  <c r="C2558" i="10"/>
  <c r="B2558" i="10"/>
  <c r="A2558" i="10"/>
  <c r="L2557" i="10"/>
  <c r="K2557" i="10"/>
  <c r="J2557" i="10"/>
  <c r="I2557" i="10"/>
  <c r="H2557" i="10"/>
  <c r="G2557" i="10"/>
  <c r="F2557" i="10"/>
  <c r="E2557" i="10"/>
  <c r="D2557" i="10"/>
  <c r="C2557" i="10"/>
  <c r="B2557" i="10"/>
  <c r="A2557" i="10"/>
  <c r="L2556" i="10"/>
  <c r="K2556" i="10"/>
  <c r="J2556" i="10"/>
  <c r="I2556" i="10"/>
  <c r="H2556" i="10"/>
  <c r="G2556" i="10"/>
  <c r="F2556" i="10"/>
  <c r="E2556" i="10"/>
  <c r="D2556" i="10"/>
  <c r="C2556" i="10"/>
  <c r="B2556" i="10"/>
  <c r="A2556" i="10"/>
  <c r="L2555" i="10"/>
  <c r="K2555" i="10"/>
  <c r="J2555" i="10"/>
  <c r="I2555" i="10"/>
  <c r="H2555" i="10"/>
  <c r="G2555" i="10"/>
  <c r="F2555" i="10"/>
  <c r="E2555" i="10"/>
  <c r="D2555" i="10"/>
  <c r="C2555" i="10"/>
  <c r="B2555" i="10"/>
  <c r="A2555" i="10"/>
  <c r="L2554" i="10"/>
  <c r="K2554" i="10"/>
  <c r="J2554" i="10"/>
  <c r="I2554" i="10"/>
  <c r="H2554" i="10"/>
  <c r="G2554" i="10"/>
  <c r="F2554" i="10"/>
  <c r="E2554" i="10"/>
  <c r="D2554" i="10"/>
  <c r="C2554" i="10"/>
  <c r="B2554" i="10"/>
  <c r="A2554" i="10"/>
  <c r="L2553" i="10"/>
  <c r="K2553" i="10"/>
  <c r="J2553" i="10"/>
  <c r="I2553" i="10"/>
  <c r="H2553" i="10"/>
  <c r="G2553" i="10"/>
  <c r="F2553" i="10"/>
  <c r="E2553" i="10"/>
  <c r="D2553" i="10"/>
  <c r="C2553" i="10"/>
  <c r="B2553" i="10"/>
  <c r="A2553" i="10"/>
  <c r="L2552" i="10"/>
  <c r="K2552" i="10"/>
  <c r="J2552" i="10"/>
  <c r="I2552" i="10"/>
  <c r="H2552" i="10"/>
  <c r="G2552" i="10"/>
  <c r="F2552" i="10"/>
  <c r="E2552" i="10"/>
  <c r="D2552" i="10"/>
  <c r="C2552" i="10"/>
  <c r="B2552" i="10"/>
  <c r="A2552" i="10"/>
  <c r="L2551" i="10"/>
  <c r="K2551" i="10"/>
  <c r="J2551" i="10"/>
  <c r="I2551" i="10"/>
  <c r="H2551" i="10"/>
  <c r="G2551" i="10"/>
  <c r="F2551" i="10"/>
  <c r="E2551" i="10"/>
  <c r="D2551" i="10"/>
  <c r="C2551" i="10"/>
  <c r="B2551" i="10"/>
  <c r="A2551" i="10"/>
  <c r="L2550" i="10"/>
  <c r="K2550" i="10"/>
  <c r="J2550" i="10"/>
  <c r="I2550" i="10"/>
  <c r="H2550" i="10"/>
  <c r="G2550" i="10"/>
  <c r="F2550" i="10"/>
  <c r="E2550" i="10"/>
  <c r="D2550" i="10"/>
  <c r="C2550" i="10"/>
  <c r="B2550" i="10"/>
  <c r="A2550" i="10"/>
  <c r="L2549" i="10"/>
  <c r="K2549" i="10"/>
  <c r="J2549" i="10"/>
  <c r="I2549" i="10"/>
  <c r="H2549" i="10"/>
  <c r="G2549" i="10"/>
  <c r="F2549" i="10"/>
  <c r="E2549" i="10"/>
  <c r="D2549" i="10"/>
  <c r="C2549" i="10"/>
  <c r="B2549" i="10"/>
  <c r="A2549" i="10"/>
  <c r="L2548" i="10"/>
  <c r="K2548" i="10"/>
  <c r="J2548" i="10"/>
  <c r="I2548" i="10"/>
  <c r="H2548" i="10"/>
  <c r="G2548" i="10"/>
  <c r="F2548" i="10"/>
  <c r="E2548" i="10"/>
  <c r="D2548" i="10"/>
  <c r="C2548" i="10"/>
  <c r="B2548" i="10"/>
  <c r="A2548" i="10"/>
  <c r="L2547" i="10"/>
  <c r="K2547" i="10"/>
  <c r="J2547" i="10"/>
  <c r="I2547" i="10"/>
  <c r="H2547" i="10"/>
  <c r="G2547" i="10"/>
  <c r="F2547" i="10"/>
  <c r="E2547" i="10"/>
  <c r="D2547" i="10"/>
  <c r="C2547" i="10"/>
  <c r="B2547" i="10"/>
  <c r="A2547" i="10"/>
  <c r="L2546" i="10"/>
  <c r="K2546" i="10"/>
  <c r="J2546" i="10"/>
  <c r="I2546" i="10"/>
  <c r="H2546" i="10"/>
  <c r="G2546" i="10"/>
  <c r="F2546" i="10"/>
  <c r="E2546" i="10"/>
  <c r="D2546" i="10"/>
  <c r="C2546" i="10"/>
  <c r="B2546" i="10"/>
  <c r="A2546" i="10"/>
  <c r="L2545" i="10"/>
  <c r="K2545" i="10"/>
  <c r="J2545" i="10"/>
  <c r="I2545" i="10"/>
  <c r="H2545" i="10"/>
  <c r="G2545" i="10"/>
  <c r="F2545" i="10"/>
  <c r="E2545" i="10"/>
  <c r="D2545" i="10"/>
  <c r="C2545" i="10"/>
  <c r="B2545" i="10"/>
  <c r="A2545" i="10"/>
  <c r="L2544" i="10"/>
  <c r="K2544" i="10"/>
  <c r="J2544" i="10"/>
  <c r="I2544" i="10"/>
  <c r="H2544" i="10"/>
  <c r="G2544" i="10"/>
  <c r="F2544" i="10"/>
  <c r="E2544" i="10"/>
  <c r="D2544" i="10"/>
  <c r="C2544" i="10"/>
  <c r="B2544" i="10"/>
  <c r="A2544" i="10"/>
  <c r="L2543" i="10"/>
  <c r="K2543" i="10"/>
  <c r="J2543" i="10"/>
  <c r="I2543" i="10"/>
  <c r="H2543" i="10"/>
  <c r="G2543" i="10"/>
  <c r="F2543" i="10"/>
  <c r="E2543" i="10"/>
  <c r="D2543" i="10"/>
  <c r="C2543" i="10"/>
  <c r="B2543" i="10"/>
  <c r="A2543" i="10"/>
  <c r="L2542" i="10"/>
  <c r="K2542" i="10"/>
  <c r="J2542" i="10"/>
  <c r="I2542" i="10"/>
  <c r="H2542" i="10"/>
  <c r="G2542" i="10"/>
  <c r="F2542" i="10"/>
  <c r="E2542" i="10"/>
  <c r="D2542" i="10"/>
  <c r="C2542" i="10"/>
  <c r="B2542" i="10"/>
  <c r="A2542" i="10"/>
  <c r="L2541" i="10"/>
  <c r="K2541" i="10"/>
  <c r="J2541" i="10"/>
  <c r="I2541" i="10"/>
  <c r="H2541" i="10"/>
  <c r="G2541" i="10"/>
  <c r="F2541" i="10"/>
  <c r="E2541" i="10"/>
  <c r="D2541" i="10"/>
  <c r="C2541" i="10"/>
  <c r="B2541" i="10"/>
  <c r="A2541" i="10"/>
  <c r="L2540" i="10"/>
  <c r="K2540" i="10"/>
  <c r="J2540" i="10"/>
  <c r="I2540" i="10"/>
  <c r="H2540" i="10"/>
  <c r="G2540" i="10"/>
  <c r="F2540" i="10"/>
  <c r="E2540" i="10"/>
  <c r="D2540" i="10"/>
  <c r="C2540" i="10"/>
  <c r="B2540" i="10"/>
  <c r="A2540" i="10"/>
  <c r="L2539" i="10"/>
  <c r="K2539" i="10"/>
  <c r="J2539" i="10"/>
  <c r="I2539" i="10"/>
  <c r="H2539" i="10"/>
  <c r="G2539" i="10"/>
  <c r="F2539" i="10"/>
  <c r="E2539" i="10"/>
  <c r="D2539" i="10"/>
  <c r="C2539" i="10"/>
  <c r="B2539" i="10"/>
  <c r="A2539" i="10"/>
  <c r="L2538" i="10"/>
  <c r="K2538" i="10"/>
  <c r="J2538" i="10"/>
  <c r="I2538" i="10"/>
  <c r="H2538" i="10"/>
  <c r="G2538" i="10"/>
  <c r="F2538" i="10"/>
  <c r="E2538" i="10"/>
  <c r="D2538" i="10"/>
  <c r="C2538" i="10"/>
  <c r="B2538" i="10"/>
  <c r="A2538" i="10"/>
  <c r="L2537" i="10"/>
  <c r="K2537" i="10"/>
  <c r="J2537" i="10"/>
  <c r="I2537" i="10"/>
  <c r="H2537" i="10"/>
  <c r="G2537" i="10"/>
  <c r="F2537" i="10"/>
  <c r="E2537" i="10"/>
  <c r="D2537" i="10"/>
  <c r="C2537" i="10"/>
  <c r="B2537" i="10"/>
  <c r="A2537" i="10"/>
  <c r="L2536" i="10"/>
  <c r="K2536" i="10"/>
  <c r="J2536" i="10"/>
  <c r="I2536" i="10"/>
  <c r="H2536" i="10"/>
  <c r="G2536" i="10"/>
  <c r="F2536" i="10"/>
  <c r="E2536" i="10"/>
  <c r="D2536" i="10"/>
  <c r="C2536" i="10"/>
  <c r="B2536" i="10"/>
  <c r="A2536" i="10"/>
  <c r="L2535" i="10"/>
  <c r="K2535" i="10"/>
  <c r="J2535" i="10"/>
  <c r="I2535" i="10"/>
  <c r="H2535" i="10"/>
  <c r="G2535" i="10"/>
  <c r="F2535" i="10"/>
  <c r="E2535" i="10"/>
  <c r="D2535" i="10"/>
  <c r="C2535" i="10"/>
  <c r="B2535" i="10"/>
  <c r="A2535" i="10"/>
  <c r="L2534" i="10"/>
  <c r="K2534" i="10"/>
  <c r="J2534" i="10"/>
  <c r="I2534" i="10"/>
  <c r="H2534" i="10"/>
  <c r="G2534" i="10"/>
  <c r="F2534" i="10"/>
  <c r="E2534" i="10"/>
  <c r="D2534" i="10"/>
  <c r="C2534" i="10"/>
  <c r="B2534" i="10"/>
  <c r="A2534" i="10"/>
  <c r="L2533" i="10"/>
  <c r="K2533" i="10"/>
  <c r="J2533" i="10"/>
  <c r="I2533" i="10"/>
  <c r="H2533" i="10"/>
  <c r="G2533" i="10"/>
  <c r="F2533" i="10"/>
  <c r="E2533" i="10"/>
  <c r="D2533" i="10"/>
  <c r="C2533" i="10"/>
  <c r="B2533" i="10"/>
  <c r="A2533" i="10"/>
  <c r="L2532" i="10"/>
  <c r="K2532" i="10"/>
  <c r="J2532" i="10"/>
  <c r="I2532" i="10"/>
  <c r="H2532" i="10"/>
  <c r="G2532" i="10"/>
  <c r="F2532" i="10"/>
  <c r="E2532" i="10"/>
  <c r="D2532" i="10"/>
  <c r="C2532" i="10"/>
  <c r="B2532" i="10"/>
  <c r="A2532" i="10"/>
  <c r="L2531" i="10"/>
  <c r="K2531" i="10"/>
  <c r="J2531" i="10"/>
  <c r="I2531" i="10"/>
  <c r="H2531" i="10"/>
  <c r="G2531" i="10"/>
  <c r="F2531" i="10"/>
  <c r="E2531" i="10"/>
  <c r="D2531" i="10"/>
  <c r="C2531" i="10"/>
  <c r="B2531" i="10"/>
  <c r="A2531" i="10"/>
  <c r="L2530" i="10"/>
  <c r="K2530" i="10"/>
  <c r="J2530" i="10"/>
  <c r="I2530" i="10"/>
  <c r="H2530" i="10"/>
  <c r="G2530" i="10"/>
  <c r="F2530" i="10"/>
  <c r="E2530" i="10"/>
  <c r="D2530" i="10"/>
  <c r="C2530" i="10"/>
  <c r="B2530" i="10"/>
  <c r="A2530" i="10"/>
  <c r="L2529" i="10"/>
  <c r="K2529" i="10"/>
  <c r="J2529" i="10"/>
  <c r="I2529" i="10"/>
  <c r="H2529" i="10"/>
  <c r="G2529" i="10"/>
  <c r="F2529" i="10"/>
  <c r="E2529" i="10"/>
  <c r="D2529" i="10"/>
  <c r="C2529" i="10"/>
  <c r="B2529" i="10"/>
  <c r="A2529" i="10"/>
  <c r="L2528" i="10"/>
  <c r="K2528" i="10"/>
  <c r="J2528" i="10"/>
  <c r="I2528" i="10"/>
  <c r="H2528" i="10"/>
  <c r="G2528" i="10"/>
  <c r="F2528" i="10"/>
  <c r="E2528" i="10"/>
  <c r="D2528" i="10"/>
  <c r="C2528" i="10"/>
  <c r="B2528" i="10"/>
  <c r="A2528" i="10"/>
  <c r="L2527" i="10"/>
  <c r="K2527" i="10"/>
  <c r="J2527" i="10"/>
  <c r="I2527" i="10"/>
  <c r="H2527" i="10"/>
  <c r="G2527" i="10"/>
  <c r="F2527" i="10"/>
  <c r="E2527" i="10"/>
  <c r="D2527" i="10"/>
  <c r="C2527" i="10"/>
  <c r="B2527" i="10"/>
  <c r="A2527" i="10"/>
  <c r="L2526" i="10"/>
  <c r="K2526" i="10"/>
  <c r="J2526" i="10"/>
  <c r="I2526" i="10"/>
  <c r="H2526" i="10"/>
  <c r="G2526" i="10"/>
  <c r="F2526" i="10"/>
  <c r="E2526" i="10"/>
  <c r="D2526" i="10"/>
  <c r="C2526" i="10"/>
  <c r="B2526" i="10"/>
  <c r="A2526" i="10"/>
  <c r="L2525" i="10"/>
  <c r="K2525" i="10"/>
  <c r="J2525" i="10"/>
  <c r="I2525" i="10"/>
  <c r="H2525" i="10"/>
  <c r="G2525" i="10"/>
  <c r="F2525" i="10"/>
  <c r="E2525" i="10"/>
  <c r="D2525" i="10"/>
  <c r="C2525" i="10"/>
  <c r="B2525" i="10"/>
  <c r="A2525" i="10"/>
  <c r="L2524" i="10"/>
  <c r="K2524" i="10"/>
  <c r="J2524" i="10"/>
  <c r="I2524" i="10"/>
  <c r="H2524" i="10"/>
  <c r="G2524" i="10"/>
  <c r="F2524" i="10"/>
  <c r="E2524" i="10"/>
  <c r="D2524" i="10"/>
  <c r="C2524" i="10"/>
  <c r="B2524" i="10"/>
  <c r="A2524" i="10"/>
  <c r="L2523" i="10"/>
  <c r="K2523" i="10"/>
  <c r="J2523" i="10"/>
  <c r="I2523" i="10"/>
  <c r="H2523" i="10"/>
  <c r="G2523" i="10"/>
  <c r="F2523" i="10"/>
  <c r="E2523" i="10"/>
  <c r="D2523" i="10"/>
  <c r="C2523" i="10"/>
  <c r="B2523" i="10"/>
  <c r="A2523" i="10"/>
  <c r="L2522" i="10"/>
  <c r="K2522" i="10"/>
  <c r="J2522" i="10"/>
  <c r="I2522" i="10"/>
  <c r="H2522" i="10"/>
  <c r="G2522" i="10"/>
  <c r="F2522" i="10"/>
  <c r="E2522" i="10"/>
  <c r="D2522" i="10"/>
  <c r="C2522" i="10"/>
  <c r="B2522" i="10"/>
  <c r="A2522" i="10"/>
  <c r="L2521" i="10"/>
  <c r="K2521" i="10"/>
  <c r="J2521" i="10"/>
  <c r="I2521" i="10"/>
  <c r="H2521" i="10"/>
  <c r="G2521" i="10"/>
  <c r="F2521" i="10"/>
  <c r="E2521" i="10"/>
  <c r="D2521" i="10"/>
  <c r="C2521" i="10"/>
  <c r="B2521" i="10"/>
  <c r="A2521" i="10"/>
  <c r="L2520" i="10"/>
  <c r="K2520" i="10"/>
  <c r="J2520" i="10"/>
  <c r="I2520" i="10"/>
  <c r="H2520" i="10"/>
  <c r="G2520" i="10"/>
  <c r="F2520" i="10"/>
  <c r="E2520" i="10"/>
  <c r="D2520" i="10"/>
  <c r="C2520" i="10"/>
  <c r="B2520" i="10"/>
  <c r="A2520" i="10"/>
  <c r="L2519" i="10"/>
  <c r="K2519" i="10"/>
  <c r="J2519" i="10"/>
  <c r="I2519" i="10"/>
  <c r="H2519" i="10"/>
  <c r="G2519" i="10"/>
  <c r="F2519" i="10"/>
  <c r="E2519" i="10"/>
  <c r="D2519" i="10"/>
  <c r="C2519" i="10"/>
  <c r="B2519" i="10"/>
  <c r="A2519" i="10"/>
  <c r="L2518" i="10"/>
  <c r="K2518" i="10"/>
  <c r="J2518" i="10"/>
  <c r="I2518" i="10"/>
  <c r="H2518" i="10"/>
  <c r="G2518" i="10"/>
  <c r="F2518" i="10"/>
  <c r="E2518" i="10"/>
  <c r="D2518" i="10"/>
  <c r="C2518" i="10"/>
  <c r="B2518" i="10"/>
  <c r="A2518" i="10"/>
  <c r="L2517" i="10"/>
  <c r="K2517" i="10"/>
  <c r="J2517" i="10"/>
  <c r="I2517" i="10"/>
  <c r="H2517" i="10"/>
  <c r="G2517" i="10"/>
  <c r="F2517" i="10"/>
  <c r="E2517" i="10"/>
  <c r="D2517" i="10"/>
  <c r="C2517" i="10"/>
  <c r="B2517" i="10"/>
  <c r="A2517" i="10"/>
  <c r="L2516" i="10"/>
  <c r="K2516" i="10"/>
  <c r="J2516" i="10"/>
  <c r="I2516" i="10"/>
  <c r="H2516" i="10"/>
  <c r="G2516" i="10"/>
  <c r="F2516" i="10"/>
  <c r="E2516" i="10"/>
  <c r="D2516" i="10"/>
  <c r="C2516" i="10"/>
  <c r="B2516" i="10"/>
  <c r="A2516" i="10"/>
  <c r="L2515" i="10"/>
  <c r="K2515" i="10"/>
  <c r="J2515" i="10"/>
  <c r="I2515" i="10"/>
  <c r="H2515" i="10"/>
  <c r="G2515" i="10"/>
  <c r="F2515" i="10"/>
  <c r="E2515" i="10"/>
  <c r="D2515" i="10"/>
  <c r="C2515" i="10"/>
  <c r="B2515" i="10"/>
  <c r="A2515" i="10"/>
  <c r="L2514" i="10"/>
  <c r="K2514" i="10"/>
  <c r="J2514" i="10"/>
  <c r="I2514" i="10"/>
  <c r="H2514" i="10"/>
  <c r="G2514" i="10"/>
  <c r="F2514" i="10"/>
  <c r="E2514" i="10"/>
  <c r="D2514" i="10"/>
  <c r="C2514" i="10"/>
  <c r="B2514" i="10"/>
  <c r="A2514" i="10"/>
  <c r="L2513" i="10"/>
  <c r="K2513" i="10"/>
  <c r="J2513" i="10"/>
  <c r="I2513" i="10"/>
  <c r="H2513" i="10"/>
  <c r="G2513" i="10"/>
  <c r="F2513" i="10"/>
  <c r="E2513" i="10"/>
  <c r="D2513" i="10"/>
  <c r="C2513" i="10"/>
  <c r="B2513" i="10"/>
  <c r="A2513" i="10"/>
  <c r="L2512" i="10"/>
  <c r="K2512" i="10"/>
  <c r="J2512" i="10"/>
  <c r="I2512" i="10"/>
  <c r="H2512" i="10"/>
  <c r="G2512" i="10"/>
  <c r="F2512" i="10"/>
  <c r="E2512" i="10"/>
  <c r="D2512" i="10"/>
  <c r="C2512" i="10"/>
  <c r="B2512" i="10"/>
  <c r="A2512" i="10"/>
  <c r="L2511" i="10"/>
  <c r="K2511" i="10"/>
  <c r="J2511" i="10"/>
  <c r="I2511" i="10"/>
  <c r="H2511" i="10"/>
  <c r="G2511" i="10"/>
  <c r="F2511" i="10"/>
  <c r="E2511" i="10"/>
  <c r="D2511" i="10"/>
  <c r="C2511" i="10"/>
  <c r="B2511" i="10"/>
  <c r="A2511" i="10"/>
  <c r="L2510" i="10"/>
  <c r="K2510" i="10"/>
  <c r="J2510" i="10"/>
  <c r="I2510" i="10"/>
  <c r="H2510" i="10"/>
  <c r="G2510" i="10"/>
  <c r="F2510" i="10"/>
  <c r="E2510" i="10"/>
  <c r="D2510" i="10"/>
  <c r="C2510" i="10"/>
  <c r="B2510" i="10"/>
  <c r="A2510" i="10"/>
  <c r="L2509" i="10"/>
  <c r="K2509" i="10"/>
  <c r="J2509" i="10"/>
  <c r="I2509" i="10"/>
  <c r="H2509" i="10"/>
  <c r="G2509" i="10"/>
  <c r="F2509" i="10"/>
  <c r="E2509" i="10"/>
  <c r="D2509" i="10"/>
  <c r="C2509" i="10"/>
  <c r="B2509" i="10"/>
  <c r="A2509" i="10"/>
  <c r="L2508" i="10"/>
  <c r="K2508" i="10"/>
  <c r="J2508" i="10"/>
  <c r="I2508" i="10"/>
  <c r="H2508" i="10"/>
  <c r="G2508" i="10"/>
  <c r="F2508" i="10"/>
  <c r="E2508" i="10"/>
  <c r="D2508" i="10"/>
  <c r="C2508" i="10"/>
  <c r="B2508" i="10"/>
  <c r="A2508" i="10"/>
  <c r="L2507" i="10"/>
  <c r="K2507" i="10"/>
  <c r="J2507" i="10"/>
  <c r="I2507" i="10"/>
  <c r="H2507" i="10"/>
  <c r="G2507" i="10"/>
  <c r="F2507" i="10"/>
  <c r="E2507" i="10"/>
  <c r="D2507" i="10"/>
  <c r="C2507" i="10"/>
  <c r="B2507" i="10"/>
  <c r="A2507" i="10"/>
  <c r="L2506" i="10"/>
  <c r="K2506" i="10"/>
  <c r="J2506" i="10"/>
  <c r="I2506" i="10"/>
  <c r="H2506" i="10"/>
  <c r="G2506" i="10"/>
  <c r="F2506" i="10"/>
  <c r="E2506" i="10"/>
  <c r="D2506" i="10"/>
  <c r="C2506" i="10"/>
  <c r="B2506" i="10"/>
  <c r="A2506" i="10"/>
  <c r="L2505" i="10"/>
  <c r="K2505" i="10"/>
  <c r="J2505" i="10"/>
  <c r="I2505" i="10"/>
  <c r="H2505" i="10"/>
  <c r="G2505" i="10"/>
  <c r="F2505" i="10"/>
  <c r="E2505" i="10"/>
  <c r="D2505" i="10"/>
  <c r="C2505" i="10"/>
  <c r="B2505" i="10"/>
  <c r="A2505" i="10"/>
  <c r="L2504" i="10"/>
  <c r="K2504" i="10"/>
  <c r="J2504" i="10"/>
  <c r="I2504" i="10"/>
  <c r="H2504" i="10"/>
  <c r="G2504" i="10"/>
  <c r="F2504" i="10"/>
  <c r="E2504" i="10"/>
  <c r="D2504" i="10"/>
  <c r="C2504" i="10"/>
  <c r="B2504" i="10"/>
  <c r="A2504" i="10"/>
  <c r="L2503" i="10"/>
  <c r="K2503" i="10"/>
  <c r="J2503" i="10"/>
  <c r="I2503" i="10"/>
  <c r="H2503" i="10"/>
  <c r="G2503" i="10"/>
  <c r="F2503" i="10"/>
  <c r="E2503" i="10"/>
  <c r="D2503" i="10"/>
  <c r="C2503" i="10"/>
  <c r="B2503" i="10"/>
  <c r="A2503" i="10"/>
  <c r="L2502" i="10"/>
  <c r="K2502" i="10"/>
  <c r="J2502" i="10"/>
  <c r="I2502" i="10"/>
  <c r="H2502" i="10"/>
  <c r="G2502" i="10"/>
  <c r="F2502" i="10"/>
  <c r="E2502" i="10"/>
  <c r="D2502" i="10"/>
  <c r="C2502" i="10"/>
  <c r="B2502" i="10"/>
  <c r="A2502" i="10"/>
  <c r="L2501" i="10"/>
  <c r="K2501" i="10"/>
  <c r="J2501" i="10"/>
  <c r="I2501" i="10"/>
  <c r="H2501" i="10"/>
  <c r="G2501" i="10"/>
  <c r="F2501" i="10"/>
  <c r="E2501" i="10"/>
  <c r="D2501" i="10"/>
  <c r="C2501" i="10"/>
  <c r="B2501" i="10"/>
  <c r="A2501" i="10"/>
  <c r="L2500" i="10"/>
  <c r="K2500" i="10"/>
  <c r="J2500" i="10"/>
  <c r="I2500" i="10"/>
  <c r="H2500" i="10"/>
  <c r="G2500" i="10"/>
  <c r="F2500" i="10"/>
  <c r="E2500" i="10"/>
  <c r="D2500" i="10"/>
  <c r="C2500" i="10"/>
  <c r="B2500" i="10"/>
  <c r="A2500" i="10"/>
  <c r="L2499" i="10"/>
  <c r="K2499" i="10"/>
  <c r="J2499" i="10"/>
  <c r="I2499" i="10"/>
  <c r="H2499" i="10"/>
  <c r="G2499" i="10"/>
  <c r="F2499" i="10"/>
  <c r="E2499" i="10"/>
  <c r="D2499" i="10"/>
  <c r="C2499" i="10"/>
  <c r="B2499" i="10"/>
  <c r="A2499" i="10"/>
  <c r="L2498" i="10"/>
  <c r="K2498" i="10"/>
  <c r="J2498" i="10"/>
  <c r="I2498" i="10"/>
  <c r="H2498" i="10"/>
  <c r="G2498" i="10"/>
  <c r="F2498" i="10"/>
  <c r="E2498" i="10"/>
  <c r="D2498" i="10"/>
  <c r="C2498" i="10"/>
  <c r="B2498" i="10"/>
  <c r="A2498" i="10"/>
  <c r="L2497" i="10"/>
  <c r="K2497" i="10"/>
  <c r="J2497" i="10"/>
  <c r="I2497" i="10"/>
  <c r="H2497" i="10"/>
  <c r="G2497" i="10"/>
  <c r="F2497" i="10"/>
  <c r="E2497" i="10"/>
  <c r="D2497" i="10"/>
  <c r="C2497" i="10"/>
  <c r="B2497" i="10"/>
  <c r="A2497" i="10"/>
  <c r="L2496" i="10"/>
  <c r="K2496" i="10"/>
  <c r="J2496" i="10"/>
  <c r="I2496" i="10"/>
  <c r="H2496" i="10"/>
  <c r="G2496" i="10"/>
  <c r="F2496" i="10"/>
  <c r="E2496" i="10"/>
  <c r="D2496" i="10"/>
  <c r="C2496" i="10"/>
  <c r="B2496" i="10"/>
  <c r="A2496" i="10"/>
  <c r="L2495" i="10"/>
  <c r="K2495" i="10"/>
  <c r="J2495" i="10"/>
  <c r="I2495" i="10"/>
  <c r="H2495" i="10"/>
  <c r="G2495" i="10"/>
  <c r="F2495" i="10"/>
  <c r="E2495" i="10"/>
  <c r="D2495" i="10"/>
  <c r="C2495" i="10"/>
  <c r="B2495" i="10"/>
  <c r="A2495" i="10"/>
  <c r="L2494" i="10"/>
  <c r="K2494" i="10"/>
  <c r="J2494" i="10"/>
  <c r="I2494" i="10"/>
  <c r="H2494" i="10"/>
  <c r="G2494" i="10"/>
  <c r="F2494" i="10"/>
  <c r="E2494" i="10"/>
  <c r="D2494" i="10"/>
  <c r="C2494" i="10"/>
  <c r="B2494" i="10"/>
  <c r="A2494" i="10"/>
  <c r="L2493" i="10"/>
  <c r="K2493" i="10"/>
  <c r="J2493" i="10"/>
  <c r="I2493" i="10"/>
  <c r="H2493" i="10"/>
  <c r="G2493" i="10"/>
  <c r="F2493" i="10"/>
  <c r="E2493" i="10"/>
  <c r="D2493" i="10"/>
  <c r="C2493" i="10"/>
  <c r="B2493" i="10"/>
  <c r="A2493" i="10"/>
  <c r="L2492" i="10"/>
  <c r="K2492" i="10"/>
  <c r="J2492" i="10"/>
  <c r="I2492" i="10"/>
  <c r="H2492" i="10"/>
  <c r="G2492" i="10"/>
  <c r="F2492" i="10"/>
  <c r="E2492" i="10"/>
  <c r="D2492" i="10"/>
  <c r="C2492" i="10"/>
  <c r="B2492" i="10"/>
  <c r="A2492" i="10"/>
  <c r="L2491" i="10"/>
  <c r="K2491" i="10"/>
  <c r="J2491" i="10"/>
  <c r="I2491" i="10"/>
  <c r="H2491" i="10"/>
  <c r="G2491" i="10"/>
  <c r="F2491" i="10"/>
  <c r="E2491" i="10"/>
  <c r="D2491" i="10"/>
  <c r="C2491" i="10"/>
  <c r="B2491" i="10"/>
  <c r="A2491" i="10"/>
  <c r="L2490" i="10"/>
  <c r="K2490" i="10"/>
  <c r="J2490" i="10"/>
  <c r="I2490" i="10"/>
  <c r="H2490" i="10"/>
  <c r="G2490" i="10"/>
  <c r="F2490" i="10"/>
  <c r="E2490" i="10"/>
  <c r="D2490" i="10"/>
  <c r="C2490" i="10"/>
  <c r="B2490" i="10"/>
  <c r="A2490" i="10"/>
  <c r="L2489" i="10"/>
  <c r="K2489" i="10"/>
  <c r="J2489" i="10"/>
  <c r="I2489" i="10"/>
  <c r="H2489" i="10"/>
  <c r="G2489" i="10"/>
  <c r="F2489" i="10"/>
  <c r="E2489" i="10"/>
  <c r="D2489" i="10"/>
  <c r="C2489" i="10"/>
  <c r="B2489" i="10"/>
  <c r="A2489" i="10"/>
  <c r="L2488" i="10"/>
  <c r="K2488" i="10"/>
  <c r="J2488" i="10"/>
  <c r="I2488" i="10"/>
  <c r="H2488" i="10"/>
  <c r="G2488" i="10"/>
  <c r="F2488" i="10"/>
  <c r="E2488" i="10"/>
  <c r="D2488" i="10"/>
  <c r="C2488" i="10"/>
  <c r="B2488" i="10"/>
  <c r="A2488" i="10"/>
  <c r="L2487" i="10"/>
  <c r="K2487" i="10"/>
  <c r="J2487" i="10"/>
  <c r="I2487" i="10"/>
  <c r="H2487" i="10"/>
  <c r="G2487" i="10"/>
  <c r="F2487" i="10"/>
  <c r="E2487" i="10"/>
  <c r="D2487" i="10"/>
  <c r="C2487" i="10"/>
  <c r="B2487" i="10"/>
  <c r="A2487" i="10"/>
  <c r="L2486" i="10"/>
  <c r="K2486" i="10"/>
  <c r="J2486" i="10"/>
  <c r="I2486" i="10"/>
  <c r="H2486" i="10"/>
  <c r="G2486" i="10"/>
  <c r="F2486" i="10"/>
  <c r="E2486" i="10"/>
  <c r="D2486" i="10"/>
  <c r="C2486" i="10"/>
  <c r="B2486" i="10"/>
  <c r="A2486" i="10"/>
  <c r="L2485" i="10"/>
  <c r="K2485" i="10"/>
  <c r="J2485" i="10"/>
  <c r="I2485" i="10"/>
  <c r="H2485" i="10"/>
  <c r="G2485" i="10"/>
  <c r="F2485" i="10"/>
  <c r="E2485" i="10"/>
  <c r="D2485" i="10"/>
  <c r="C2485" i="10"/>
  <c r="B2485" i="10"/>
  <c r="A2485" i="10"/>
  <c r="L2484" i="10"/>
  <c r="K2484" i="10"/>
  <c r="J2484" i="10"/>
  <c r="I2484" i="10"/>
  <c r="H2484" i="10"/>
  <c r="G2484" i="10"/>
  <c r="F2484" i="10"/>
  <c r="E2484" i="10"/>
  <c r="D2484" i="10"/>
  <c r="C2484" i="10"/>
  <c r="B2484" i="10"/>
  <c r="A2484" i="10"/>
  <c r="L2483" i="10"/>
  <c r="K2483" i="10"/>
  <c r="J2483" i="10"/>
  <c r="I2483" i="10"/>
  <c r="H2483" i="10"/>
  <c r="G2483" i="10"/>
  <c r="F2483" i="10"/>
  <c r="E2483" i="10"/>
  <c r="D2483" i="10"/>
  <c r="C2483" i="10"/>
  <c r="B2483" i="10"/>
  <c r="A2483" i="10"/>
  <c r="L2482" i="10"/>
  <c r="K2482" i="10"/>
  <c r="J2482" i="10"/>
  <c r="I2482" i="10"/>
  <c r="H2482" i="10"/>
  <c r="G2482" i="10"/>
  <c r="F2482" i="10"/>
  <c r="E2482" i="10"/>
  <c r="D2482" i="10"/>
  <c r="C2482" i="10"/>
  <c r="B2482" i="10"/>
  <c r="A2482" i="10"/>
  <c r="L2481" i="10"/>
  <c r="K2481" i="10"/>
  <c r="J2481" i="10"/>
  <c r="I2481" i="10"/>
  <c r="H2481" i="10"/>
  <c r="G2481" i="10"/>
  <c r="F2481" i="10"/>
  <c r="E2481" i="10"/>
  <c r="D2481" i="10"/>
  <c r="C2481" i="10"/>
  <c r="B2481" i="10"/>
  <c r="A2481" i="10"/>
  <c r="L2480" i="10"/>
  <c r="K2480" i="10"/>
  <c r="J2480" i="10"/>
  <c r="I2480" i="10"/>
  <c r="H2480" i="10"/>
  <c r="G2480" i="10"/>
  <c r="F2480" i="10"/>
  <c r="E2480" i="10"/>
  <c r="D2480" i="10"/>
  <c r="C2480" i="10"/>
  <c r="B2480" i="10"/>
  <c r="A2480" i="10"/>
  <c r="L2479" i="10"/>
  <c r="K2479" i="10"/>
  <c r="J2479" i="10"/>
  <c r="I2479" i="10"/>
  <c r="H2479" i="10"/>
  <c r="G2479" i="10"/>
  <c r="F2479" i="10"/>
  <c r="E2479" i="10"/>
  <c r="D2479" i="10"/>
  <c r="C2479" i="10"/>
  <c r="B2479" i="10"/>
  <c r="A2479" i="10"/>
  <c r="L2478" i="10"/>
  <c r="K2478" i="10"/>
  <c r="J2478" i="10"/>
  <c r="I2478" i="10"/>
  <c r="H2478" i="10"/>
  <c r="G2478" i="10"/>
  <c r="F2478" i="10"/>
  <c r="E2478" i="10"/>
  <c r="D2478" i="10"/>
  <c r="C2478" i="10"/>
  <c r="B2478" i="10"/>
  <c r="A2478" i="10"/>
  <c r="L2477" i="10"/>
  <c r="K2477" i="10"/>
  <c r="J2477" i="10"/>
  <c r="I2477" i="10"/>
  <c r="H2477" i="10"/>
  <c r="G2477" i="10"/>
  <c r="F2477" i="10"/>
  <c r="E2477" i="10"/>
  <c r="D2477" i="10"/>
  <c r="C2477" i="10"/>
  <c r="B2477" i="10"/>
  <c r="A2477" i="10"/>
  <c r="L2476" i="10"/>
  <c r="K2476" i="10"/>
  <c r="J2476" i="10"/>
  <c r="I2476" i="10"/>
  <c r="H2476" i="10"/>
  <c r="G2476" i="10"/>
  <c r="F2476" i="10"/>
  <c r="E2476" i="10"/>
  <c r="D2476" i="10"/>
  <c r="C2476" i="10"/>
  <c r="B2476" i="10"/>
  <c r="A2476" i="10"/>
  <c r="L2475" i="10"/>
  <c r="K2475" i="10"/>
  <c r="J2475" i="10"/>
  <c r="I2475" i="10"/>
  <c r="H2475" i="10"/>
  <c r="G2475" i="10"/>
  <c r="F2475" i="10"/>
  <c r="E2475" i="10"/>
  <c r="D2475" i="10"/>
  <c r="C2475" i="10"/>
  <c r="B2475" i="10"/>
  <c r="A2475" i="10"/>
  <c r="L2474" i="10"/>
  <c r="K2474" i="10"/>
  <c r="J2474" i="10"/>
  <c r="I2474" i="10"/>
  <c r="H2474" i="10"/>
  <c r="G2474" i="10"/>
  <c r="F2474" i="10"/>
  <c r="E2474" i="10"/>
  <c r="D2474" i="10"/>
  <c r="C2474" i="10"/>
  <c r="B2474" i="10"/>
  <c r="A2474" i="10"/>
  <c r="L2473" i="10"/>
  <c r="K2473" i="10"/>
  <c r="J2473" i="10"/>
  <c r="I2473" i="10"/>
  <c r="H2473" i="10"/>
  <c r="G2473" i="10"/>
  <c r="F2473" i="10"/>
  <c r="E2473" i="10"/>
  <c r="D2473" i="10"/>
  <c r="C2473" i="10"/>
  <c r="B2473" i="10"/>
  <c r="A2473" i="10"/>
  <c r="L2472" i="10"/>
  <c r="K2472" i="10"/>
  <c r="J2472" i="10"/>
  <c r="I2472" i="10"/>
  <c r="H2472" i="10"/>
  <c r="G2472" i="10"/>
  <c r="F2472" i="10"/>
  <c r="E2472" i="10"/>
  <c r="D2472" i="10"/>
  <c r="C2472" i="10"/>
  <c r="B2472" i="10"/>
  <c r="A2472" i="10"/>
  <c r="L2471" i="10"/>
  <c r="K2471" i="10"/>
  <c r="J2471" i="10"/>
  <c r="I2471" i="10"/>
  <c r="H2471" i="10"/>
  <c r="G2471" i="10"/>
  <c r="F2471" i="10"/>
  <c r="E2471" i="10"/>
  <c r="D2471" i="10"/>
  <c r="C2471" i="10"/>
  <c r="B2471" i="10"/>
  <c r="A2471" i="10"/>
  <c r="L2470" i="10"/>
  <c r="K2470" i="10"/>
  <c r="J2470" i="10"/>
  <c r="I2470" i="10"/>
  <c r="H2470" i="10"/>
  <c r="G2470" i="10"/>
  <c r="F2470" i="10"/>
  <c r="E2470" i="10"/>
  <c r="D2470" i="10"/>
  <c r="C2470" i="10"/>
  <c r="B2470" i="10"/>
  <c r="A2470" i="10"/>
  <c r="L2469" i="10"/>
  <c r="K2469" i="10"/>
  <c r="J2469" i="10"/>
  <c r="I2469" i="10"/>
  <c r="H2469" i="10"/>
  <c r="G2469" i="10"/>
  <c r="F2469" i="10"/>
  <c r="E2469" i="10"/>
  <c r="D2469" i="10"/>
  <c r="C2469" i="10"/>
  <c r="B2469" i="10"/>
  <c r="A2469" i="10"/>
  <c r="L2468" i="10"/>
  <c r="K2468" i="10"/>
  <c r="J2468" i="10"/>
  <c r="I2468" i="10"/>
  <c r="H2468" i="10"/>
  <c r="G2468" i="10"/>
  <c r="F2468" i="10"/>
  <c r="E2468" i="10"/>
  <c r="D2468" i="10"/>
  <c r="C2468" i="10"/>
  <c r="B2468" i="10"/>
  <c r="A2468" i="10"/>
  <c r="L2467" i="10"/>
  <c r="K2467" i="10"/>
  <c r="J2467" i="10"/>
  <c r="I2467" i="10"/>
  <c r="H2467" i="10"/>
  <c r="G2467" i="10"/>
  <c r="F2467" i="10"/>
  <c r="E2467" i="10"/>
  <c r="D2467" i="10"/>
  <c r="C2467" i="10"/>
  <c r="B2467" i="10"/>
  <c r="A2467" i="10"/>
  <c r="L2466" i="10"/>
  <c r="K2466" i="10"/>
  <c r="J2466" i="10"/>
  <c r="I2466" i="10"/>
  <c r="H2466" i="10"/>
  <c r="G2466" i="10"/>
  <c r="F2466" i="10"/>
  <c r="E2466" i="10"/>
  <c r="D2466" i="10"/>
  <c r="C2466" i="10"/>
  <c r="B2466" i="10"/>
  <c r="A2466" i="10"/>
  <c r="L2465" i="10"/>
  <c r="K2465" i="10"/>
  <c r="J2465" i="10"/>
  <c r="I2465" i="10"/>
  <c r="H2465" i="10"/>
  <c r="G2465" i="10"/>
  <c r="F2465" i="10"/>
  <c r="E2465" i="10"/>
  <c r="D2465" i="10"/>
  <c r="C2465" i="10"/>
  <c r="B2465" i="10"/>
  <c r="A2465" i="10"/>
  <c r="L2464" i="10"/>
  <c r="K2464" i="10"/>
  <c r="J2464" i="10"/>
  <c r="I2464" i="10"/>
  <c r="H2464" i="10"/>
  <c r="G2464" i="10"/>
  <c r="F2464" i="10"/>
  <c r="E2464" i="10"/>
  <c r="D2464" i="10"/>
  <c r="C2464" i="10"/>
  <c r="B2464" i="10"/>
  <c r="A2464" i="10"/>
  <c r="L2463" i="10"/>
  <c r="K2463" i="10"/>
  <c r="J2463" i="10"/>
  <c r="I2463" i="10"/>
  <c r="H2463" i="10"/>
  <c r="G2463" i="10"/>
  <c r="F2463" i="10"/>
  <c r="E2463" i="10"/>
  <c r="D2463" i="10"/>
  <c r="C2463" i="10"/>
  <c r="B2463" i="10"/>
  <c r="A2463" i="10"/>
  <c r="L2462" i="10"/>
  <c r="K2462" i="10"/>
  <c r="J2462" i="10"/>
  <c r="I2462" i="10"/>
  <c r="H2462" i="10"/>
  <c r="G2462" i="10"/>
  <c r="F2462" i="10"/>
  <c r="E2462" i="10"/>
  <c r="D2462" i="10"/>
  <c r="C2462" i="10"/>
  <c r="B2462" i="10"/>
  <c r="A2462" i="10"/>
  <c r="L2461" i="10"/>
  <c r="K2461" i="10"/>
  <c r="J2461" i="10"/>
  <c r="I2461" i="10"/>
  <c r="H2461" i="10"/>
  <c r="G2461" i="10"/>
  <c r="F2461" i="10"/>
  <c r="E2461" i="10"/>
  <c r="D2461" i="10"/>
  <c r="C2461" i="10"/>
  <c r="B2461" i="10"/>
  <c r="A2461" i="10"/>
  <c r="L2460" i="10"/>
  <c r="K2460" i="10"/>
  <c r="J2460" i="10"/>
  <c r="I2460" i="10"/>
  <c r="H2460" i="10"/>
  <c r="G2460" i="10"/>
  <c r="F2460" i="10"/>
  <c r="E2460" i="10"/>
  <c r="D2460" i="10"/>
  <c r="C2460" i="10"/>
  <c r="B2460" i="10"/>
  <c r="A2460" i="10"/>
  <c r="L2459" i="10"/>
  <c r="K2459" i="10"/>
  <c r="J2459" i="10"/>
  <c r="I2459" i="10"/>
  <c r="H2459" i="10"/>
  <c r="G2459" i="10"/>
  <c r="F2459" i="10"/>
  <c r="E2459" i="10"/>
  <c r="D2459" i="10"/>
  <c r="C2459" i="10"/>
  <c r="B2459" i="10"/>
  <c r="A2459" i="10"/>
  <c r="L2458" i="10"/>
  <c r="K2458" i="10"/>
  <c r="J2458" i="10"/>
  <c r="I2458" i="10"/>
  <c r="H2458" i="10"/>
  <c r="G2458" i="10"/>
  <c r="F2458" i="10"/>
  <c r="E2458" i="10"/>
  <c r="D2458" i="10"/>
  <c r="C2458" i="10"/>
  <c r="B2458" i="10"/>
  <c r="A2458" i="10"/>
  <c r="L2457" i="10"/>
  <c r="K2457" i="10"/>
  <c r="J2457" i="10"/>
  <c r="I2457" i="10"/>
  <c r="H2457" i="10"/>
  <c r="G2457" i="10"/>
  <c r="F2457" i="10"/>
  <c r="E2457" i="10"/>
  <c r="D2457" i="10"/>
  <c r="C2457" i="10"/>
  <c r="B2457" i="10"/>
  <c r="A2457" i="10"/>
  <c r="L2456" i="10"/>
  <c r="K2456" i="10"/>
  <c r="J2456" i="10"/>
  <c r="I2456" i="10"/>
  <c r="H2456" i="10"/>
  <c r="G2456" i="10"/>
  <c r="F2456" i="10"/>
  <c r="E2456" i="10"/>
  <c r="D2456" i="10"/>
  <c r="C2456" i="10"/>
  <c r="B2456" i="10"/>
  <c r="A2456" i="10"/>
  <c r="L2455" i="10"/>
  <c r="K2455" i="10"/>
  <c r="J2455" i="10"/>
  <c r="I2455" i="10"/>
  <c r="H2455" i="10"/>
  <c r="G2455" i="10"/>
  <c r="F2455" i="10"/>
  <c r="E2455" i="10"/>
  <c r="D2455" i="10"/>
  <c r="C2455" i="10"/>
  <c r="B2455" i="10"/>
  <c r="A2455" i="10"/>
  <c r="L2454" i="10"/>
  <c r="K2454" i="10"/>
  <c r="J2454" i="10"/>
  <c r="I2454" i="10"/>
  <c r="H2454" i="10"/>
  <c r="G2454" i="10"/>
  <c r="F2454" i="10"/>
  <c r="E2454" i="10"/>
  <c r="D2454" i="10"/>
  <c r="C2454" i="10"/>
  <c r="B2454" i="10"/>
  <c r="A2454" i="10"/>
  <c r="L2453" i="10"/>
  <c r="K2453" i="10"/>
  <c r="J2453" i="10"/>
  <c r="I2453" i="10"/>
  <c r="H2453" i="10"/>
  <c r="G2453" i="10"/>
  <c r="F2453" i="10"/>
  <c r="E2453" i="10"/>
  <c r="D2453" i="10"/>
  <c r="C2453" i="10"/>
  <c r="B2453" i="10"/>
  <c r="A2453" i="10"/>
  <c r="L2452" i="10"/>
  <c r="K2452" i="10"/>
  <c r="J2452" i="10"/>
  <c r="I2452" i="10"/>
  <c r="H2452" i="10"/>
  <c r="G2452" i="10"/>
  <c r="F2452" i="10"/>
  <c r="E2452" i="10"/>
  <c r="D2452" i="10"/>
  <c r="C2452" i="10"/>
  <c r="B2452" i="10"/>
  <c r="A2452" i="10"/>
  <c r="L2451" i="10"/>
  <c r="K2451" i="10"/>
  <c r="J2451" i="10"/>
  <c r="I2451" i="10"/>
  <c r="H2451" i="10"/>
  <c r="G2451" i="10"/>
  <c r="F2451" i="10"/>
  <c r="E2451" i="10"/>
  <c r="D2451" i="10"/>
  <c r="C2451" i="10"/>
  <c r="B2451" i="10"/>
  <c r="A2451" i="10"/>
  <c r="L2450" i="10"/>
  <c r="K2450" i="10"/>
  <c r="J2450" i="10"/>
  <c r="I2450" i="10"/>
  <c r="H2450" i="10"/>
  <c r="G2450" i="10"/>
  <c r="F2450" i="10"/>
  <c r="E2450" i="10"/>
  <c r="D2450" i="10"/>
  <c r="C2450" i="10"/>
  <c r="B2450" i="10"/>
  <c r="A2450" i="10"/>
  <c r="L2449" i="10"/>
  <c r="K2449" i="10"/>
  <c r="J2449" i="10"/>
  <c r="I2449" i="10"/>
  <c r="H2449" i="10"/>
  <c r="G2449" i="10"/>
  <c r="F2449" i="10"/>
  <c r="E2449" i="10"/>
  <c r="D2449" i="10"/>
  <c r="C2449" i="10"/>
  <c r="B2449" i="10"/>
  <c r="A2449" i="10"/>
  <c r="L2448" i="10"/>
  <c r="K2448" i="10"/>
  <c r="J2448" i="10"/>
  <c r="I2448" i="10"/>
  <c r="H2448" i="10"/>
  <c r="G2448" i="10"/>
  <c r="F2448" i="10"/>
  <c r="E2448" i="10"/>
  <c r="D2448" i="10"/>
  <c r="C2448" i="10"/>
  <c r="B2448" i="10"/>
  <c r="A2448" i="10"/>
  <c r="L2447" i="10"/>
  <c r="K2447" i="10"/>
  <c r="J2447" i="10"/>
  <c r="I2447" i="10"/>
  <c r="H2447" i="10"/>
  <c r="G2447" i="10"/>
  <c r="F2447" i="10"/>
  <c r="E2447" i="10"/>
  <c r="D2447" i="10"/>
  <c r="C2447" i="10"/>
  <c r="B2447" i="10"/>
  <c r="A2447" i="10"/>
  <c r="L2446" i="10"/>
  <c r="K2446" i="10"/>
  <c r="J2446" i="10"/>
  <c r="I2446" i="10"/>
  <c r="H2446" i="10"/>
  <c r="G2446" i="10"/>
  <c r="F2446" i="10"/>
  <c r="E2446" i="10"/>
  <c r="D2446" i="10"/>
  <c r="C2446" i="10"/>
  <c r="B2446" i="10"/>
  <c r="A2446" i="10"/>
  <c r="L2445" i="10"/>
  <c r="K2445" i="10"/>
  <c r="J2445" i="10"/>
  <c r="I2445" i="10"/>
  <c r="H2445" i="10"/>
  <c r="G2445" i="10"/>
  <c r="F2445" i="10"/>
  <c r="E2445" i="10"/>
  <c r="D2445" i="10"/>
  <c r="C2445" i="10"/>
  <c r="B2445" i="10"/>
  <c r="A2445" i="10"/>
  <c r="L2444" i="10"/>
  <c r="K2444" i="10"/>
  <c r="J2444" i="10"/>
  <c r="I2444" i="10"/>
  <c r="H2444" i="10"/>
  <c r="G2444" i="10"/>
  <c r="F2444" i="10"/>
  <c r="E2444" i="10"/>
  <c r="D2444" i="10"/>
  <c r="C2444" i="10"/>
  <c r="B2444" i="10"/>
  <c r="A2444" i="10"/>
  <c r="L2443" i="10"/>
  <c r="K2443" i="10"/>
  <c r="J2443" i="10"/>
  <c r="I2443" i="10"/>
  <c r="H2443" i="10"/>
  <c r="G2443" i="10"/>
  <c r="F2443" i="10"/>
  <c r="E2443" i="10"/>
  <c r="D2443" i="10"/>
  <c r="C2443" i="10"/>
  <c r="B2443" i="10"/>
  <c r="A2443" i="10"/>
  <c r="L2442" i="10"/>
  <c r="K2442" i="10"/>
  <c r="J2442" i="10"/>
  <c r="I2442" i="10"/>
  <c r="H2442" i="10"/>
  <c r="G2442" i="10"/>
  <c r="F2442" i="10"/>
  <c r="E2442" i="10"/>
  <c r="D2442" i="10"/>
  <c r="C2442" i="10"/>
  <c r="B2442" i="10"/>
  <c r="A2442" i="10"/>
  <c r="L2441" i="10"/>
  <c r="K2441" i="10"/>
  <c r="J2441" i="10"/>
  <c r="I2441" i="10"/>
  <c r="H2441" i="10"/>
  <c r="G2441" i="10"/>
  <c r="F2441" i="10"/>
  <c r="E2441" i="10"/>
  <c r="D2441" i="10"/>
  <c r="C2441" i="10"/>
  <c r="B2441" i="10"/>
  <c r="A2441" i="10"/>
  <c r="L2440" i="10"/>
  <c r="K2440" i="10"/>
  <c r="J2440" i="10"/>
  <c r="I2440" i="10"/>
  <c r="H2440" i="10"/>
  <c r="G2440" i="10"/>
  <c r="F2440" i="10"/>
  <c r="E2440" i="10"/>
  <c r="D2440" i="10"/>
  <c r="C2440" i="10"/>
  <c r="B2440" i="10"/>
  <c r="A2440" i="10"/>
  <c r="L2439" i="10"/>
  <c r="K2439" i="10"/>
  <c r="J2439" i="10"/>
  <c r="I2439" i="10"/>
  <c r="H2439" i="10"/>
  <c r="G2439" i="10"/>
  <c r="F2439" i="10"/>
  <c r="E2439" i="10"/>
  <c r="D2439" i="10"/>
  <c r="C2439" i="10"/>
  <c r="B2439" i="10"/>
  <c r="A2439" i="10"/>
  <c r="L2438" i="10"/>
  <c r="K2438" i="10"/>
  <c r="J2438" i="10"/>
  <c r="I2438" i="10"/>
  <c r="H2438" i="10"/>
  <c r="G2438" i="10"/>
  <c r="F2438" i="10"/>
  <c r="E2438" i="10"/>
  <c r="D2438" i="10"/>
  <c r="C2438" i="10"/>
  <c r="B2438" i="10"/>
  <c r="A2438" i="10"/>
  <c r="L2437" i="10"/>
  <c r="K2437" i="10"/>
  <c r="J2437" i="10"/>
  <c r="I2437" i="10"/>
  <c r="H2437" i="10"/>
  <c r="G2437" i="10"/>
  <c r="F2437" i="10"/>
  <c r="E2437" i="10"/>
  <c r="D2437" i="10"/>
  <c r="C2437" i="10"/>
  <c r="B2437" i="10"/>
  <c r="A2437" i="10"/>
  <c r="L2436" i="10"/>
  <c r="K2436" i="10"/>
  <c r="J2436" i="10"/>
  <c r="I2436" i="10"/>
  <c r="H2436" i="10"/>
  <c r="G2436" i="10"/>
  <c r="F2436" i="10"/>
  <c r="E2436" i="10"/>
  <c r="D2436" i="10"/>
  <c r="C2436" i="10"/>
  <c r="B2436" i="10"/>
  <c r="A2436" i="10"/>
  <c r="L2435" i="10"/>
  <c r="K2435" i="10"/>
  <c r="J2435" i="10"/>
  <c r="I2435" i="10"/>
  <c r="H2435" i="10"/>
  <c r="G2435" i="10"/>
  <c r="F2435" i="10"/>
  <c r="E2435" i="10"/>
  <c r="D2435" i="10"/>
  <c r="C2435" i="10"/>
  <c r="B2435" i="10"/>
  <c r="A2435" i="10"/>
  <c r="L2434" i="10"/>
  <c r="K2434" i="10"/>
  <c r="J2434" i="10"/>
  <c r="I2434" i="10"/>
  <c r="H2434" i="10"/>
  <c r="G2434" i="10"/>
  <c r="F2434" i="10"/>
  <c r="E2434" i="10"/>
  <c r="D2434" i="10"/>
  <c r="C2434" i="10"/>
  <c r="B2434" i="10"/>
  <c r="A2434" i="10"/>
  <c r="L2433" i="10"/>
  <c r="K2433" i="10"/>
  <c r="J2433" i="10"/>
  <c r="I2433" i="10"/>
  <c r="H2433" i="10"/>
  <c r="G2433" i="10"/>
  <c r="F2433" i="10"/>
  <c r="E2433" i="10"/>
  <c r="D2433" i="10"/>
  <c r="C2433" i="10"/>
  <c r="B2433" i="10"/>
  <c r="A2433" i="10"/>
  <c r="L2432" i="10"/>
  <c r="K2432" i="10"/>
  <c r="J2432" i="10"/>
  <c r="I2432" i="10"/>
  <c r="H2432" i="10"/>
  <c r="G2432" i="10"/>
  <c r="F2432" i="10"/>
  <c r="E2432" i="10"/>
  <c r="D2432" i="10"/>
  <c r="C2432" i="10"/>
  <c r="B2432" i="10"/>
  <c r="A2432" i="10"/>
  <c r="L2431" i="10"/>
  <c r="K2431" i="10"/>
  <c r="J2431" i="10"/>
  <c r="I2431" i="10"/>
  <c r="H2431" i="10"/>
  <c r="G2431" i="10"/>
  <c r="F2431" i="10"/>
  <c r="E2431" i="10"/>
  <c r="D2431" i="10"/>
  <c r="C2431" i="10"/>
  <c r="B2431" i="10"/>
  <c r="A2431" i="10"/>
  <c r="L2430" i="10"/>
  <c r="K2430" i="10"/>
  <c r="J2430" i="10"/>
  <c r="I2430" i="10"/>
  <c r="H2430" i="10"/>
  <c r="G2430" i="10"/>
  <c r="F2430" i="10"/>
  <c r="E2430" i="10"/>
  <c r="D2430" i="10"/>
  <c r="C2430" i="10"/>
  <c r="B2430" i="10"/>
  <c r="A2430" i="10"/>
  <c r="L2429" i="10"/>
  <c r="K2429" i="10"/>
  <c r="J2429" i="10"/>
  <c r="I2429" i="10"/>
  <c r="H2429" i="10"/>
  <c r="G2429" i="10"/>
  <c r="F2429" i="10"/>
  <c r="E2429" i="10"/>
  <c r="D2429" i="10"/>
  <c r="C2429" i="10"/>
  <c r="B2429" i="10"/>
  <c r="A2429" i="10"/>
  <c r="L2428" i="10"/>
  <c r="K2428" i="10"/>
  <c r="J2428" i="10"/>
  <c r="I2428" i="10"/>
  <c r="H2428" i="10"/>
  <c r="G2428" i="10"/>
  <c r="F2428" i="10"/>
  <c r="E2428" i="10"/>
  <c r="D2428" i="10"/>
  <c r="C2428" i="10"/>
  <c r="B2428" i="10"/>
  <c r="A2428" i="10"/>
  <c r="L2427" i="10"/>
  <c r="K2427" i="10"/>
  <c r="J2427" i="10"/>
  <c r="I2427" i="10"/>
  <c r="H2427" i="10"/>
  <c r="G2427" i="10"/>
  <c r="F2427" i="10"/>
  <c r="E2427" i="10"/>
  <c r="D2427" i="10"/>
  <c r="C2427" i="10"/>
  <c r="B2427" i="10"/>
  <c r="A2427" i="10"/>
  <c r="L2426" i="10"/>
  <c r="K2426" i="10"/>
  <c r="J2426" i="10"/>
  <c r="I2426" i="10"/>
  <c r="H2426" i="10"/>
  <c r="G2426" i="10"/>
  <c r="F2426" i="10"/>
  <c r="E2426" i="10"/>
  <c r="D2426" i="10"/>
  <c r="C2426" i="10"/>
  <c r="B2426" i="10"/>
  <c r="A2426" i="10"/>
  <c r="L2425" i="10"/>
  <c r="K2425" i="10"/>
  <c r="J2425" i="10"/>
  <c r="I2425" i="10"/>
  <c r="H2425" i="10"/>
  <c r="G2425" i="10"/>
  <c r="F2425" i="10"/>
  <c r="E2425" i="10"/>
  <c r="D2425" i="10"/>
  <c r="C2425" i="10"/>
  <c r="B2425" i="10"/>
  <c r="A2425" i="10"/>
  <c r="L2424" i="10"/>
  <c r="K2424" i="10"/>
  <c r="J2424" i="10"/>
  <c r="I2424" i="10"/>
  <c r="H2424" i="10"/>
  <c r="G2424" i="10"/>
  <c r="F2424" i="10"/>
  <c r="E2424" i="10"/>
  <c r="D2424" i="10"/>
  <c r="C2424" i="10"/>
  <c r="B2424" i="10"/>
  <c r="A2424" i="10"/>
  <c r="L2423" i="10"/>
  <c r="K2423" i="10"/>
  <c r="J2423" i="10"/>
  <c r="I2423" i="10"/>
  <c r="H2423" i="10"/>
  <c r="G2423" i="10"/>
  <c r="F2423" i="10"/>
  <c r="E2423" i="10"/>
  <c r="D2423" i="10"/>
  <c r="C2423" i="10"/>
  <c r="B2423" i="10"/>
  <c r="A2423" i="10"/>
  <c r="L2422" i="10"/>
  <c r="K2422" i="10"/>
  <c r="J2422" i="10"/>
  <c r="I2422" i="10"/>
  <c r="H2422" i="10"/>
  <c r="G2422" i="10"/>
  <c r="F2422" i="10"/>
  <c r="E2422" i="10"/>
  <c r="D2422" i="10"/>
  <c r="C2422" i="10"/>
  <c r="B2422" i="10"/>
  <c r="A2422" i="10"/>
  <c r="L2421" i="10"/>
  <c r="K2421" i="10"/>
  <c r="J2421" i="10"/>
  <c r="I2421" i="10"/>
  <c r="H2421" i="10"/>
  <c r="G2421" i="10"/>
  <c r="F2421" i="10"/>
  <c r="E2421" i="10"/>
  <c r="D2421" i="10"/>
  <c r="C2421" i="10"/>
  <c r="B2421" i="10"/>
  <c r="A2421" i="10"/>
  <c r="L2420" i="10"/>
  <c r="K2420" i="10"/>
  <c r="J2420" i="10"/>
  <c r="I2420" i="10"/>
  <c r="H2420" i="10"/>
  <c r="G2420" i="10"/>
  <c r="F2420" i="10"/>
  <c r="E2420" i="10"/>
  <c r="D2420" i="10"/>
  <c r="C2420" i="10"/>
  <c r="B2420" i="10"/>
  <c r="A2420" i="10"/>
  <c r="L2419" i="10"/>
  <c r="K2419" i="10"/>
  <c r="J2419" i="10"/>
  <c r="I2419" i="10"/>
  <c r="H2419" i="10"/>
  <c r="G2419" i="10"/>
  <c r="F2419" i="10"/>
  <c r="E2419" i="10"/>
  <c r="D2419" i="10"/>
  <c r="C2419" i="10"/>
  <c r="B2419" i="10"/>
  <c r="A2419" i="10"/>
  <c r="L2418" i="10"/>
  <c r="K2418" i="10"/>
  <c r="J2418" i="10"/>
  <c r="I2418" i="10"/>
  <c r="H2418" i="10"/>
  <c r="G2418" i="10"/>
  <c r="F2418" i="10"/>
  <c r="E2418" i="10"/>
  <c r="D2418" i="10"/>
  <c r="C2418" i="10"/>
  <c r="B2418" i="10"/>
  <c r="A2418" i="10"/>
  <c r="L2417" i="10"/>
  <c r="K2417" i="10"/>
  <c r="J2417" i="10"/>
  <c r="I2417" i="10"/>
  <c r="H2417" i="10"/>
  <c r="G2417" i="10"/>
  <c r="F2417" i="10"/>
  <c r="E2417" i="10"/>
  <c r="D2417" i="10"/>
  <c r="C2417" i="10"/>
  <c r="B2417" i="10"/>
  <c r="A2417" i="10"/>
  <c r="L2416" i="10"/>
  <c r="K2416" i="10"/>
  <c r="J2416" i="10"/>
  <c r="I2416" i="10"/>
  <c r="H2416" i="10"/>
  <c r="G2416" i="10"/>
  <c r="F2416" i="10"/>
  <c r="E2416" i="10"/>
  <c r="D2416" i="10"/>
  <c r="C2416" i="10"/>
  <c r="B2416" i="10"/>
  <c r="A2416" i="10"/>
  <c r="L2415" i="10"/>
  <c r="K2415" i="10"/>
  <c r="J2415" i="10"/>
  <c r="I2415" i="10"/>
  <c r="H2415" i="10"/>
  <c r="G2415" i="10"/>
  <c r="F2415" i="10"/>
  <c r="E2415" i="10"/>
  <c r="D2415" i="10"/>
  <c r="C2415" i="10"/>
  <c r="B2415" i="10"/>
  <c r="A2415" i="10"/>
  <c r="L2414" i="10"/>
  <c r="K2414" i="10"/>
  <c r="J2414" i="10"/>
  <c r="I2414" i="10"/>
  <c r="H2414" i="10"/>
  <c r="G2414" i="10"/>
  <c r="F2414" i="10"/>
  <c r="E2414" i="10"/>
  <c r="D2414" i="10"/>
  <c r="C2414" i="10"/>
  <c r="B2414" i="10"/>
  <c r="A2414" i="10"/>
  <c r="L2413" i="10"/>
  <c r="K2413" i="10"/>
  <c r="J2413" i="10"/>
  <c r="I2413" i="10"/>
  <c r="H2413" i="10"/>
  <c r="G2413" i="10"/>
  <c r="F2413" i="10"/>
  <c r="E2413" i="10"/>
  <c r="D2413" i="10"/>
  <c r="C2413" i="10"/>
  <c r="B2413" i="10"/>
  <c r="A2413" i="10"/>
  <c r="L2412" i="10"/>
  <c r="K2412" i="10"/>
  <c r="J2412" i="10"/>
  <c r="I2412" i="10"/>
  <c r="H2412" i="10"/>
  <c r="G2412" i="10"/>
  <c r="F2412" i="10"/>
  <c r="E2412" i="10"/>
  <c r="D2412" i="10"/>
  <c r="C2412" i="10"/>
  <c r="B2412" i="10"/>
  <c r="A2412" i="10"/>
  <c r="L2411" i="10"/>
  <c r="K2411" i="10"/>
  <c r="J2411" i="10"/>
  <c r="I2411" i="10"/>
  <c r="H2411" i="10"/>
  <c r="G2411" i="10"/>
  <c r="F2411" i="10"/>
  <c r="E2411" i="10"/>
  <c r="D2411" i="10"/>
  <c r="C2411" i="10"/>
  <c r="B2411" i="10"/>
  <c r="A2411" i="10"/>
  <c r="L2410" i="10"/>
  <c r="K2410" i="10"/>
  <c r="J2410" i="10"/>
  <c r="I2410" i="10"/>
  <c r="H2410" i="10"/>
  <c r="G2410" i="10"/>
  <c r="F2410" i="10"/>
  <c r="E2410" i="10"/>
  <c r="D2410" i="10"/>
  <c r="C2410" i="10"/>
  <c r="B2410" i="10"/>
  <c r="A2410" i="10"/>
  <c r="L2409" i="10"/>
  <c r="K2409" i="10"/>
  <c r="J2409" i="10"/>
  <c r="I2409" i="10"/>
  <c r="H2409" i="10"/>
  <c r="G2409" i="10"/>
  <c r="F2409" i="10"/>
  <c r="E2409" i="10"/>
  <c r="D2409" i="10"/>
  <c r="C2409" i="10"/>
  <c r="B2409" i="10"/>
  <c r="A2409" i="10"/>
  <c r="L2408" i="10"/>
  <c r="K2408" i="10"/>
  <c r="J2408" i="10"/>
  <c r="I2408" i="10"/>
  <c r="H2408" i="10"/>
  <c r="G2408" i="10"/>
  <c r="F2408" i="10"/>
  <c r="E2408" i="10"/>
  <c r="D2408" i="10"/>
  <c r="C2408" i="10"/>
  <c r="B2408" i="10"/>
  <c r="A2408" i="10"/>
  <c r="L2407" i="10"/>
  <c r="K2407" i="10"/>
  <c r="J2407" i="10"/>
  <c r="I2407" i="10"/>
  <c r="H2407" i="10"/>
  <c r="G2407" i="10"/>
  <c r="F2407" i="10"/>
  <c r="E2407" i="10"/>
  <c r="D2407" i="10"/>
  <c r="C2407" i="10"/>
  <c r="B2407" i="10"/>
  <c r="A2407" i="10"/>
  <c r="L2406" i="10"/>
  <c r="K2406" i="10"/>
  <c r="J2406" i="10"/>
  <c r="I2406" i="10"/>
  <c r="H2406" i="10"/>
  <c r="G2406" i="10"/>
  <c r="F2406" i="10"/>
  <c r="E2406" i="10"/>
  <c r="D2406" i="10"/>
  <c r="C2406" i="10"/>
  <c r="B2406" i="10"/>
  <c r="A2406" i="10"/>
  <c r="L2405" i="10"/>
  <c r="K2405" i="10"/>
  <c r="J2405" i="10"/>
  <c r="I2405" i="10"/>
  <c r="H2405" i="10"/>
  <c r="G2405" i="10"/>
  <c r="F2405" i="10"/>
  <c r="E2405" i="10"/>
  <c r="D2405" i="10"/>
  <c r="C2405" i="10"/>
  <c r="B2405" i="10"/>
  <c r="A2405" i="10"/>
  <c r="L2404" i="10"/>
  <c r="K2404" i="10"/>
  <c r="J2404" i="10"/>
  <c r="I2404" i="10"/>
  <c r="H2404" i="10"/>
  <c r="G2404" i="10"/>
  <c r="F2404" i="10"/>
  <c r="E2404" i="10"/>
  <c r="D2404" i="10"/>
  <c r="C2404" i="10"/>
  <c r="B2404" i="10"/>
  <c r="A2404" i="10"/>
  <c r="L2403" i="10"/>
  <c r="K2403" i="10"/>
  <c r="J2403" i="10"/>
  <c r="I2403" i="10"/>
  <c r="H2403" i="10"/>
  <c r="G2403" i="10"/>
  <c r="F2403" i="10"/>
  <c r="E2403" i="10"/>
  <c r="D2403" i="10"/>
  <c r="C2403" i="10"/>
  <c r="B2403" i="10"/>
  <c r="A2403" i="10"/>
  <c r="L2402" i="10"/>
  <c r="K2402" i="10"/>
  <c r="J2402" i="10"/>
  <c r="I2402" i="10"/>
  <c r="H2402" i="10"/>
  <c r="G2402" i="10"/>
  <c r="F2402" i="10"/>
  <c r="E2402" i="10"/>
  <c r="D2402" i="10"/>
  <c r="C2402" i="10"/>
  <c r="B2402" i="10"/>
  <c r="A2402" i="10"/>
  <c r="L2401" i="10"/>
  <c r="K2401" i="10"/>
  <c r="J2401" i="10"/>
  <c r="I2401" i="10"/>
  <c r="H2401" i="10"/>
  <c r="G2401" i="10"/>
  <c r="F2401" i="10"/>
  <c r="E2401" i="10"/>
  <c r="D2401" i="10"/>
  <c r="C2401" i="10"/>
  <c r="B2401" i="10"/>
  <c r="A2401" i="10"/>
  <c r="L2400" i="10"/>
  <c r="K2400" i="10"/>
  <c r="J2400" i="10"/>
  <c r="I2400" i="10"/>
  <c r="H2400" i="10"/>
  <c r="G2400" i="10"/>
  <c r="F2400" i="10"/>
  <c r="E2400" i="10"/>
  <c r="D2400" i="10"/>
  <c r="C2400" i="10"/>
  <c r="B2400" i="10"/>
  <c r="A2400" i="10"/>
  <c r="L2399" i="10"/>
  <c r="K2399" i="10"/>
  <c r="J2399" i="10"/>
  <c r="I2399" i="10"/>
  <c r="H2399" i="10"/>
  <c r="G2399" i="10"/>
  <c r="F2399" i="10"/>
  <c r="E2399" i="10"/>
  <c r="D2399" i="10"/>
  <c r="C2399" i="10"/>
  <c r="B2399" i="10"/>
  <c r="A2399" i="10"/>
  <c r="L2398" i="10"/>
  <c r="K2398" i="10"/>
  <c r="J2398" i="10"/>
  <c r="I2398" i="10"/>
  <c r="H2398" i="10"/>
  <c r="G2398" i="10"/>
  <c r="F2398" i="10"/>
  <c r="E2398" i="10"/>
  <c r="D2398" i="10"/>
  <c r="C2398" i="10"/>
  <c r="B2398" i="10"/>
  <c r="A2398" i="10"/>
  <c r="L2397" i="10"/>
  <c r="K2397" i="10"/>
  <c r="J2397" i="10"/>
  <c r="I2397" i="10"/>
  <c r="H2397" i="10"/>
  <c r="G2397" i="10"/>
  <c r="F2397" i="10"/>
  <c r="E2397" i="10"/>
  <c r="D2397" i="10"/>
  <c r="C2397" i="10"/>
  <c r="B2397" i="10"/>
  <c r="A2397" i="10"/>
  <c r="L2396" i="10"/>
  <c r="K2396" i="10"/>
  <c r="J2396" i="10"/>
  <c r="I2396" i="10"/>
  <c r="H2396" i="10"/>
  <c r="G2396" i="10"/>
  <c r="F2396" i="10"/>
  <c r="E2396" i="10"/>
  <c r="D2396" i="10"/>
  <c r="C2396" i="10"/>
  <c r="B2396" i="10"/>
  <c r="A2396" i="10"/>
  <c r="L2395" i="10"/>
  <c r="K2395" i="10"/>
  <c r="J2395" i="10"/>
  <c r="I2395" i="10"/>
  <c r="H2395" i="10"/>
  <c r="G2395" i="10"/>
  <c r="F2395" i="10"/>
  <c r="E2395" i="10"/>
  <c r="D2395" i="10"/>
  <c r="C2395" i="10"/>
  <c r="B2395" i="10"/>
  <c r="A2395" i="10"/>
  <c r="L2394" i="10"/>
  <c r="K2394" i="10"/>
  <c r="J2394" i="10"/>
  <c r="I2394" i="10"/>
  <c r="H2394" i="10"/>
  <c r="G2394" i="10"/>
  <c r="F2394" i="10"/>
  <c r="E2394" i="10"/>
  <c r="D2394" i="10"/>
  <c r="C2394" i="10"/>
  <c r="B2394" i="10"/>
  <c r="A2394" i="10"/>
  <c r="L2393" i="10"/>
  <c r="K2393" i="10"/>
  <c r="J2393" i="10"/>
  <c r="I2393" i="10"/>
  <c r="H2393" i="10"/>
  <c r="G2393" i="10"/>
  <c r="F2393" i="10"/>
  <c r="E2393" i="10"/>
  <c r="D2393" i="10"/>
  <c r="C2393" i="10"/>
  <c r="B2393" i="10"/>
  <c r="A2393" i="10"/>
  <c r="L2392" i="10"/>
  <c r="K2392" i="10"/>
  <c r="J2392" i="10"/>
  <c r="I2392" i="10"/>
  <c r="H2392" i="10"/>
  <c r="G2392" i="10"/>
  <c r="F2392" i="10"/>
  <c r="E2392" i="10"/>
  <c r="D2392" i="10"/>
  <c r="C2392" i="10"/>
  <c r="B2392" i="10"/>
  <c r="A2392" i="10"/>
  <c r="L2391" i="10"/>
  <c r="K2391" i="10"/>
  <c r="J2391" i="10"/>
  <c r="I2391" i="10"/>
  <c r="H2391" i="10"/>
  <c r="G2391" i="10"/>
  <c r="F2391" i="10"/>
  <c r="E2391" i="10"/>
  <c r="D2391" i="10"/>
  <c r="C2391" i="10"/>
  <c r="B2391" i="10"/>
  <c r="A2391" i="10"/>
  <c r="L2390" i="10"/>
  <c r="K2390" i="10"/>
  <c r="J2390" i="10"/>
  <c r="I2390" i="10"/>
  <c r="H2390" i="10"/>
  <c r="G2390" i="10"/>
  <c r="F2390" i="10"/>
  <c r="E2390" i="10"/>
  <c r="D2390" i="10"/>
  <c r="C2390" i="10"/>
  <c r="B2390" i="10"/>
  <c r="A2390" i="10"/>
  <c r="L2389" i="10"/>
  <c r="K2389" i="10"/>
  <c r="J2389" i="10"/>
  <c r="I2389" i="10"/>
  <c r="H2389" i="10"/>
  <c r="G2389" i="10"/>
  <c r="F2389" i="10"/>
  <c r="E2389" i="10"/>
  <c r="D2389" i="10"/>
  <c r="C2389" i="10"/>
  <c r="B2389" i="10"/>
  <c r="A2389" i="10"/>
  <c r="L2388" i="10"/>
  <c r="K2388" i="10"/>
  <c r="J2388" i="10"/>
  <c r="I2388" i="10"/>
  <c r="H2388" i="10"/>
  <c r="G2388" i="10"/>
  <c r="F2388" i="10"/>
  <c r="E2388" i="10"/>
  <c r="D2388" i="10"/>
  <c r="C2388" i="10"/>
  <c r="B2388" i="10"/>
  <c r="A2388" i="10"/>
  <c r="L2387" i="10"/>
  <c r="K2387" i="10"/>
  <c r="J2387" i="10"/>
  <c r="I2387" i="10"/>
  <c r="H2387" i="10"/>
  <c r="G2387" i="10"/>
  <c r="F2387" i="10"/>
  <c r="E2387" i="10"/>
  <c r="D2387" i="10"/>
  <c r="C2387" i="10"/>
  <c r="B2387" i="10"/>
  <c r="A2387" i="10"/>
  <c r="L2386" i="10"/>
  <c r="K2386" i="10"/>
  <c r="J2386" i="10"/>
  <c r="I2386" i="10"/>
  <c r="H2386" i="10"/>
  <c r="G2386" i="10"/>
  <c r="F2386" i="10"/>
  <c r="E2386" i="10"/>
  <c r="D2386" i="10"/>
  <c r="C2386" i="10"/>
  <c r="B2386" i="10"/>
  <c r="A2386" i="10"/>
  <c r="L2385" i="10"/>
  <c r="K2385" i="10"/>
  <c r="J2385" i="10"/>
  <c r="I2385" i="10"/>
  <c r="H2385" i="10"/>
  <c r="G2385" i="10"/>
  <c r="F2385" i="10"/>
  <c r="E2385" i="10"/>
  <c r="D2385" i="10"/>
  <c r="C2385" i="10"/>
  <c r="B2385" i="10"/>
  <c r="A2385" i="10"/>
  <c r="L2384" i="10"/>
  <c r="K2384" i="10"/>
  <c r="J2384" i="10"/>
  <c r="I2384" i="10"/>
  <c r="H2384" i="10"/>
  <c r="G2384" i="10"/>
  <c r="F2384" i="10"/>
  <c r="E2384" i="10"/>
  <c r="D2384" i="10"/>
  <c r="C2384" i="10"/>
  <c r="B2384" i="10"/>
  <c r="A2384" i="10"/>
  <c r="L2383" i="10"/>
  <c r="K2383" i="10"/>
  <c r="J2383" i="10"/>
  <c r="I2383" i="10"/>
  <c r="H2383" i="10"/>
  <c r="G2383" i="10"/>
  <c r="F2383" i="10"/>
  <c r="E2383" i="10"/>
  <c r="D2383" i="10"/>
  <c r="C2383" i="10"/>
  <c r="B2383" i="10"/>
  <c r="A2383" i="10"/>
  <c r="L2382" i="10"/>
  <c r="K2382" i="10"/>
  <c r="J2382" i="10"/>
  <c r="I2382" i="10"/>
  <c r="H2382" i="10"/>
  <c r="G2382" i="10"/>
  <c r="F2382" i="10"/>
  <c r="E2382" i="10"/>
  <c r="D2382" i="10"/>
  <c r="C2382" i="10"/>
  <c r="B2382" i="10"/>
  <c r="A2382" i="10"/>
  <c r="L2381" i="10"/>
  <c r="K2381" i="10"/>
  <c r="J2381" i="10"/>
  <c r="I2381" i="10"/>
  <c r="H2381" i="10"/>
  <c r="G2381" i="10"/>
  <c r="F2381" i="10"/>
  <c r="E2381" i="10"/>
  <c r="D2381" i="10"/>
  <c r="C2381" i="10"/>
  <c r="B2381" i="10"/>
  <c r="A2381" i="10"/>
  <c r="L2380" i="10"/>
  <c r="K2380" i="10"/>
  <c r="J2380" i="10"/>
  <c r="I2380" i="10"/>
  <c r="H2380" i="10"/>
  <c r="G2380" i="10"/>
  <c r="F2380" i="10"/>
  <c r="E2380" i="10"/>
  <c r="D2380" i="10"/>
  <c r="C2380" i="10"/>
  <c r="B2380" i="10"/>
  <c r="A2380" i="10"/>
  <c r="L2379" i="10"/>
  <c r="K2379" i="10"/>
  <c r="J2379" i="10"/>
  <c r="I2379" i="10"/>
  <c r="H2379" i="10"/>
  <c r="G2379" i="10"/>
  <c r="F2379" i="10"/>
  <c r="E2379" i="10"/>
  <c r="D2379" i="10"/>
  <c r="C2379" i="10"/>
  <c r="B2379" i="10"/>
  <c r="A2379" i="10"/>
  <c r="L2378" i="10"/>
  <c r="K2378" i="10"/>
  <c r="J2378" i="10"/>
  <c r="I2378" i="10"/>
  <c r="H2378" i="10"/>
  <c r="G2378" i="10"/>
  <c r="F2378" i="10"/>
  <c r="E2378" i="10"/>
  <c r="D2378" i="10"/>
  <c r="C2378" i="10"/>
  <c r="B2378" i="10"/>
  <c r="A2378" i="10"/>
  <c r="L2377" i="10"/>
  <c r="K2377" i="10"/>
  <c r="J2377" i="10"/>
  <c r="I2377" i="10"/>
  <c r="H2377" i="10"/>
  <c r="G2377" i="10"/>
  <c r="F2377" i="10"/>
  <c r="E2377" i="10"/>
  <c r="D2377" i="10"/>
  <c r="C2377" i="10"/>
  <c r="B2377" i="10"/>
  <c r="A2377" i="10"/>
  <c r="L2376" i="10"/>
  <c r="K2376" i="10"/>
  <c r="J2376" i="10"/>
  <c r="I2376" i="10"/>
  <c r="H2376" i="10"/>
  <c r="G2376" i="10"/>
  <c r="F2376" i="10"/>
  <c r="E2376" i="10"/>
  <c r="D2376" i="10"/>
  <c r="C2376" i="10"/>
  <c r="B2376" i="10"/>
  <c r="A2376" i="10"/>
  <c r="L2375" i="10"/>
  <c r="K2375" i="10"/>
  <c r="J2375" i="10"/>
  <c r="I2375" i="10"/>
  <c r="H2375" i="10"/>
  <c r="G2375" i="10"/>
  <c r="F2375" i="10"/>
  <c r="E2375" i="10"/>
  <c r="D2375" i="10"/>
  <c r="C2375" i="10"/>
  <c r="B2375" i="10"/>
  <c r="A2375" i="10"/>
  <c r="L2374" i="10"/>
  <c r="K2374" i="10"/>
  <c r="J2374" i="10"/>
  <c r="I2374" i="10"/>
  <c r="H2374" i="10"/>
  <c r="G2374" i="10"/>
  <c r="F2374" i="10"/>
  <c r="E2374" i="10"/>
  <c r="D2374" i="10"/>
  <c r="C2374" i="10"/>
  <c r="B2374" i="10"/>
  <c r="A2374" i="10"/>
  <c r="L2373" i="10"/>
  <c r="K2373" i="10"/>
  <c r="J2373" i="10"/>
  <c r="I2373" i="10"/>
  <c r="H2373" i="10"/>
  <c r="G2373" i="10"/>
  <c r="F2373" i="10"/>
  <c r="E2373" i="10"/>
  <c r="D2373" i="10"/>
  <c r="C2373" i="10"/>
  <c r="B2373" i="10"/>
  <c r="A2373" i="10"/>
  <c r="L2372" i="10"/>
  <c r="K2372" i="10"/>
  <c r="J2372" i="10"/>
  <c r="I2372" i="10"/>
  <c r="H2372" i="10"/>
  <c r="G2372" i="10"/>
  <c r="F2372" i="10"/>
  <c r="E2372" i="10"/>
  <c r="D2372" i="10"/>
  <c r="C2372" i="10"/>
  <c r="B2372" i="10"/>
  <c r="A2372" i="10"/>
  <c r="L2371" i="10"/>
  <c r="K2371" i="10"/>
  <c r="J2371" i="10"/>
  <c r="I2371" i="10"/>
  <c r="H2371" i="10"/>
  <c r="G2371" i="10"/>
  <c r="F2371" i="10"/>
  <c r="E2371" i="10"/>
  <c r="D2371" i="10"/>
  <c r="C2371" i="10"/>
  <c r="B2371" i="10"/>
  <c r="A2371" i="10"/>
  <c r="L2370" i="10"/>
  <c r="K2370" i="10"/>
  <c r="J2370" i="10"/>
  <c r="I2370" i="10"/>
  <c r="H2370" i="10"/>
  <c r="G2370" i="10"/>
  <c r="F2370" i="10"/>
  <c r="E2370" i="10"/>
  <c r="D2370" i="10"/>
  <c r="C2370" i="10"/>
  <c r="B2370" i="10"/>
  <c r="A2370" i="10"/>
  <c r="L2369" i="10"/>
  <c r="K2369" i="10"/>
  <c r="J2369" i="10"/>
  <c r="I2369" i="10"/>
  <c r="H2369" i="10"/>
  <c r="G2369" i="10"/>
  <c r="F2369" i="10"/>
  <c r="E2369" i="10"/>
  <c r="D2369" i="10"/>
  <c r="C2369" i="10"/>
  <c r="B2369" i="10"/>
  <c r="A2369" i="10"/>
  <c r="L2368" i="10"/>
  <c r="K2368" i="10"/>
  <c r="J2368" i="10"/>
  <c r="I2368" i="10"/>
  <c r="H2368" i="10"/>
  <c r="G2368" i="10"/>
  <c r="F2368" i="10"/>
  <c r="E2368" i="10"/>
  <c r="D2368" i="10"/>
  <c r="C2368" i="10"/>
  <c r="B2368" i="10"/>
  <c r="A2368" i="10"/>
  <c r="L2367" i="10"/>
  <c r="K2367" i="10"/>
  <c r="J2367" i="10"/>
  <c r="I2367" i="10"/>
  <c r="H2367" i="10"/>
  <c r="G2367" i="10"/>
  <c r="F2367" i="10"/>
  <c r="E2367" i="10"/>
  <c r="D2367" i="10"/>
  <c r="C2367" i="10"/>
  <c r="B2367" i="10"/>
  <c r="A2367" i="10"/>
  <c r="L2366" i="10"/>
  <c r="K2366" i="10"/>
  <c r="J2366" i="10"/>
  <c r="I2366" i="10"/>
  <c r="H2366" i="10"/>
  <c r="G2366" i="10"/>
  <c r="F2366" i="10"/>
  <c r="E2366" i="10"/>
  <c r="D2366" i="10"/>
  <c r="C2366" i="10"/>
  <c r="B2366" i="10"/>
  <c r="A2366" i="10"/>
  <c r="L2365" i="10"/>
  <c r="K2365" i="10"/>
  <c r="J2365" i="10"/>
  <c r="I2365" i="10"/>
  <c r="H2365" i="10"/>
  <c r="G2365" i="10"/>
  <c r="F2365" i="10"/>
  <c r="E2365" i="10"/>
  <c r="D2365" i="10"/>
  <c r="C2365" i="10"/>
  <c r="B2365" i="10"/>
  <c r="A2365" i="10"/>
  <c r="L2364" i="10"/>
  <c r="K2364" i="10"/>
  <c r="J2364" i="10"/>
  <c r="I2364" i="10"/>
  <c r="H2364" i="10"/>
  <c r="G2364" i="10"/>
  <c r="F2364" i="10"/>
  <c r="E2364" i="10"/>
  <c r="D2364" i="10"/>
  <c r="C2364" i="10"/>
  <c r="B2364" i="10"/>
  <c r="A2364" i="10"/>
  <c r="L2363" i="10"/>
  <c r="K2363" i="10"/>
  <c r="J2363" i="10"/>
  <c r="I2363" i="10"/>
  <c r="H2363" i="10"/>
  <c r="G2363" i="10"/>
  <c r="F2363" i="10"/>
  <c r="E2363" i="10"/>
  <c r="D2363" i="10"/>
  <c r="C2363" i="10"/>
  <c r="B2363" i="10"/>
  <c r="A2363" i="10"/>
  <c r="L2362" i="10"/>
  <c r="K2362" i="10"/>
  <c r="J2362" i="10"/>
  <c r="I2362" i="10"/>
  <c r="H2362" i="10"/>
  <c r="G2362" i="10"/>
  <c r="F2362" i="10"/>
  <c r="E2362" i="10"/>
  <c r="D2362" i="10"/>
  <c r="C2362" i="10"/>
  <c r="B2362" i="10"/>
  <c r="A2362" i="10"/>
  <c r="L2361" i="10"/>
  <c r="K2361" i="10"/>
  <c r="J2361" i="10"/>
  <c r="I2361" i="10"/>
  <c r="H2361" i="10"/>
  <c r="G2361" i="10"/>
  <c r="F2361" i="10"/>
  <c r="E2361" i="10"/>
  <c r="D2361" i="10"/>
  <c r="C2361" i="10"/>
  <c r="B2361" i="10"/>
  <c r="A2361" i="10"/>
  <c r="L2360" i="10"/>
  <c r="K2360" i="10"/>
  <c r="J2360" i="10"/>
  <c r="I2360" i="10"/>
  <c r="H2360" i="10"/>
  <c r="G2360" i="10"/>
  <c r="F2360" i="10"/>
  <c r="E2360" i="10"/>
  <c r="D2360" i="10"/>
  <c r="C2360" i="10"/>
  <c r="B2360" i="10"/>
  <c r="A2360" i="10"/>
  <c r="L2359" i="10"/>
  <c r="K2359" i="10"/>
  <c r="J2359" i="10"/>
  <c r="I2359" i="10"/>
  <c r="H2359" i="10"/>
  <c r="G2359" i="10"/>
  <c r="F2359" i="10"/>
  <c r="E2359" i="10"/>
  <c r="D2359" i="10"/>
  <c r="C2359" i="10"/>
  <c r="B2359" i="10"/>
  <c r="A2359" i="10"/>
  <c r="L2358" i="10"/>
  <c r="K2358" i="10"/>
  <c r="J2358" i="10"/>
  <c r="I2358" i="10"/>
  <c r="H2358" i="10"/>
  <c r="G2358" i="10"/>
  <c r="F2358" i="10"/>
  <c r="E2358" i="10"/>
  <c r="D2358" i="10"/>
  <c r="C2358" i="10"/>
  <c r="B2358" i="10"/>
  <c r="A2358" i="10"/>
  <c r="L2357" i="10"/>
  <c r="K2357" i="10"/>
  <c r="J2357" i="10"/>
  <c r="I2357" i="10"/>
  <c r="H2357" i="10"/>
  <c r="G2357" i="10"/>
  <c r="F2357" i="10"/>
  <c r="E2357" i="10"/>
  <c r="D2357" i="10"/>
  <c r="C2357" i="10"/>
  <c r="B2357" i="10"/>
  <c r="A2357" i="10"/>
  <c r="L2356" i="10"/>
  <c r="K2356" i="10"/>
  <c r="J2356" i="10"/>
  <c r="I2356" i="10"/>
  <c r="H2356" i="10"/>
  <c r="G2356" i="10"/>
  <c r="F2356" i="10"/>
  <c r="E2356" i="10"/>
  <c r="D2356" i="10"/>
  <c r="C2356" i="10"/>
  <c r="B2356" i="10"/>
  <c r="A2356" i="10"/>
  <c r="L2355" i="10"/>
  <c r="K2355" i="10"/>
  <c r="J2355" i="10"/>
  <c r="I2355" i="10"/>
  <c r="H2355" i="10"/>
  <c r="G2355" i="10"/>
  <c r="F2355" i="10"/>
  <c r="E2355" i="10"/>
  <c r="D2355" i="10"/>
  <c r="C2355" i="10"/>
  <c r="B2355" i="10"/>
  <c r="A2355" i="10"/>
  <c r="L2354" i="10"/>
  <c r="K2354" i="10"/>
  <c r="J2354" i="10"/>
  <c r="I2354" i="10"/>
  <c r="H2354" i="10"/>
  <c r="G2354" i="10"/>
  <c r="F2354" i="10"/>
  <c r="E2354" i="10"/>
  <c r="D2354" i="10"/>
  <c r="C2354" i="10"/>
  <c r="B2354" i="10"/>
  <c r="A2354" i="10"/>
  <c r="L2353" i="10"/>
  <c r="K2353" i="10"/>
  <c r="J2353" i="10"/>
  <c r="I2353" i="10"/>
  <c r="H2353" i="10"/>
  <c r="G2353" i="10"/>
  <c r="F2353" i="10"/>
  <c r="E2353" i="10"/>
  <c r="D2353" i="10"/>
  <c r="C2353" i="10"/>
  <c r="B2353" i="10"/>
  <c r="A2353" i="10"/>
  <c r="L2352" i="10"/>
  <c r="K2352" i="10"/>
  <c r="J2352" i="10"/>
  <c r="I2352" i="10"/>
  <c r="H2352" i="10"/>
  <c r="G2352" i="10"/>
  <c r="F2352" i="10"/>
  <c r="E2352" i="10"/>
  <c r="D2352" i="10"/>
  <c r="C2352" i="10"/>
  <c r="B2352" i="10"/>
  <c r="A2352" i="10"/>
  <c r="L2351" i="10"/>
  <c r="K2351" i="10"/>
  <c r="J2351" i="10"/>
  <c r="I2351" i="10"/>
  <c r="H2351" i="10"/>
  <c r="G2351" i="10"/>
  <c r="F2351" i="10"/>
  <c r="E2351" i="10"/>
  <c r="D2351" i="10"/>
  <c r="C2351" i="10"/>
  <c r="B2351" i="10"/>
  <c r="A2351" i="10"/>
  <c r="L2350" i="10"/>
  <c r="K2350" i="10"/>
  <c r="J2350" i="10"/>
  <c r="I2350" i="10"/>
  <c r="H2350" i="10"/>
  <c r="G2350" i="10"/>
  <c r="F2350" i="10"/>
  <c r="E2350" i="10"/>
  <c r="D2350" i="10"/>
  <c r="C2350" i="10"/>
  <c r="B2350" i="10"/>
  <c r="A2350" i="10"/>
  <c r="L2349" i="10"/>
  <c r="K2349" i="10"/>
  <c r="J2349" i="10"/>
  <c r="I2349" i="10"/>
  <c r="H2349" i="10"/>
  <c r="G2349" i="10"/>
  <c r="F2349" i="10"/>
  <c r="E2349" i="10"/>
  <c r="D2349" i="10"/>
  <c r="C2349" i="10"/>
  <c r="B2349" i="10"/>
  <c r="A2349" i="10"/>
  <c r="L2348" i="10"/>
  <c r="K2348" i="10"/>
  <c r="J2348" i="10"/>
  <c r="I2348" i="10"/>
  <c r="H2348" i="10"/>
  <c r="G2348" i="10"/>
  <c r="F2348" i="10"/>
  <c r="E2348" i="10"/>
  <c r="D2348" i="10"/>
  <c r="C2348" i="10"/>
  <c r="B2348" i="10"/>
  <c r="A2348" i="10"/>
  <c r="L2347" i="10"/>
  <c r="K2347" i="10"/>
  <c r="J2347" i="10"/>
  <c r="I2347" i="10"/>
  <c r="H2347" i="10"/>
  <c r="G2347" i="10"/>
  <c r="F2347" i="10"/>
  <c r="E2347" i="10"/>
  <c r="D2347" i="10"/>
  <c r="C2347" i="10"/>
  <c r="B2347" i="10"/>
  <c r="A2347" i="10"/>
  <c r="L2346" i="10"/>
  <c r="K2346" i="10"/>
  <c r="J2346" i="10"/>
  <c r="I2346" i="10"/>
  <c r="H2346" i="10"/>
  <c r="G2346" i="10"/>
  <c r="F2346" i="10"/>
  <c r="E2346" i="10"/>
  <c r="D2346" i="10"/>
  <c r="C2346" i="10"/>
  <c r="B2346" i="10"/>
  <c r="A2346" i="10"/>
  <c r="L2345" i="10"/>
  <c r="K2345" i="10"/>
  <c r="J2345" i="10"/>
  <c r="I2345" i="10"/>
  <c r="H2345" i="10"/>
  <c r="G2345" i="10"/>
  <c r="F2345" i="10"/>
  <c r="E2345" i="10"/>
  <c r="D2345" i="10"/>
  <c r="C2345" i="10"/>
  <c r="B2345" i="10"/>
  <c r="A2345" i="10"/>
  <c r="L2344" i="10"/>
  <c r="K2344" i="10"/>
  <c r="J2344" i="10"/>
  <c r="I2344" i="10"/>
  <c r="H2344" i="10"/>
  <c r="G2344" i="10"/>
  <c r="F2344" i="10"/>
  <c r="E2344" i="10"/>
  <c r="D2344" i="10"/>
  <c r="C2344" i="10"/>
  <c r="B2344" i="10"/>
  <c r="A2344" i="10"/>
  <c r="L2343" i="10"/>
  <c r="K2343" i="10"/>
  <c r="J2343" i="10"/>
  <c r="I2343" i="10"/>
  <c r="H2343" i="10"/>
  <c r="G2343" i="10"/>
  <c r="F2343" i="10"/>
  <c r="E2343" i="10"/>
  <c r="D2343" i="10"/>
  <c r="C2343" i="10"/>
  <c r="B2343" i="10"/>
  <c r="A2343" i="10"/>
  <c r="L2342" i="10"/>
  <c r="K2342" i="10"/>
  <c r="J2342" i="10"/>
  <c r="I2342" i="10"/>
  <c r="H2342" i="10"/>
  <c r="G2342" i="10"/>
  <c r="F2342" i="10"/>
  <c r="E2342" i="10"/>
  <c r="D2342" i="10"/>
  <c r="C2342" i="10"/>
  <c r="B2342" i="10"/>
  <c r="A2342" i="10"/>
  <c r="L2341" i="10"/>
  <c r="K2341" i="10"/>
  <c r="J2341" i="10"/>
  <c r="I2341" i="10"/>
  <c r="H2341" i="10"/>
  <c r="G2341" i="10"/>
  <c r="F2341" i="10"/>
  <c r="E2341" i="10"/>
  <c r="D2341" i="10"/>
  <c r="C2341" i="10"/>
  <c r="B2341" i="10"/>
  <c r="A2341" i="10"/>
  <c r="L2340" i="10"/>
  <c r="K2340" i="10"/>
  <c r="J2340" i="10"/>
  <c r="I2340" i="10"/>
  <c r="H2340" i="10"/>
  <c r="G2340" i="10"/>
  <c r="F2340" i="10"/>
  <c r="E2340" i="10"/>
  <c r="D2340" i="10"/>
  <c r="C2340" i="10"/>
  <c r="B2340" i="10"/>
  <c r="A2340" i="10"/>
  <c r="L2339" i="10"/>
  <c r="K2339" i="10"/>
  <c r="J2339" i="10"/>
  <c r="I2339" i="10"/>
  <c r="H2339" i="10"/>
  <c r="G2339" i="10"/>
  <c r="F2339" i="10"/>
  <c r="E2339" i="10"/>
  <c r="D2339" i="10"/>
  <c r="C2339" i="10"/>
  <c r="B2339" i="10"/>
  <c r="A2339" i="10"/>
  <c r="L2338" i="10"/>
  <c r="K2338" i="10"/>
  <c r="J2338" i="10"/>
  <c r="I2338" i="10"/>
  <c r="H2338" i="10"/>
  <c r="G2338" i="10"/>
  <c r="F2338" i="10"/>
  <c r="E2338" i="10"/>
  <c r="D2338" i="10"/>
  <c r="C2338" i="10"/>
  <c r="B2338" i="10"/>
  <c r="A2338" i="10"/>
  <c r="L2337" i="10"/>
  <c r="K2337" i="10"/>
  <c r="J2337" i="10"/>
  <c r="I2337" i="10"/>
  <c r="H2337" i="10"/>
  <c r="G2337" i="10"/>
  <c r="F2337" i="10"/>
  <c r="E2337" i="10"/>
  <c r="D2337" i="10"/>
  <c r="C2337" i="10"/>
  <c r="B2337" i="10"/>
  <c r="A2337" i="10"/>
  <c r="L2336" i="10"/>
  <c r="K2336" i="10"/>
  <c r="J2336" i="10"/>
  <c r="I2336" i="10"/>
  <c r="H2336" i="10"/>
  <c r="G2336" i="10"/>
  <c r="F2336" i="10"/>
  <c r="E2336" i="10"/>
  <c r="D2336" i="10"/>
  <c r="C2336" i="10"/>
  <c r="B2336" i="10"/>
  <c r="A2336" i="10"/>
  <c r="L2335" i="10"/>
  <c r="K2335" i="10"/>
  <c r="J2335" i="10"/>
  <c r="I2335" i="10"/>
  <c r="H2335" i="10"/>
  <c r="G2335" i="10"/>
  <c r="F2335" i="10"/>
  <c r="E2335" i="10"/>
  <c r="D2335" i="10"/>
  <c r="C2335" i="10"/>
  <c r="B2335" i="10"/>
  <c r="A2335" i="10"/>
  <c r="L2334" i="10"/>
  <c r="K2334" i="10"/>
  <c r="J2334" i="10"/>
  <c r="I2334" i="10"/>
  <c r="H2334" i="10"/>
  <c r="G2334" i="10"/>
  <c r="F2334" i="10"/>
  <c r="E2334" i="10"/>
  <c r="D2334" i="10"/>
  <c r="C2334" i="10"/>
  <c r="B2334" i="10"/>
  <c r="A2334" i="10"/>
  <c r="L2333" i="10"/>
  <c r="K2333" i="10"/>
  <c r="J2333" i="10"/>
  <c r="I2333" i="10"/>
  <c r="H2333" i="10"/>
  <c r="G2333" i="10"/>
  <c r="F2333" i="10"/>
  <c r="E2333" i="10"/>
  <c r="D2333" i="10"/>
  <c r="C2333" i="10"/>
  <c r="B2333" i="10"/>
  <c r="A2333" i="10"/>
  <c r="L2332" i="10"/>
  <c r="K2332" i="10"/>
  <c r="J2332" i="10"/>
  <c r="I2332" i="10"/>
  <c r="H2332" i="10"/>
  <c r="G2332" i="10"/>
  <c r="F2332" i="10"/>
  <c r="E2332" i="10"/>
  <c r="D2332" i="10"/>
  <c r="C2332" i="10"/>
  <c r="B2332" i="10"/>
  <c r="A2332" i="10"/>
  <c r="L2331" i="10"/>
  <c r="K2331" i="10"/>
  <c r="J2331" i="10"/>
  <c r="I2331" i="10"/>
  <c r="H2331" i="10"/>
  <c r="G2331" i="10"/>
  <c r="F2331" i="10"/>
  <c r="E2331" i="10"/>
  <c r="D2331" i="10"/>
  <c r="C2331" i="10"/>
  <c r="B2331" i="10"/>
  <c r="A2331" i="10"/>
  <c r="L2330" i="10"/>
  <c r="K2330" i="10"/>
  <c r="J2330" i="10"/>
  <c r="I2330" i="10"/>
  <c r="H2330" i="10"/>
  <c r="G2330" i="10"/>
  <c r="F2330" i="10"/>
  <c r="E2330" i="10"/>
  <c r="D2330" i="10"/>
  <c r="C2330" i="10"/>
  <c r="B2330" i="10"/>
  <c r="A2330" i="10"/>
  <c r="L2329" i="10"/>
  <c r="K2329" i="10"/>
  <c r="J2329" i="10"/>
  <c r="I2329" i="10"/>
  <c r="H2329" i="10"/>
  <c r="G2329" i="10"/>
  <c r="F2329" i="10"/>
  <c r="E2329" i="10"/>
  <c r="D2329" i="10"/>
  <c r="C2329" i="10"/>
  <c r="B2329" i="10"/>
  <c r="A2329" i="10"/>
  <c r="L2328" i="10"/>
  <c r="K2328" i="10"/>
  <c r="J2328" i="10"/>
  <c r="I2328" i="10"/>
  <c r="H2328" i="10"/>
  <c r="G2328" i="10"/>
  <c r="F2328" i="10"/>
  <c r="E2328" i="10"/>
  <c r="D2328" i="10"/>
  <c r="C2328" i="10"/>
  <c r="B2328" i="10"/>
  <c r="A2328" i="10"/>
  <c r="L2327" i="10"/>
  <c r="K2327" i="10"/>
  <c r="J2327" i="10"/>
  <c r="I2327" i="10"/>
  <c r="H2327" i="10"/>
  <c r="G2327" i="10"/>
  <c r="F2327" i="10"/>
  <c r="E2327" i="10"/>
  <c r="D2327" i="10"/>
  <c r="C2327" i="10"/>
  <c r="B2327" i="10"/>
  <c r="A2327" i="10"/>
  <c r="L2326" i="10"/>
  <c r="K2326" i="10"/>
  <c r="J2326" i="10"/>
  <c r="I2326" i="10"/>
  <c r="H2326" i="10"/>
  <c r="G2326" i="10"/>
  <c r="F2326" i="10"/>
  <c r="E2326" i="10"/>
  <c r="D2326" i="10"/>
  <c r="C2326" i="10"/>
  <c r="B2326" i="10"/>
  <c r="A2326" i="10"/>
  <c r="L2325" i="10"/>
  <c r="K2325" i="10"/>
  <c r="J2325" i="10"/>
  <c r="I2325" i="10"/>
  <c r="H2325" i="10"/>
  <c r="G2325" i="10"/>
  <c r="F2325" i="10"/>
  <c r="E2325" i="10"/>
  <c r="D2325" i="10"/>
  <c r="C2325" i="10"/>
  <c r="B2325" i="10"/>
  <c r="A2325" i="10"/>
  <c r="L2324" i="10"/>
  <c r="K2324" i="10"/>
  <c r="J2324" i="10"/>
  <c r="I2324" i="10"/>
  <c r="H2324" i="10"/>
  <c r="G2324" i="10"/>
  <c r="F2324" i="10"/>
  <c r="E2324" i="10"/>
  <c r="D2324" i="10"/>
  <c r="C2324" i="10"/>
  <c r="B2324" i="10"/>
  <c r="A2324" i="10"/>
  <c r="L2323" i="10"/>
  <c r="K2323" i="10"/>
  <c r="J2323" i="10"/>
  <c r="I2323" i="10"/>
  <c r="H2323" i="10"/>
  <c r="G2323" i="10"/>
  <c r="F2323" i="10"/>
  <c r="E2323" i="10"/>
  <c r="D2323" i="10"/>
  <c r="C2323" i="10"/>
  <c r="B2323" i="10"/>
  <c r="A2323" i="10"/>
  <c r="L2322" i="10"/>
  <c r="K2322" i="10"/>
  <c r="J2322" i="10"/>
  <c r="I2322" i="10"/>
  <c r="H2322" i="10"/>
  <c r="G2322" i="10"/>
  <c r="F2322" i="10"/>
  <c r="E2322" i="10"/>
  <c r="D2322" i="10"/>
  <c r="C2322" i="10"/>
  <c r="B2322" i="10"/>
  <c r="A2322" i="10"/>
  <c r="L2321" i="10"/>
  <c r="K2321" i="10"/>
  <c r="J2321" i="10"/>
  <c r="I2321" i="10"/>
  <c r="H2321" i="10"/>
  <c r="G2321" i="10"/>
  <c r="F2321" i="10"/>
  <c r="E2321" i="10"/>
  <c r="D2321" i="10"/>
  <c r="C2321" i="10"/>
  <c r="B2321" i="10"/>
  <c r="A2321" i="10"/>
  <c r="L2320" i="10"/>
  <c r="K2320" i="10"/>
  <c r="J2320" i="10"/>
  <c r="I2320" i="10"/>
  <c r="H2320" i="10"/>
  <c r="G2320" i="10"/>
  <c r="F2320" i="10"/>
  <c r="E2320" i="10"/>
  <c r="D2320" i="10"/>
  <c r="C2320" i="10"/>
  <c r="B2320" i="10"/>
  <c r="A2320" i="10"/>
  <c r="L2319" i="10"/>
  <c r="K2319" i="10"/>
  <c r="J2319" i="10"/>
  <c r="I2319" i="10"/>
  <c r="H2319" i="10"/>
  <c r="G2319" i="10"/>
  <c r="F2319" i="10"/>
  <c r="E2319" i="10"/>
  <c r="D2319" i="10"/>
  <c r="C2319" i="10"/>
  <c r="B2319" i="10"/>
  <c r="A2319" i="10"/>
  <c r="L2318" i="10"/>
  <c r="K2318" i="10"/>
  <c r="J2318" i="10"/>
  <c r="I2318" i="10"/>
  <c r="H2318" i="10"/>
  <c r="G2318" i="10"/>
  <c r="F2318" i="10"/>
  <c r="E2318" i="10"/>
  <c r="D2318" i="10"/>
  <c r="C2318" i="10"/>
  <c r="B2318" i="10"/>
  <c r="A2318" i="10"/>
  <c r="L2317" i="10"/>
  <c r="K2317" i="10"/>
  <c r="J2317" i="10"/>
  <c r="I2317" i="10"/>
  <c r="H2317" i="10"/>
  <c r="G2317" i="10"/>
  <c r="F2317" i="10"/>
  <c r="E2317" i="10"/>
  <c r="D2317" i="10"/>
  <c r="C2317" i="10"/>
  <c r="B2317" i="10"/>
  <c r="A2317" i="10"/>
  <c r="L2316" i="10"/>
  <c r="K2316" i="10"/>
  <c r="J2316" i="10"/>
  <c r="I2316" i="10"/>
  <c r="H2316" i="10"/>
  <c r="G2316" i="10"/>
  <c r="F2316" i="10"/>
  <c r="E2316" i="10"/>
  <c r="D2316" i="10"/>
  <c r="C2316" i="10"/>
  <c r="B2316" i="10"/>
  <c r="A2316" i="10"/>
  <c r="L2315" i="10"/>
  <c r="K2315" i="10"/>
  <c r="J2315" i="10"/>
  <c r="I2315" i="10"/>
  <c r="H2315" i="10"/>
  <c r="G2315" i="10"/>
  <c r="F2315" i="10"/>
  <c r="E2315" i="10"/>
  <c r="D2315" i="10"/>
  <c r="C2315" i="10"/>
  <c r="B2315" i="10"/>
  <c r="A2315" i="10"/>
  <c r="L2314" i="10"/>
  <c r="K2314" i="10"/>
  <c r="J2314" i="10"/>
  <c r="I2314" i="10"/>
  <c r="H2314" i="10"/>
  <c r="G2314" i="10"/>
  <c r="F2314" i="10"/>
  <c r="E2314" i="10"/>
  <c r="D2314" i="10"/>
  <c r="C2314" i="10"/>
  <c r="B2314" i="10"/>
  <c r="A2314" i="10"/>
  <c r="L2313" i="10"/>
  <c r="K2313" i="10"/>
  <c r="J2313" i="10"/>
  <c r="I2313" i="10"/>
  <c r="H2313" i="10"/>
  <c r="G2313" i="10"/>
  <c r="F2313" i="10"/>
  <c r="E2313" i="10"/>
  <c r="D2313" i="10"/>
  <c r="C2313" i="10"/>
  <c r="B2313" i="10"/>
  <c r="A2313" i="10"/>
  <c r="L2312" i="10"/>
  <c r="K2312" i="10"/>
  <c r="J2312" i="10"/>
  <c r="I2312" i="10"/>
  <c r="H2312" i="10"/>
  <c r="G2312" i="10"/>
  <c r="F2312" i="10"/>
  <c r="E2312" i="10"/>
  <c r="D2312" i="10"/>
  <c r="C2312" i="10"/>
  <c r="B2312" i="10"/>
  <c r="A2312" i="10"/>
  <c r="L2311" i="10"/>
  <c r="K2311" i="10"/>
  <c r="J2311" i="10"/>
  <c r="I2311" i="10"/>
  <c r="H2311" i="10"/>
  <c r="G2311" i="10"/>
  <c r="F2311" i="10"/>
  <c r="E2311" i="10"/>
  <c r="D2311" i="10"/>
  <c r="C2311" i="10"/>
  <c r="B2311" i="10"/>
  <c r="A2311" i="10"/>
  <c r="L2310" i="10"/>
  <c r="K2310" i="10"/>
  <c r="J2310" i="10"/>
  <c r="I2310" i="10"/>
  <c r="H2310" i="10"/>
  <c r="G2310" i="10"/>
  <c r="F2310" i="10"/>
  <c r="E2310" i="10"/>
  <c r="D2310" i="10"/>
  <c r="C2310" i="10"/>
  <c r="B2310" i="10"/>
  <c r="A2310" i="10"/>
  <c r="L2309" i="10"/>
  <c r="K2309" i="10"/>
  <c r="J2309" i="10"/>
  <c r="I2309" i="10"/>
  <c r="H2309" i="10"/>
  <c r="G2309" i="10"/>
  <c r="F2309" i="10"/>
  <c r="E2309" i="10"/>
  <c r="D2309" i="10"/>
  <c r="C2309" i="10"/>
  <c r="B2309" i="10"/>
  <c r="A2309" i="10"/>
  <c r="L2308" i="10"/>
  <c r="K2308" i="10"/>
  <c r="J2308" i="10"/>
  <c r="I2308" i="10"/>
  <c r="H2308" i="10"/>
  <c r="G2308" i="10"/>
  <c r="F2308" i="10"/>
  <c r="E2308" i="10"/>
  <c r="D2308" i="10"/>
  <c r="C2308" i="10"/>
  <c r="B2308" i="10"/>
  <c r="A2308" i="10"/>
  <c r="L2307" i="10"/>
  <c r="K2307" i="10"/>
  <c r="J2307" i="10"/>
  <c r="I2307" i="10"/>
  <c r="H2307" i="10"/>
  <c r="G2307" i="10"/>
  <c r="F2307" i="10"/>
  <c r="E2307" i="10"/>
  <c r="D2307" i="10"/>
  <c r="C2307" i="10"/>
  <c r="B2307" i="10"/>
  <c r="A2307" i="10"/>
  <c r="L2306" i="10"/>
  <c r="K2306" i="10"/>
  <c r="J2306" i="10"/>
  <c r="I2306" i="10"/>
  <c r="H2306" i="10"/>
  <c r="G2306" i="10"/>
  <c r="F2306" i="10"/>
  <c r="E2306" i="10"/>
  <c r="D2306" i="10"/>
  <c r="C2306" i="10"/>
  <c r="B2306" i="10"/>
  <c r="A2306" i="10"/>
  <c r="L2305" i="10"/>
  <c r="K2305" i="10"/>
  <c r="J2305" i="10"/>
  <c r="I2305" i="10"/>
  <c r="H2305" i="10"/>
  <c r="G2305" i="10"/>
  <c r="F2305" i="10"/>
  <c r="E2305" i="10"/>
  <c r="D2305" i="10"/>
  <c r="C2305" i="10"/>
  <c r="B2305" i="10"/>
  <c r="A2305" i="10"/>
  <c r="L2304" i="10"/>
  <c r="K2304" i="10"/>
  <c r="J2304" i="10"/>
  <c r="I2304" i="10"/>
  <c r="H2304" i="10"/>
  <c r="G2304" i="10"/>
  <c r="F2304" i="10"/>
  <c r="E2304" i="10"/>
  <c r="D2304" i="10"/>
  <c r="C2304" i="10"/>
  <c r="B2304" i="10"/>
  <c r="A2304" i="10"/>
  <c r="L2303" i="10"/>
  <c r="K2303" i="10"/>
  <c r="J2303" i="10"/>
  <c r="I2303" i="10"/>
  <c r="H2303" i="10"/>
  <c r="G2303" i="10"/>
  <c r="F2303" i="10"/>
  <c r="E2303" i="10"/>
  <c r="D2303" i="10"/>
  <c r="C2303" i="10"/>
  <c r="B2303" i="10"/>
  <c r="A2303" i="10"/>
  <c r="L2302" i="10"/>
  <c r="K2302" i="10"/>
  <c r="J2302" i="10"/>
  <c r="I2302" i="10"/>
  <c r="H2302" i="10"/>
  <c r="G2302" i="10"/>
  <c r="F2302" i="10"/>
  <c r="E2302" i="10"/>
  <c r="D2302" i="10"/>
  <c r="C2302" i="10"/>
  <c r="B2302" i="10"/>
  <c r="A2302" i="10"/>
  <c r="L2301" i="10"/>
  <c r="K2301" i="10"/>
  <c r="J2301" i="10"/>
  <c r="I2301" i="10"/>
  <c r="H2301" i="10"/>
  <c r="G2301" i="10"/>
  <c r="F2301" i="10"/>
  <c r="E2301" i="10"/>
  <c r="D2301" i="10"/>
  <c r="C2301" i="10"/>
  <c r="B2301" i="10"/>
  <c r="A2301" i="10"/>
  <c r="L2300" i="10"/>
  <c r="K2300" i="10"/>
  <c r="J2300" i="10"/>
  <c r="I2300" i="10"/>
  <c r="H2300" i="10"/>
  <c r="G2300" i="10"/>
  <c r="F2300" i="10"/>
  <c r="E2300" i="10"/>
  <c r="D2300" i="10"/>
  <c r="C2300" i="10"/>
  <c r="B2300" i="10"/>
  <c r="A2300" i="10"/>
  <c r="L2299" i="10"/>
  <c r="K2299" i="10"/>
  <c r="J2299" i="10"/>
  <c r="I2299" i="10"/>
  <c r="H2299" i="10"/>
  <c r="G2299" i="10"/>
  <c r="F2299" i="10"/>
  <c r="E2299" i="10"/>
  <c r="D2299" i="10"/>
  <c r="C2299" i="10"/>
  <c r="B2299" i="10"/>
  <c r="A2299" i="10"/>
  <c r="L2298" i="10"/>
  <c r="K2298" i="10"/>
  <c r="J2298" i="10"/>
  <c r="I2298" i="10"/>
  <c r="H2298" i="10"/>
  <c r="G2298" i="10"/>
  <c r="F2298" i="10"/>
  <c r="E2298" i="10"/>
  <c r="D2298" i="10"/>
  <c r="C2298" i="10"/>
  <c r="B2298" i="10"/>
  <c r="A2298" i="10"/>
  <c r="L2297" i="10"/>
  <c r="K2297" i="10"/>
  <c r="J2297" i="10"/>
  <c r="I2297" i="10"/>
  <c r="H2297" i="10"/>
  <c r="G2297" i="10"/>
  <c r="F2297" i="10"/>
  <c r="E2297" i="10"/>
  <c r="D2297" i="10"/>
  <c r="C2297" i="10"/>
  <c r="B2297" i="10"/>
  <c r="A2297" i="10"/>
  <c r="L2296" i="10"/>
  <c r="K2296" i="10"/>
  <c r="J2296" i="10"/>
  <c r="I2296" i="10"/>
  <c r="H2296" i="10"/>
  <c r="G2296" i="10"/>
  <c r="F2296" i="10"/>
  <c r="E2296" i="10"/>
  <c r="D2296" i="10"/>
  <c r="C2296" i="10"/>
  <c r="B2296" i="10"/>
  <c r="A2296" i="10"/>
  <c r="L2295" i="10"/>
  <c r="K2295" i="10"/>
  <c r="J2295" i="10"/>
  <c r="I2295" i="10"/>
  <c r="H2295" i="10"/>
  <c r="G2295" i="10"/>
  <c r="F2295" i="10"/>
  <c r="E2295" i="10"/>
  <c r="D2295" i="10"/>
  <c r="C2295" i="10"/>
  <c r="B2295" i="10"/>
  <c r="A2295" i="10"/>
  <c r="L2294" i="10"/>
  <c r="K2294" i="10"/>
  <c r="J2294" i="10"/>
  <c r="I2294" i="10"/>
  <c r="H2294" i="10"/>
  <c r="G2294" i="10"/>
  <c r="F2294" i="10"/>
  <c r="E2294" i="10"/>
  <c r="D2294" i="10"/>
  <c r="C2294" i="10"/>
  <c r="B2294" i="10"/>
  <c r="A2294" i="10"/>
  <c r="L2293" i="10"/>
  <c r="K2293" i="10"/>
  <c r="J2293" i="10"/>
  <c r="I2293" i="10"/>
  <c r="H2293" i="10"/>
  <c r="G2293" i="10"/>
  <c r="F2293" i="10"/>
  <c r="E2293" i="10"/>
  <c r="D2293" i="10"/>
  <c r="C2293" i="10"/>
  <c r="B2293" i="10"/>
  <c r="A2293" i="10"/>
  <c r="L2292" i="10"/>
  <c r="K2292" i="10"/>
  <c r="J2292" i="10"/>
  <c r="I2292" i="10"/>
  <c r="H2292" i="10"/>
  <c r="G2292" i="10"/>
  <c r="F2292" i="10"/>
  <c r="E2292" i="10"/>
  <c r="D2292" i="10"/>
  <c r="C2292" i="10"/>
  <c r="B2292" i="10"/>
  <c r="A2292" i="10"/>
  <c r="L2291" i="10"/>
  <c r="K2291" i="10"/>
  <c r="J2291" i="10"/>
  <c r="I2291" i="10"/>
  <c r="H2291" i="10"/>
  <c r="G2291" i="10"/>
  <c r="F2291" i="10"/>
  <c r="E2291" i="10"/>
  <c r="D2291" i="10"/>
  <c r="C2291" i="10"/>
  <c r="B2291" i="10"/>
  <c r="A2291" i="10"/>
  <c r="L2290" i="10"/>
  <c r="K2290" i="10"/>
  <c r="J2290" i="10"/>
  <c r="I2290" i="10"/>
  <c r="H2290" i="10"/>
  <c r="G2290" i="10"/>
  <c r="F2290" i="10"/>
  <c r="E2290" i="10"/>
  <c r="D2290" i="10"/>
  <c r="C2290" i="10"/>
  <c r="B2290" i="10"/>
  <c r="A2290" i="10"/>
  <c r="L2289" i="10"/>
  <c r="K2289" i="10"/>
  <c r="J2289" i="10"/>
  <c r="I2289" i="10"/>
  <c r="H2289" i="10"/>
  <c r="G2289" i="10"/>
  <c r="F2289" i="10"/>
  <c r="E2289" i="10"/>
  <c r="D2289" i="10"/>
  <c r="C2289" i="10"/>
  <c r="B2289" i="10"/>
  <c r="A2289" i="10"/>
  <c r="L2288" i="10"/>
  <c r="K2288" i="10"/>
  <c r="J2288" i="10"/>
  <c r="I2288" i="10"/>
  <c r="H2288" i="10"/>
  <c r="G2288" i="10"/>
  <c r="F2288" i="10"/>
  <c r="E2288" i="10"/>
  <c r="D2288" i="10"/>
  <c r="C2288" i="10"/>
  <c r="B2288" i="10"/>
  <c r="A2288" i="10"/>
  <c r="L2287" i="10"/>
  <c r="K2287" i="10"/>
  <c r="J2287" i="10"/>
  <c r="I2287" i="10"/>
  <c r="H2287" i="10"/>
  <c r="G2287" i="10"/>
  <c r="F2287" i="10"/>
  <c r="E2287" i="10"/>
  <c r="D2287" i="10"/>
  <c r="C2287" i="10"/>
  <c r="B2287" i="10"/>
  <c r="A2287" i="10"/>
  <c r="L2286" i="10"/>
  <c r="K2286" i="10"/>
  <c r="J2286" i="10"/>
  <c r="I2286" i="10"/>
  <c r="H2286" i="10"/>
  <c r="G2286" i="10"/>
  <c r="F2286" i="10"/>
  <c r="E2286" i="10"/>
  <c r="D2286" i="10"/>
  <c r="C2286" i="10"/>
  <c r="B2286" i="10"/>
  <c r="A2286" i="10"/>
  <c r="L2285" i="10"/>
  <c r="K2285" i="10"/>
  <c r="J2285" i="10"/>
  <c r="I2285" i="10"/>
  <c r="H2285" i="10"/>
  <c r="G2285" i="10"/>
  <c r="F2285" i="10"/>
  <c r="E2285" i="10"/>
  <c r="D2285" i="10"/>
  <c r="C2285" i="10"/>
  <c r="B2285" i="10"/>
  <c r="A2285" i="10"/>
  <c r="L2284" i="10"/>
  <c r="K2284" i="10"/>
  <c r="J2284" i="10"/>
  <c r="I2284" i="10"/>
  <c r="H2284" i="10"/>
  <c r="G2284" i="10"/>
  <c r="F2284" i="10"/>
  <c r="E2284" i="10"/>
  <c r="D2284" i="10"/>
  <c r="C2284" i="10"/>
  <c r="B2284" i="10"/>
  <c r="A2284" i="10"/>
  <c r="L2283" i="10"/>
  <c r="K2283" i="10"/>
  <c r="J2283" i="10"/>
  <c r="I2283" i="10"/>
  <c r="H2283" i="10"/>
  <c r="G2283" i="10"/>
  <c r="F2283" i="10"/>
  <c r="E2283" i="10"/>
  <c r="D2283" i="10"/>
  <c r="C2283" i="10"/>
  <c r="B2283" i="10"/>
  <c r="A2283" i="10"/>
  <c r="L2282" i="10"/>
  <c r="K2282" i="10"/>
  <c r="J2282" i="10"/>
  <c r="I2282" i="10"/>
  <c r="H2282" i="10"/>
  <c r="G2282" i="10"/>
  <c r="F2282" i="10"/>
  <c r="E2282" i="10"/>
  <c r="D2282" i="10"/>
  <c r="C2282" i="10"/>
  <c r="B2282" i="10"/>
  <c r="A2282" i="10"/>
  <c r="L2281" i="10"/>
  <c r="K2281" i="10"/>
  <c r="J2281" i="10"/>
  <c r="I2281" i="10"/>
  <c r="H2281" i="10"/>
  <c r="G2281" i="10"/>
  <c r="F2281" i="10"/>
  <c r="E2281" i="10"/>
  <c r="D2281" i="10"/>
  <c r="C2281" i="10"/>
  <c r="B2281" i="10"/>
  <c r="A2281" i="10"/>
  <c r="L2280" i="10"/>
  <c r="K2280" i="10"/>
  <c r="J2280" i="10"/>
  <c r="I2280" i="10"/>
  <c r="H2280" i="10"/>
  <c r="G2280" i="10"/>
  <c r="F2280" i="10"/>
  <c r="E2280" i="10"/>
  <c r="D2280" i="10"/>
  <c r="C2280" i="10"/>
  <c r="B2280" i="10"/>
  <c r="A2280" i="10"/>
  <c r="L2279" i="10"/>
  <c r="K2279" i="10"/>
  <c r="J2279" i="10"/>
  <c r="I2279" i="10"/>
  <c r="H2279" i="10"/>
  <c r="G2279" i="10"/>
  <c r="F2279" i="10"/>
  <c r="E2279" i="10"/>
  <c r="D2279" i="10"/>
  <c r="C2279" i="10"/>
  <c r="B2279" i="10"/>
  <c r="A2279" i="10"/>
  <c r="L2278" i="10"/>
  <c r="K2278" i="10"/>
  <c r="J2278" i="10"/>
  <c r="I2278" i="10"/>
  <c r="H2278" i="10"/>
  <c r="G2278" i="10"/>
  <c r="F2278" i="10"/>
  <c r="E2278" i="10"/>
  <c r="D2278" i="10"/>
  <c r="C2278" i="10"/>
  <c r="B2278" i="10"/>
  <c r="A2278" i="10"/>
  <c r="L2277" i="10"/>
  <c r="K2277" i="10"/>
  <c r="J2277" i="10"/>
  <c r="I2277" i="10"/>
  <c r="H2277" i="10"/>
  <c r="G2277" i="10"/>
  <c r="F2277" i="10"/>
  <c r="E2277" i="10"/>
  <c r="D2277" i="10"/>
  <c r="C2277" i="10"/>
  <c r="B2277" i="10"/>
  <c r="A2277" i="10"/>
  <c r="L2276" i="10"/>
  <c r="K2276" i="10"/>
  <c r="J2276" i="10"/>
  <c r="I2276" i="10"/>
  <c r="H2276" i="10"/>
  <c r="G2276" i="10"/>
  <c r="F2276" i="10"/>
  <c r="E2276" i="10"/>
  <c r="D2276" i="10"/>
  <c r="C2276" i="10"/>
  <c r="B2276" i="10"/>
  <c r="A2276" i="10"/>
  <c r="L2275" i="10"/>
  <c r="K2275" i="10"/>
  <c r="J2275" i="10"/>
  <c r="I2275" i="10"/>
  <c r="H2275" i="10"/>
  <c r="G2275" i="10"/>
  <c r="F2275" i="10"/>
  <c r="E2275" i="10"/>
  <c r="D2275" i="10"/>
  <c r="C2275" i="10"/>
  <c r="B2275" i="10"/>
  <c r="A2275" i="10"/>
  <c r="L2274" i="10"/>
  <c r="K2274" i="10"/>
  <c r="J2274" i="10"/>
  <c r="I2274" i="10"/>
  <c r="H2274" i="10"/>
  <c r="G2274" i="10"/>
  <c r="F2274" i="10"/>
  <c r="E2274" i="10"/>
  <c r="D2274" i="10"/>
  <c r="C2274" i="10"/>
  <c r="B2274" i="10"/>
  <c r="A2274" i="10"/>
  <c r="L2273" i="10"/>
  <c r="K2273" i="10"/>
  <c r="J2273" i="10"/>
  <c r="I2273" i="10"/>
  <c r="H2273" i="10"/>
  <c r="G2273" i="10"/>
  <c r="F2273" i="10"/>
  <c r="E2273" i="10"/>
  <c r="D2273" i="10"/>
  <c r="C2273" i="10"/>
  <c r="B2273" i="10"/>
  <c r="A2273" i="10"/>
  <c r="L2272" i="10"/>
  <c r="K2272" i="10"/>
  <c r="J2272" i="10"/>
  <c r="I2272" i="10"/>
  <c r="H2272" i="10"/>
  <c r="G2272" i="10"/>
  <c r="F2272" i="10"/>
  <c r="E2272" i="10"/>
  <c r="D2272" i="10"/>
  <c r="C2272" i="10"/>
  <c r="B2272" i="10"/>
  <c r="A2272" i="10"/>
  <c r="L2271" i="10"/>
  <c r="K2271" i="10"/>
  <c r="J2271" i="10"/>
  <c r="I2271" i="10"/>
  <c r="H2271" i="10"/>
  <c r="G2271" i="10"/>
  <c r="F2271" i="10"/>
  <c r="E2271" i="10"/>
  <c r="D2271" i="10"/>
  <c r="C2271" i="10"/>
  <c r="B2271" i="10"/>
  <c r="A2271" i="10"/>
  <c r="L2270" i="10"/>
  <c r="K2270" i="10"/>
  <c r="J2270" i="10"/>
  <c r="I2270" i="10"/>
  <c r="H2270" i="10"/>
  <c r="G2270" i="10"/>
  <c r="F2270" i="10"/>
  <c r="E2270" i="10"/>
  <c r="D2270" i="10"/>
  <c r="C2270" i="10"/>
  <c r="B2270" i="10"/>
  <c r="A2270" i="10"/>
  <c r="L2269" i="10"/>
  <c r="K2269" i="10"/>
  <c r="J2269" i="10"/>
  <c r="I2269" i="10"/>
  <c r="H2269" i="10"/>
  <c r="G2269" i="10"/>
  <c r="F2269" i="10"/>
  <c r="E2269" i="10"/>
  <c r="D2269" i="10"/>
  <c r="C2269" i="10"/>
  <c r="B2269" i="10"/>
  <c r="A2269" i="10"/>
  <c r="L2268" i="10"/>
  <c r="K2268" i="10"/>
  <c r="J2268" i="10"/>
  <c r="I2268" i="10"/>
  <c r="H2268" i="10"/>
  <c r="G2268" i="10"/>
  <c r="F2268" i="10"/>
  <c r="E2268" i="10"/>
  <c r="D2268" i="10"/>
  <c r="C2268" i="10"/>
  <c r="B2268" i="10"/>
  <c r="A2268" i="10"/>
  <c r="L2267" i="10"/>
  <c r="K2267" i="10"/>
  <c r="J2267" i="10"/>
  <c r="I2267" i="10"/>
  <c r="H2267" i="10"/>
  <c r="G2267" i="10"/>
  <c r="F2267" i="10"/>
  <c r="E2267" i="10"/>
  <c r="D2267" i="10"/>
  <c r="C2267" i="10"/>
  <c r="B2267" i="10"/>
  <c r="A2267" i="10"/>
  <c r="L2266" i="10"/>
  <c r="K2266" i="10"/>
  <c r="J2266" i="10"/>
  <c r="I2266" i="10"/>
  <c r="H2266" i="10"/>
  <c r="G2266" i="10"/>
  <c r="F2266" i="10"/>
  <c r="E2266" i="10"/>
  <c r="D2266" i="10"/>
  <c r="C2266" i="10"/>
  <c r="B2266" i="10"/>
  <c r="A2266" i="10"/>
  <c r="L2265" i="10"/>
  <c r="K2265" i="10"/>
  <c r="J2265" i="10"/>
  <c r="I2265" i="10"/>
  <c r="H2265" i="10"/>
  <c r="G2265" i="10"/>
  <c r="F2265" i="10"/>
  <c r="E2265" i="10"/>
  <c r="D2265" i="10"/>
  <c r="C2265" i="10"/>
  <c r="B2265" i="10"/>
  <c r="A2265" i="10"/>
  <c r="L2264" i="10"/>
  <c r="K2264" i="10"/>
  <c r="J2264" i="10"/>
  <c r="I2264" i="10"/>
  <c r="H2264" i="10"/>
  <c r="G2264" i="10"/>
  <c r="F2264" i="10"/>
  <c r="E2264" i="10"/>
  <c r="D2264" i="10"/>
  <c r="C2264" i="10"/>
  <c r="B2264" i="10"/>
  <c r="A2264" i="10"/>
  <c r="L2263" i="10"/>
  <c r="K2263" i="10"/>
  <c r="J2263" i="10"/>
  <c r="I2263" i="10"/>
  <c r="H2263" i="10"/>
  <c r="G2263" i="10"/>
  <c r="F2263" i="10"/>
  <c r="E2263" i="10"/>
  <c r="D2263" i="10"/>
  <c r="C2263" i="10"/>
  <c r="B2263" i="10"/>
  <c r="A2263" i="10"/>
  <c r="L2262" i="10"/>
  <c r="K2262" i="10"/>
  <c r="J2262" i="10"/>
  <c r="I2262" i="10"/>
  <c r="H2262" i="10"/>
  <c r="G2262" i="10"/>
  <c r="F2262" i="10"/>
  <c r="E2262" i="10"/>
  <c r="D2262" i="10"/>
  <c r="C2262" i="10"/>
  <c r="B2262" i="10"/>
  <c r="A2262" i="10"/>
  <c r="L2261" i="10"/>
  <c r="K2261" i="10"/>
  <c r="J2261" i="10"/>
  <c r="I2261" i="10"/>
  <c r="H2261" i="10"/>
  <c r="G2261" i="10"/>
  <c r="F2261" i="10"/>
  <c r="E2261" i="10"/>
  <c r="D2261" i="10"/>
  <c r="C2261" i="10"/>
  <c r="B2261" i="10"/>
  <c r="A2261" i="10"/>
  <c r="L2260" i="10"/>
  <c r="K2260" i="10"/>
  <c r="J2260" i="10"/>
  <c r="I2260" i="10"/>
  <c r="H2260" i="10"/>
  <c r="G2260" i="10"/>
  <c r="F2260" i="10"/>
  <c r="E2260" i="10"/>
  <c r="D2260" i="10"/>
  <c r="C2260" i="10"/>
  <c r="B2260" i="10"/>
  <c r="A2260" i="10"/>
  <c r="L2259" i="10"/>
  <c r="K2259" i="10"/>
  <c r="J2259" i="10"/>
  <c r="I2259" i="10"/>
  <c r="H2259" i="10"/>
  <c r="G2259" i="10"/>
  <c r="F2259" i="10"/>
  <c r="E2259" i="10"/>
  <c r="D2259" i="10"/>
  <c r="C2259" i="10"/>
  <c r="B2259" i="10"/>
  <c r="A2259" i="10"/>
  <c r="L2258" i="10"/>
  <c r="K2258" i="10"/>
  <c r="J2258" i="10"/>
  <c r="I2258" i="10"/>
  <c r="H2258" i="10"/>
  <c r="G2258" i="10"/>
  <c r="F2258" i="10"/>
  <c r="E2258" i="10"/>
  <c r="D2258" i="10"/>
  <c r="C2258" i="10"/>
  <c r="B2258" i="10"/>
  <c r="A2258" i="10"/>
  <c r="L2257" i="10"/>
  <c r="K2257" i="10"/>
  <c r="J2257" i="10"/>
  <c r="I2257" i="10"/>
  <c r="H2257" i="10"/>
  <c r="G2257" i="10"/>
  <c r="F2257" i="10"/>
  <c r="E2257" i="10"/>
  <c r="D2257" i="10"/>
  <c r="C2257" i="10"/>
  <c r="B2257" i="10"/>
  <c r="A2257" i="10"/>
  <c r="L2256" i="10"/>
  <c r="K2256" i="10"/>
  <c r="J2256" i="10"/>
  <c r="I2256" i="10"/>
  <c r="H2256" i="10"/>
  <c r="G2256" i="10"/>
  <c r="F2256" i="10"/>
  <c r="E2256" i="10"/>
  <c r="D2256" i="10"/>
  <c r="C2256" i="10"/>
  <c r="B2256" i="10"/>
  <c r="A2256" i="10"/>
  <c r="L2255" i="10"/>
  <c r="K2255" i="10"/>
  <c r="J2255" i="10"/>
  <c r="I2255" i="10"/>
  <c r="H2255" i="10"/>
  <c r="G2255" i="10"/>
  <c r="F2255" i="10"/>
  <c r="E2255" i="10"/>
  <c r="D2255" i="10"/>
  <c r="C2255" i="10"/>
  <c r="B2255" i="10"/>
  <c r="A2255" i="10"/>
  <c r="L2254" i="10"/>
  <c r="K2254" i="10"/>
  <c r="J2254" i="10"/>
  <c r="I2254" i="10"/>
  <c r="H2254" i="10"/>
  <c r="G2254" i="10"/>
  <c r="F2254" i="10"/>
  <c r="E2254" i="10"/>
  <c r="D2254" i="10"/>
  <c r="C2254" i="10"/>
  <c r="B2254" i="10"/>
  <c r="A2254" i="10"/>
  <c r="L2253" i="10"/>
  <c r="K2253" i="10"/>
  <c r="J2253" i="10"/>
  <c r="I2253" i="10"/>
  <c r="H2253" i="10"/>
  <c r="G2253" i="10"/>
  <c r="F2253" i="10"/>
  <c r="E2253" i="10"/>
  <c r="D2253" i="10"/>
  <c r="C2253" i="10"/>
  <c r="B2253" i="10"/>
  <c r="A2253" i="10"/>
  <c r="L2252" i="10"/>
  <c r="K2252" i="10"/>
  <c r="J2252" i="10"/>
  <c r="I2252" i="10"/>
  <c r="H2252" i="10"/>
  <c r="G2252" i="10"/>
  <c r="F2252" i="10"/>
  <c r="E2252" i="10"/>
  <c r="D2252" i="10"/>
  <c r="C2252" i="10"/>
  <c r="B2252" i="10"/>
  <c r="A2252" i="10"/>
  <c r="L2251" i="10"/>
  <c r="K2251" i="10"/>
  <c r="J2251" i="10"/>
  <c r="I2251" i="10"/>
  <c r="H2251" i="10"/>
  <c r="G2251" i="10"/>
  <c r="F2251" i="10"/>
  <c r="E2251" i="10"/>
  <c r="D2251" i="10"/>
  <c r="C2251" i="10"/>
  <c r="B2251" i="10"/>
  <c r="A2251" i="10"/>
  <c r="L2250" i="10"/>
  <c r="K2250" i="10"/>
  <c r="J2250" i="10"/>
  <c r="I2250" i="10"/>
  <c r="H2250" i="10"/>
  <c r="G2250" i="10"/>
  <c r="F2250" i="10"/>
  <c r="E2250" i="10"/>
  <c r="D2250" i="10"/>
  <c r="C2250" i="10"/>
  <c r="B2250" i="10"/>
  <c r="A2250" i="10"/>
  <c r="L2249" i="10"/>
  <c r="K2249" i="10"/>
  <c r="J2249" i="10"/>
  <c r="I2249" i="10"/>
  <c r="H2249" i="10"/>
  <c r="G2249" i="10"/>
  <c r="F2249" i="10"/>
  <c r="E2249" i="10"/>
  <c r="D2249" i="10"/>
  <c r="C2249" i="10"/>
  <c r="B2249" i="10"/>
  <c r="A2249" i="10"/>
  <c r="L2248" i="10"/>
  <c r="K2248" i="10"/>
  <c r="J2248" i="10"/>
  <c r="I2248" i="10"/>
  <c r="H2248" i="10"/>
  <c r="G2248" i="10"/>
  <c r="F2248" i="10"/>
  <c r="E2248" i="10"/>
  <c r="D2248" i="10"/>
  <c r="C2248" i="10"/>
  <c r="B2248" i="10"/>
  <c r="A2248" i="10"/>
  <c r="L2247" i="10"/>
  <c r="K2247" i="10"/>
  <c r="J2247" i="10"/>
  <c r="I2247" i="10"/>
  <c r="H2247" i="10"/>
  <c r="G2247" i="10"/>
  <c r="F2247" i="10"/>
  <c r="E2247" i="10"/>
  <c r="D2247" i="10"/>
  <c r="C2247" i="10"/>
  <c r="B2247" i="10"/>
  <c r="A2247" i="10"/>
  <c r="L2246" i="10"/>
  <c r="K2246" i="10"/>
  <c r="J2246" i="10"/>
  <c r="I2246" i="10"/>
  <c r="H2246" i="10"/>
  <c r="G2246" i="10"/>
  <c r="F2246" i="10"/>
  <c r="E2246" i="10"/>
  <c r="D2246" i="10"/>
  <c r="C2246" i="10"/>
  <c r="B2246" i="10"/>
  <c r="A2246" i="10"/>
  <c r="L2245" i="10"/>
  <c r="K2245" i="10"/>
  <c r="J2245" i="10"/>
  <c r="I2245" i="10"/>
  <c r="H2245" i="10"/>
  <c r="G2245" i="10"/>
  <c r="F2245" i="10"/>
  <c r="E2245" i="10"/>
  <c r="D2245" i="10"/>
  <c r="C2245" i="10"/>
  <c r="B2245" i="10"/>
  <c r="A2245" i="10"/>
  <c r="L2244" i="10"/>
  <c r="K2244" i="10"/>
  <c r="J2244" i="10"/>
  <c r="I2244" i="10"/>
  <c r="H2244" i="10"/>
  <c r="G2244" i="10"/>
  <c r="F2244" i="10"/>
  <c r="E2244" i="10"/>
  <c r="D2244" i="10"/>
  <c r="C2244" i="10"/>
  <c r="B2244" i="10"/>
  <c r="A2244" i="10"/>
  <c r="L2243" i="10"/>
  <c r="K2243" i="10"/>
  <c r="J2243" i="10"/>
  <c r="I2243" i="10"/>
  <c r="H2243" i="10"/>
  <c r="G2243" i="10"/>
  <c r="F2243" i="10"/>
  <c r="E2243" i="10"/>
  <c r="D2243" i="10"/>
  <c r="C2243" i="10"/>
  <c r="B2243" i="10"/>
  <c r="A2243" i="10"/>
  <c r="L2242" i="10"/>
  <c r="K2242" i="10"/>
  <c r="J2242" i="10"/>
  <c r="I2242" i="10"/>
  <c r="H2242" i="10"/>
  <c r="G2242" i="10"/>
  <c r="F2242" i="10"/>
  <c r="E2242" i="10"/>
  <c r="D2242" i="10"/>
  <c r="C2242" i="10"/>
  <c r="B2242" i="10"/>
  <c r="A2242" i="10"/>
  <c r="L2241" i="10"/>
  <c r="K2241" i="10"/>
  <c r="J2241" i="10"/>
  <c r="I2241" i="10"/>
  <c r="H2241" i="10"/>
  <c r="G2241" i="10"/>
  <c r="F2241" i="10"/>
  <c r="E2241" i="10"/>
  <c r="D2241" i="10"/>
  <c r="C2241" i="10"/>
  <c r="B2241" i="10"/>
  <c r="A2241" i="10"/>
  <c r="L2240" i="10"/>
  <c r="K2240" i="10"/>
  <c r="J2240" i="10"/>
  <c r="I2240" i="10"/>
  <c r="H2240" i="10"/>
  <c r="G2240" i="10"/>
  <c r="F2240" i="10"/>
  <c r="E2240" i="10"/>
  <c r="D2240" i="10"/>
  <c r="C2240" i="10"/>
  <c r="B2240" i="10"/>
  <c r="A2240" i="10"/>
  <c r="L2239" i="10"/>
  <c r="K2239" i="10"/>
  <c r="J2239" i="10"/>
  <c r="I2239" i="10"/>
  <c r="H2239" i="10"/>
  <c r="G2239" i="10"/>
  <c r="F2239" i="10"/>
  <c r="E2239" i="10"/>
  <c r="D2239" i="10"/>
  <c r="C2239" i="10"/>
  <c r="B2239" i="10"/>
  <c r="A2239" i="10"/>
  <c r="L2238" i="10"/>
  <c r="K2238" i="10"/>
  <c r="J2238" i="10"/>
  <c r="I2238" i="10"/>
  <c r="H2238" i="10"/>
  <c r="G2238" i="10"/>
  <c r="F2238" i="10"/>
  <c r="E2238" i="10"/>
  <c r="D2238" i="10"/>
  <c r="C2238" i="10"/>
  <c r="B2238" i="10"/>
  <c r="A2238" i="10"/>
  <c r="L2237" i="10"/>
  <c r="K2237" i="10"/>
  <c r="J2237" i="10"/>
  <c r="I2237" i="10"/>
  <c r="H2237" i="10"/>
  <c r="G2237" i="10"/>
  <c r="F2237" i="10"/>
  <c r="E2237" i="10"/>
  <c r="D2237" i="10"/>
  <c r="C2237" i="10"/>
  <c r="B2237" i="10"/>
  <c r="A2237" i="10"/>
  <c r="L2236" i="10"/>
  <c r="K2236" i="10"/>
  <c r="J2236" i="10"/>
  <c r="I2236" i="10"/>
  <c r="H2236" i="10"/>
  <c r="G2236" i="10"/>
  <c r="F2236" i="10"/>
  <c r="E2236" i="10"/>
  <c r="D2236" i="10"/>
  <c r="C2236" i="10"/>
  <c r="B2236" i="10"/>
  <c r="A2236" i="10"/>
  <c r="L2235" i="10"/>
  <c r="K2235" i="10"/>
  <c r="J2235" i="10"/>
  <c r="I2235" i="10"/>
  <c r="H2235" i="10"/>
  <c r="G2235" i="10"/>
  <c r="F2235" i="10"/>
  <c r="E2235" i="10"/>
  <c r="D2235" i="10"/>
  <c r="C2235" i="10"/>
  <c r="B2235" i="10"/>
  <c r="A2235" i="10"/>
  <c r="L2234" i="10"/>
  <c r="K2234" i="10"/>
  <c r="J2234" i="10"/>
  <c r="I2234" i="10"/>
  <c r="H2234" i="10"/>
  <c r="G2234" i="10"/>
  <c r="F2234" i="10"/>
  <c r="E2234" i="10"/>
  <c r="D2234" i="10"/>
  <c r="C2234" i="10"/>
  <c r="B2234" i="10"/>
  <c r="A2234" i="10"/>
  <c r="L2233" i="10"/>
  <c r="K2233" i="10"/>
  <c r="J2233" i="10"/>
  <c r="I2233" i="10"/>
  <c r="H2233" i="10"/>
  <c r="G2233" i="10"/>
  <c r="F2233" i="10"/>
  <c r="E2233" i="10"/>
  <c r="D2233" i="10"/>
  <c r="C2233" i="10"/>
  <c r="B2233" i="10"/>
  <c r="A2233" i="10"/>
  <c r="L2232" i="10"/>
  <c r="K2232" i="10"/>
  <c r="J2232" i="10"/>
  <c r="I2232" i="10"/>
  <c r="H2232" i="10"/>
  <c r="G2232" i="10"/>
  <c r="F2232" i="10"/>
  <c r="E2232" i="10"/>
  <c r="D2232" i="10"/>
  <c r="C2232" i="10"/>
  <c r="B2232" i="10"/>
  <c r="A2232" i="10"/>
  <c r="L2231" i="10"/>
  <c r="K2231" i="10"/>
  <c r="J2231" i="10"/>
  <c r="I2231" i="10"/>
  <c r="H2231" i="10"/>
  <c r="G2231" i="10"/>
  <c r="F2231" i="10"/>
  <c r="E2231" i="10"/>
  <c r="D2231" i="10"/>
  <c r="C2231" i="10"/>
  <c r="B2231" i="10"/>
  <c r="A2231" i="10"/>
  <c r="L2230" i="10"/>
  <c r="K2230" i="10"/>
  <c r="J2230" i="10"/>
  <c r="I2230" i="10"/>
  <c r="H2230" i="10"/>
  <c r="G2230" i="10"/>
  <c r="F2230" i="10"/>
  <c r="E2230" i="10"/>
  <c r="D2230" i="10"/>
  <c r="C2230" i="10"/>
  <c r="B2230" i="10"/>
  <c r="A2230" i="10"/>
  <c r="L2229" i="10"/>
  <c r="K2229" i="10"/>
  <c r="J2229" i="10"/>
  <c r="I2229" i="10"/>
  <c r="H2229" i="10"/>
  <c r="G2229" i="10"/>
  <c r="F2229" i="10"/>
  <c r="E2229" i="10"/>
  <c r="D2229" i="10"/>
  <c r="C2229" i="10"/>
  <c r="B2229" i="10"/>
  <c r="A2229" i="10"/>
  <c r="L2228" i="10"/>
  <c r="K2228" i="10"/>
  <c r="J2228" i="10"/>
  <c r="I2228" i="10"/>
  <c r="H2228" i="10"/>
  <c r="G2228" i="10"/>
  <c r="F2228" i="10"/>
  <c r="E2228" i="10"/>
  <c r="D2228" i="10"/>
  <c r="C2228" i="10"/>
  <c r="B2228" i="10"/>
  <c r="A2228" i="10"/>
  <c r="L2227" i="10"/>
  <c r="K2227" i="10"/>
  <c r="J2227" i="10"/>
  <c r="I2227" i="10"/>
  <c r="H2227" i="10"/>
  <c r="G2227" i="10"/>
  <c r="F2227" i="10"/>
  <c r="E2227" i="10"/>
  <c r="D2227" i="10"/>
  <c r="C2227" i="10"/>
  <c r="B2227" i="10"/>
  <c r="A2227" i="10"/>
  <c r="L2226" i="10"/>
  <c r="K2226" i="10"/>
  <c r="J2226" i="10"/>
  <c r="I2226" i="10"/>
  <c r="H2226" i="10"/>
  <c r="G2226" i="10"/>
  <c r="F2226" i="10"/>
  <c r="E2226" i="10"/>
  <c r="D2226" i="10"/>
  <c r="C2226" i="10"/>
  <c r="B2226" i="10"/>
  <c r="A2226" i="10"/>
  <c r="L2225" i="10"/>
  <c r="K2225" i="10"/>
  <c r="J2225" i="10"/>
  <c r="I2225" i="10"/>
  <c r="H2225" i="10"/>
  <c r="G2225" i="10"/>
  <c r="F2225" i="10"/>
  <c r="E2225" i="10"/>
  <c r="D2225" i="10"/>
  <c r="C2225" i="10"/>
  <c r="B2225" i="10"/>
  <c r="A2225" i="10"/>
  <c r="L2224" i="10"/>
  <c r="K2224" i="10"/>
  <c r="J2224" i="10"/>
  <c r="I2224" i="10"/>
  <c r="H2224" i="10"/>
  <c r="G2224" i="10"/>
  <c r="F2224" i="10"/>
  <c r="E2224" i="10"/>
  <c r="D2224" i="10"/>
  <c r="C2224" i="10"/>
  <c r="B2224" i="10"/>
  <c r="A2224" i="10"/>
  <c r="L2223" i="10"/>
  <c r="K2223" i="10"/>
  <c r="J2223" i="10"/>
  <c r="I2223" i="10"/>
  <c r="H2223" i="10"/>
  <c r="G2223" i="10"/>
  <c r="F2223" i="10"/>
  <c r="E2223" i="10"/>
  <c r="D2223" i="10"/>
  <c r="C2223" i="10"/>
  <c r="B2223" i="10"/>
  <c r="A2223" i="10"/>
  <c r="L2222" i="10"/>
  <c r="K2222" i="10"/>
  <c r="J2222" i="10"/>
  <c r="I2222" i="10"/>
  <c r="H2222" i="10"/>
  <c r="G2222" i="10"/>
  <c r="F2222" i="10"/>
  <c r="E2222" i="10"/>
  <c r="D2222" i="10"/>
  <c r="C2222" i="10"/>
  <c r="B2222" i="10"/>
  <c r="A2222" i="10"/>
  <c r="L2221" i="10"/>
  <c r="K2221" i="10"/>
  <c r="J2221" i="10"/>
  <c r="I2221" i="10"/>
  <c r="H2221" i="10"/>
  <c r="G2221" i="10"/>
  <c r="F2221" i="10"/>
  <c r="E2221" i="10"/>
  <c r="D2221" i="10"/>
  <c r="C2221" i="10"/>
  <c r="B2221" i="10"/>
  <c r="A2221" i="10"/>
  <c r="L2220" i="10"/>
  <c r="K2220" i="10"/>
  <c r="J2220" i="10"/>
  <c r="I2220" i="10"/>
  <c r="H2220" i="10"/>
  <c r="G2220" i="10"/>
  <c r="F2220" i="10"/>
  <c r="E2220" i="10"/>
  <c r="D2220" i="10"/>
  <c r="C2220" i="10"/>
  <c r="B2220" i="10"/>
  <c r="A2220" i="10"/>
  <c r="L2219" i="10"/>
  <c r="K2219" i="10"/>
  <c r="J2219" i="10"/>
  <c r="I2219" i="10"/>
  <c r="H2219" i="10"/>
  <c r="G2219" i="10"/>
  <c r="F2219" i="10"/>
  <c r="E2219" i="10"/>
  <c r="D2219" i="10"/>
  <c r="C2219" i="10"/>
  <c r="B2219" i="10"/>
  <c r="A2219" i="10"/>
  <c r="L2218" i="10"/>
  <c r="K2218" i="10"/>
  <c r="J2218" i="10"/>
  <c r="I2218" i="10"/>
  <c r="H2218" i="10"/>
  <c r="G2218" i="10"/>
  <c r="F2218" i="10"/>
  <c r="E2218" i="10"/>
  <c r="D2218" i="10"/>
  <c r="C2218" i="10"/>
  <c r="B2218" i="10"/>
  <c r="A2218" i="10"/>
  <c r="L2217" i="10"/>
  <c r="K2217" i="10"/>
  <c r="J2217" i="10"/>
  <c r="I2217" i="10"/>
  <c r="H2217" i="10"/>
  <c r="G2217" i="10"/>
  <c r="F2217" i="10"/>
  <c r="E2217" i="10"/>
  <c r="D2217" i="10"/>
  <c r="C2217" i="10"/>
  <c r="B2217" i="10"/>
  <c r="A2217" i="10"/>
  <c r="L2216" i="10"/>
  <c r="K2216" i="10"/>
  <c r="J2216" i="10"/>
  <c r="I2216" i="10"/>
  <c r="H2216" i="10"/>
  <c r="G2216" i="10"/>
  <c r="F2216" i="10"/>
  <c r="E2216" i="10"/>
  <c r="D2216" i="10"/>
  <c r="C2216" i="10"/>
  <c r="B2216" i="10"/>
  <c r="A2216" i="10"/>
  <c r="L2215" i="10"/>
  <c r="K2215" i="10"/>
  <c r="J2215" i="10"/>
  <c r="I2215" i="10"/>
  <c r="H2215" i="10"/>
  <c r="G2215" i="10"/>
  <c r="F2215" i="10"/>
  <c r="E2215" i="10"/>
  <c r="D2215" i="10"/>
  <c r="C2215" i="10"/>
  <c r="B2215" i="10"/>
  <c r="A2215" i="10"/>
  <c r="L2214" i="10"/>
  <c r="K2214" i="10"/>
  <c r="J2214" i="10"/>
  <c r="I2214" i="10"/>
  <c r="H2214" i="10"/>
  <c r="G2214" i="10"/>
  <c r="F2214" i="10"/>
  <c r="E2214" i="10"/>
  <c r="D2214" i="10"/>
  <c r="C2214" i="10"/>
  <c r="B2214" i="10"/>
  <c r="A2214" i="10"/>
  <c r="L2213" i="10"/>
  <c r="K2213" i="10"/>
  <c r="J2213" i="10"/>
  <c r="I2213" i="10"/>
  <c r="H2213" i="10"/>
  <c r="G2213" i="10"/>
  <c r="F2213" i="10"/>
  <c r="E2213" i="10"/>
  <c r="D2213" i="10"/>
  <c r="C2213" i="10"/>
  <c r="B2213" i="10"/>
  <c r="A2213" i="10"/>
  <c r="L2212" i="10"/>
  <c r="K2212" i="10"/>
  <c r="J2212" i="10"/>
  <c r="I2212" i="10"/>
  <c r="H2212" i="10"/>
  <c r="G2212" i="10"/>
  <c r="F2212" i="10"/>
  <c r="E2212" i="10"/>
  <c r="D2212" i="10"/>
  <c r="C2212" i="10"/>
  <c r="B2212" i="10"/>
  <c r="A2212" i="10"/>
  <c r="L2211" i="10"/>
  <c r="K2211" i="10"/>
  <c r="J2211" i="10"/>
  <c r="I2211" i="10"/>
  <c r="H2211" i="10"/>
  <c r="G2211" i="10"/>
  <c r="F2211" i="10"/>
  <c r="E2211" i="10"/>
  <c r="D2211" i="10"/>
  <c r="C2211" i="10"/>
  <c r="B2211" i="10"/>
  <c r="A2211" i="10"/>
  <c r="L2210" i="10"/>
  <c r="K2210" i="10"/>
  <c r="J2210" i="10"/>
  <c r="I2210" i="10"/>
  <c r="H2210" i="10"/>
  <c r="G2210" i="10"/>
  <c r="F2210" i="10"/>
  <c r="E2210" i="10"/>
  <c r="D2210" i="10"/>
  <c r="C2210" i="10"/>
  <c r="B2210" i="10"/>
  <c r="A2210" i="10"/>
  <c r="L2209" i="10"/>
  <c r="K2209" i="10"/>
  <c r="J2209" i="10"/>
  <c r="I2209" i="10"/>
  <c r="H2209" i="10"/>
  <c r="G2209" i="10"/>
  <c r="F2209" i="10"/>
  <c r="E2209" i="10"/>
  <c r="D2209" i="10"/>
  <c r="C2209" i="10"/>
  <c r="B2209" i="10"/>
  <c r="A2209" i="10"/>
  <c r="L2208" i="10"/>
  <c r="K2208" i="10"/>
  <c r="J2208" i="10"/>
  <c r="I2208" i="10"/>
  <c r="H2208" i="10"/>
  <c r="G2208" i="10"/>
  <c r="F2208" i="10"/>
  <c r="E2208" i="10"/>
  <c r="D2208" i="10"/>
  <c r="C2208" i="10"/>
  <c r="B2208" i="10"/>
  <c r="A2208" i="10"/>
  <c r="L2207" i="10"/>
  <c r="K2207" i="10"/>
  <c r="J2207" i="10"/>
  <c r="I2207" i="10"/>
  <c r="H2207" i="10"/>
  <c r="G2207" i="10"/>
  <c r="F2207" i="10"/>
  <c r="E2207" i="10"/>
  <c r="D2207" i="10"/>
  <c r="C2207" i="10"/>
  <c r="B2207" i="10"/>
  <c r="A2207" i="10"/>
  <c r="L2206" i="10"/>
  <c r="K2206" i="10"/>
  <c r="J2206" i="10"/>
  <c r="I2206" i="10"/>
  <c r="H2206" i="10"/>
  <c r="G2206" i="10"/>
  <c r="F2206" i="10"/>
  <c r="E2206" i="10"/>
  <c r="D2206" i="10"/>
  <c r="C2206" i="10"/>
  <c r="B2206" i="10"/>
  <c r="A2206" i="10"/>
  <c r="L2205" i="10"/>
  <c r="K2205" i="10"/>
  <c r="J2205" i="10"/>
  <c r="I2205" i="10"/>
  <c r="H2205" i="10"/>
  <c r="G2205" i="10"/>
  <c r="F2205" i="10"/>
  <c r="E2205" i="10"/>
  <c r="D2205" i="10"/>
  <c r="C2205" i="10"/>
  <c r="B2205" i="10"/>
  <c r="A2205" i="10"/>
  <c r="L2204" i="10"/>
  <c r="K2204" i="10"/>
  <c r="J2204" i="10"/>
  <c r="I2204" i="10"/>
  <c r="H2204" i="10"/>
  <c r="G2204" i="10"/>
  <c r="F2204" i="10"/>
  <c r="E2204" i="10"/>
  <c r="D2204" i="10"/>
  <c r="C2204" i="10"/>
  <c r="B2204" i="10"/>
  <c r="A2204" i="10"/>
  <c r="L2203" i="10"/>
  <c r="K2203" i="10"/>
  <c r="J2203" i="10"/>
  <c r="I2203" i="10"/>
  <c r="H2203" i="10"/>
  <c r="G2203" i="10"/>
  <c r="F2203" i="10"/>
  <c r="E2203" i="10"/>
  <c r="D2203" i="10"/>
  <c r="C2203" i="10"/>
  <c r="B2203" i="10"/>
  <c r="A2203" i="10"/>
  <c r="L2202" i="10"/>
  <c r="K2202" i="10"/>
  <c r="J2202" i="10"/>
  <c r="I2202" i="10"/>
  <c r="H2202" i="10"/>
  <c r="G2202" i="10"/>
  <c r="F2202" i="10"/>
  <c r="E2202" i="10"/>
  <c r="D2202" i="10"/>
  <c r="C2202" i="10"/>
  <c r="B2202" i="10"/>
  <c r="A2202" i="10"/>
  <c r="L2201" i="10"/>
  <c r="K2201" i="10"/>
  <c r="J2201" i="10"/>
  <c r="I2201" i="10"/>
  <c r="H2201" i="10"/>
  <c r="G2201" i="10"/>
  <c r="F2201" i="10"/>
  <c r="E2201" i="10"/>
  <c r="D2201" i="10"/>
  <c r="C2201" i="10"/>
  <c r="B2201" i="10"/>
  <c r="A2201" i="10"/>
  <c r="L2200" i="10"/>
  <c r="K2200" i="10"/>
  <c r="J2200" i="10"/>
  <c r="I2200" i="10"/>
  <c r="H2200" i="10"/>
  <c r="G2200" i="10"/>
  <c r="F2200" i="10"/>
  <c r="E2200" i="10"/>
  <c r="D2200" i="10"/>
  <c r="C2200" i="10"/>
  <c r="B2200" i="10"/>
  <c r="A2200" i="10"/>
  <c r="L2199" i="10"/>
  <c r="K2199" i="10"/>
  <c r="J2199" i="10"/>
  <c r="I2199" i="10"/>
  <c r="H2199" i="10"/>
  <c r="G2199" i="10"/>
  <c r="F2199" i="10"/>
  <c r="E2199" i="10"/>
  <c r="D2199" i="10"/>
  <c r="C2199" i="10"/>
  <c r="B2199" i="10"/>
  <c r="A2199" i="10"/>
  <c r="L2198" i="10"/>
  <c r="K2198" i="10"/>
  <c r="J2198" i="10"/>
  <c r="I2198" i="10"/>
  <c r="H2198" i="10"/>
  <c r="G2198" i="10"/>
  <c r="F2198" i="10"/>
  <c r="E2198" i="10"/>
  <c r="D2198" i="10"/>
  <c r="C2198" i="10"/>
  <c r="B2198" i="10"/>
  <c r="A2198" i="10"/>
  <c r="L2197" i="10"/>
  <c r="K2197" i="10"/>
  <c r="J2197" i="10"/>
  <c r="I2197" i="10"/>
  <c r="H2197" i="10"/>
  <c r="G2197" i="10"/>
  <c r="F2197" i="10"/>
  <c r="E2197" i="10"/>
  <c r="D2197" i="10"/>
  <c r="C2197" i="10"/>
  <c r="B2197" i="10"/>
  <c r="A2197" i="10"/>
  <c r="L2196" i="10"/>
  <c r="K2196" i="10"/>
  <c r="J2196" i="10"/>
  <c r="I2196" i="10"/>
  <c r="H2196" i="10"/>
  <c r="G2196" i="10"/>
  <c r="F2196" i="10"/>
  <c r="E2196" i="10"/>
  <c r="D2196" i="10"/>
  <c r="C2196" i="10"/>
  <c r="B2196" i="10"/>
  <c r="A2196" i="10"/>
  <c r="L2195" i="10"/>
  <c r="K2195" i="10"/>
  <c r="J2195" i="10"/>
  <c r="I2195" i="10"/>
  <c r="H2195" i="10"/>
  <c r="G2195" i="10"/>
  <c r="F2195" i="10"/>
  <c r="E2195" i="10"/>
  <c r="D2195" i="10"/>
  <c r="C2195" i="10"/>
  <c r="B2195" i="10"/>
  <c r="A2195" i="10"/>
  <c r="L2194" i="10"/>
  <c r="K2194" i="10"/>
  <c r="J2194" i="10"/>
  <c r="I2194" i="10"/>
  <c r="H2194" i="10"/>
  <c r="G2194" i="10"/>
  <c r="F2194" i="10"/>
  <c r="E2194" i="10"/>
  <c r="D2194" i="10"/>
  <c r="C2194" i="10"/>
  <c r="B2194" i="10"/>
  <c r="A2194" i="10"/>
  <c r="L2193" i="10"/>
  <c r="K2193" i="10"/>
  <c r="J2193" i="10"/>
  <c r="I2193" i="10"/>
  <c r="H2193" i="10"/>
  <c r="G2193" i="10"/>
  <c r="F2193" i="10"/>
  <c r="E2193" i="10"/>
  <c r="D2193" i="10"/>
  <c r="C2193" i="10"/>
  <c r="B2193" i="10"/>
  <c r="A2193" i="10"/>
  <c r="L2192" i="10"/>
  <c r="K2192" i="10"/>
  <c r="J2192" i="10"/>
  <c r="I2192" i="10"/>
  <c r="H2192" i="10"/>
  <c r="G2192" i="10"/>
  <c r="F2192" i="10"/>
  <c r="E2192" i="10"/>
  <c r="D2192" i="10"/>
  <c r="C2192" i="10"/>
  <c r="B2192" i="10"/>
  <c r="A2192" i="10"/>
  <c r="L2191" i="10"/>
  <c r="K2191" i="10"/>
  <c r="J2191" i="10"/>
  <c r="I2191" i="10"/>
  <c r="H2191" i="10"/>
  <c r="G2191" i="10"/>
  <c r="F2191" i="10"/>
  <c r="E2191" i="10"/>
  <c r="D2191" i="10"/>
  <c r="C2191" i="10"/>
  <c r="B2191" i="10"/>
  <c r="A2191" i="10"/>
  <c r="L2190" i="10"/>
  <c r="K2190" i="10"/>
  <c r="J2190" i="10"/>
  <c r="I2190" i="10"/>
  <c r="H2190" i="10"/>
  <c r="G2190" i="10"/>
  <c r="F2190" i="10"/>
  <c r="E2190" i="10"/>
  <c r="D2190" i="10"/>
  <c r="C2190" i="10"/>
  <c r="B2190" i="10"/>
  <c r="A2190" i="10"/>
  <c r="L2189" i="10"/>
  <c r="K2189" i="10"/>
  <c r="J2189" i="10"/>
  <c r="I2189" i="10"/>
  <c r="H2189" i="10"/>
  <c r="G2189" i="10"/>
  <c r="F2189" i="10"/>
  <c r="E2189" i="10"/>
  <c r="D2189" i="10"/>
  <c r="C2189" i="10"/>
  <c r="B2189" i="10"/>
  <c r="A2189" i="10"/>
  <c r="L2188" i="10"/>
  <c r="K2188" i="10"/>
  <c r="J2188" i="10"/>
  <c r="I2188" i="10"/>
  <c r="H2188" i="10"/>
  <c r="G2188" i="10"/>
  <c r="F2188" i="10"/>
  <c r="E2188" i="10"/>
  <c r="D2188" i="10"/>
  <c r="C2188" i="10"/>
  <c r="B2188" i="10"/>
  <c r="A2188" i="10"/>
  <c r="L2187" i="10"/>
  <c r="K2187" i="10"/>
  <c r="J2187" i="10"/>
  <c r="I2187" i="10"/>
  <c r="H2187" i="10"/>
  <c r="G2187" i="10"/>
  <c r="F2187" i="10"/>
  <c r="E2187" i="10"/>
  <c r="D2187" i="10"/>
  <c r="C2187" i="10"/>
  <c r="B2187" i="10"/>
  <c r="A2187" i="10"/>
  <c r="L2186" i="10"/>
  <c r="K2186" i="10"/>
  <c r="J2186" i="10"/>
  <c r="I2186" i="10"/>
  <c r="H2186" i="10"/>
  <c r="G2186" i="10"/>
  <c r="F2186" i="10"/>
  <c r="E2186" i="10"/>
  <c r="D2186" i="10"/>
  <c r="C2186" i="10"/>
  <c r="B2186" i="10"/>
  <c r="A2186" i="10"/>
  <c r="L2185" i="10"/>
  <c r="K2185" i="10"/>
  <c r="J2185" i="10"/>
  <c r="I2185" i="10"/>
  <c r="H2185" i="10"/>
  <c r="G2185" i="10"/>
  <c r="F2185" i="10"/>
  <c r="E2185" i="10"/>
  <c r="D2185" i="10"/>
  <c r="C2185" i="10"/>
  <c r="B2185" i="10"/>
  <c r="A2185" i="10"/>
  <c r="L2184" i="10"/>
  <c r="K2184" i="10"/>
  <c r="J2184" i="10"/>
  <c r="I2184" i="10"/>
  <c r="H2184" i="10"/>
  <c r="G2184" i="10"/>
  <c r="F2184" i="10"/>
  <c r="E2184" i="10"/>
  <c r="D2184" i="10"/>
  <c r="C2184" i="10"/>
  <c r="B2184" i="10"/>
  <c r="A2184" i="10"/>
  <c r="L2183" i="10"/>
  <c r="K2183" i="10"/>
  <c r="J2183" i="10"/>
  <c r="I2183" i="10"/>
  <c r="H2183" i="10"/>
  <c r="G2183" i="10"/>
  <c r="F2183" i="10"/>
  <c r="E2183" i="10"/>
  <c r="D2183" i="10"/>
  <c r="C2183" i="10"/>
  <c r="B2183" i="10"/>
  <c r="A2183" i="10"/>
  <c r="L2182" i="10"/>
  <c r="K2182" i="10"/>
  <c r="J2182" i="10"/>
  <c r="I2182" i="10"/>
  <c r="H2182" i="10"/>
  <c r="G2182" i="10"/>
  <c r="F2182" i="10"/>
  <c r="E2182" i="10"/>
  <c r="D2182" i="10"/>
  <c r="C2182" i="10"/>
  <c r="B2182" i="10"/>
  <c r="A2182" i="10"/>
  <c r="L2181" i="10"/>
  <c r="K2181" i="10"/>
  <c r="J2181" i="10"/>
  <c r="I2181" i="10"/>
  <c r="H2181" i="10"/>
  <c r="G2181" i="10"/>
  <c r="F2181" i="10"/>
  <c r="E2181" i="10"/>
  <c r="D2181" i="10"/>
  <c r="C2181" i="10"/>
  <c r="B2181" i="10"/>
  <c r="A2181" i="10"/>
  <c r="L2180" i="10"/>
  <c r="K2180" i="10"/>
  <c r="J2180" i="10"/>
  <c r="I2180" i="10"/>
  <c r="H2180" i="10"/>
  <c r="G2180" i="10"/>
  <c r="F2180" i="10"/>
  <c r="E2180" i="10"/>
  <c r="D2180" i="10"/>
  <c r="C2180" i="10"/>
  <c r="B2180" i="10"/>
  <c r="A2180" i="10"/>
  <c r="L2179" i="10"/>
  <c r="K2179" i="10"/>
  <c r="J2179" i="10"/>
  <c r="I2179" i="10"/>
  <c r="H2179" i="10"/>
  <c r="G2179" i="10"/>
  <c r="F2179" i="10"/>
  <c r="E2179" i="10"/>
  <c r="D2179" i="10"/>
  <c r="C2179" i="10"/>
  <c r="B2179" i="10"/>
  <c r="A2179" i="10"/>
  <c r="L2178" i="10"/>
  <c r="K2178" i="10"/>
  <c r="J2178" i="10"/>
  <c r="I2178" i="10"/>
  <c r="H2178" i="10"/>
  <c r="G2178" i="10"/>
  <c r="F2178" i="10"/>
  <c r="E2178" i="10"/>
  <c r="D2178" i="10"/>
  <c r="C2178" i="10"/>
  <c r="B2178" i="10"/>
  <c r="A2178" i="10"/>
  <c r="L2177" i="10"/>
  <c r="K2177" i="10"/>
  <c r="J2177" i="10"/>
  <c r="I2177" i="10"/>
  <c r="H2177" i="10"/>
  <c r="G2177" i="10"/>
  <c r="F2177" i="10"/>
  <c r="E2177" i="10"/>
  <c r="D2177" i="10"/>
  <c r="C2177" i="10"/>
  <c r="B2177" i="10"/>
  <c r="A2177" i="10"/>
  <c r="L2176" i="10"/>
  <c r="K2176" i="10"/>
  <c r="J2176" i="10"/>
  <c r="I2176" i="10"/>
  <c r="H2176" i="10"/>
  <c r="G2176" i="10"/>
  <c r="F2176" i="10"/>
  <c r="E2176" i="10"/>
  <c r="D2176" i="10"/>
  <c r="C2176" i="10"/>
  <c r="B2176" i="10"/>
  <c r="A2176" i="10"/>
  <c r="L2175" i="10"/>
  <c r="K2175" i="10"/>
  <c r="J2175" i="10"/>
  <c r="I2175" i="10"/>
  <c r="H2175" i="10"/>
  <c r="G2175" i="10"/>
  <c r="F2175" i="10"/>
  <c r="E2175" i="10"/>
  <c r="D2175" i="10"/>
  <c r="C2175" i="10"/>
  <c r="B2175" i="10"/>
  <c r="A2175" i="10"/>
  <c r="L2174" i="10"/>
  <c r="K2174" i="10"/>
  <c r="J2174" i="10"/>
  <c r="I2174" i="10"/>
  <c r="H2174" i="10"/>
  <c r="G2174" i="10"/>
  <c r="F2174" i="10"/>
  <c r="E2174" i="10"/>
  <c r="D2174" i="10"/>
  <c r="C2174" i="10"/>
  <c r="B2174" i="10"/>
  <c r="A2174" i="10"/>
  <c r="L2173" i="10"/>
  <c r="K2173" i="10"/>
  <c r="J2173" i="10"/>
  <c r="I2173" i="10"/>
  <c r="H2173" i="10"/>
  <c r="G2173" i="10"/>
  <c r="F2173" i="10"/>
  <c r="E2173" i="10"/>
  <c r="D2173" i="10"/>
  <c r="C2173" i="10"/>
  <c r="B2173" i="10"/>
  <c r="A2173" i="10"/>
  <c r="L2172" i="10"/>
  <c r="K2172" i="10"/>
  <c r="J2172" i="10"/>
  <c r="I2172" i="10"/>
  <c r="H2172" i="10"/>
  <c r="G2172" i="10"/>
  <c r="F2172" i="10"/>
  <c r="E2172" i="10"/>
  <c r="D2172" i="10"/>
  <c r="C2172" i="10"/>
  <c r="B2172" i="10"/>
  <c r="A2172" i="10"/>
  <c r="L2171" i="10"/>
  <c r="K2171" i="10"/>
  <c r="J2171" i="10"/>
  <c r="I2171" i="10"/>
  <c r="H2171" i="10"/>
  <c r="G2171" i="10"/>
  <c r="F2171" i="10"/>
  <c r="E2171" i="10"/>
  <c r="D2171" i="10"/>
  <c r="C2171" i="10"/>
  <c r="B2171" i="10"/>
  <c r="A2171" i="10"/>
  <c r="L2170" i="10"/>
  <c r="K2170" i="10"/>
  <c r="J2170" i="10"/>
  <c r="I2170" i="10"/>
  <c r="H2170" i="10"/>
  <c r="G2170" i="10"/>
  <c r="F2170" i="10"/>
  <c r="E2170" i="10"/>
  <c r="D2170" i="10"/>
  <c r="C2170" i="10"/>
  <c r="B2170" i="10"/>
  <c r="A2170" i="10"/>
  <c r="L2169" i="10"/>
  <c r="K2169" i="10"/>
  <c r="J2169" i="10"/>
  <c r="I2169" i="10"/>
  <c r="H2169" i="10"/>
  <c r="G2169" i="10"/>
  <c r="F2169" i="10"/>
  <c r="E2169" i="10"/>
  <c r="D2169" i="10"/>
  <c r="C2169" i="10"/>
  <c r="B2169" i="10"/>
  <c r="A2169" i="10"/>
  <c r="L2168" i="10"/>
  <c r="K2168" i="10"/>
  <c r="J2168" i="10"/>
  <c r="I2168" i="10"/>
  <c r="H2168" i="10"/>
  <c r="G2168" i="10"/>
  <c r="F2168" i="10"/>
  <c r="E2168" i="10"/>
  <c r="D2168" i="10"/>
  <c r="C2168" i="10"/>
  <c r="B2168" i="10"/>
  <c r="A2168" i="10"/>
  <c r="L2167" i="10"/>
  <c r="K2167" i="10"/>
  <c r="J2167" i="10"/>
  <c r="I2167" i="10"/>
  <c r="H2167" i="10"/>
  <c r="G2167" i="10"/>
  <c r="F2167" i="10"/>
  <c r="E2167" i="10"/>
  <c r="D2167" i="10"/>
  <c r="C2167" i="10"/>
  <c r="B2167" i="10"/>
  <c r="A2167" i="10"/>
  <c r="L2166" i="10"/>
  <c r="K2166" i="10"/>
  <c r="J2166" i="10"/>
  <c r="I2166" i="10"/>
  <c r="H2166" i="10"/>
  <c r="G2166" i="10"/>
  <c r="F2166" i="10"/>
  <c r="E2166" i="10"/>
  <c r="D2166" i="10"/>
  <c r="C2166" i="10"/>
  <c r="B2166" i="10"/>
  <c r="A2166" i="10"/>
  <c r="L2165" i="10"/>
  <c r="K2165" i="10"/>
  <c r="J2165" i="10"/>
  <c r="I2165" i="10"/>
  <c r="H2165" i="10"/>
  <c r="G2165" i="10"/>
  <c r="F2165" i="10"/>
  <c r="E2165" i="10"/>
  <c r="D2165" i="10"/>
  <c r="C2165" i="10"/>
  <c r="B2165" i="10"/>
  <c r="A2165" i="10"/>
  <c r="L2164" i="10"/>
  <c r="K2164" i="10"/>
  <c r="J2164" i="10"/>
  <c r="I2164" i="10"/>
  <c r="H2164" i="10"/>
  <c r="G2164" i="10"/>
  <c r="F2164" i="10"/>
  <c r="E2164" i="10"/>
  <c r="D2164" i="10"/>
  <c r="C2164" i="10"/>
  <c r="B2164" i="10"/>
  <c r="A2164" i="10"/>
  <c r="L2163" i="10"/>
  <c r="K2163" i="10"/>
  <c r="J2163" i="10"/>
  <c r="I2163" i="10"/>
  <c r="H2163" i="10"/>
  <c r="G2163" i="10"/>
  <c r="F2163" i="10"/>
  <c r="E2163" i="10"/>
  <c r="D2163" i="10"/>
  <c r="C2163" i="10"/>
  <c r="B2163" i="10"/>
  <c r="A2163" i="10"/>
  <c r="L2162" i="10"/>
  <c r="K2162" i="10"/>
  <c r="J2162" i="10"/>
  <c r="I2162" i="10"/>
  <c r="H2162" i="10"/>
  <c r="G2162" i="10"/>
  <c r="F2162" i="10"/>
  <c r="E2162" i="10"/>
  <c r="D2162" i="10"/>
  <c r="C2162" i="10"/>
  <c r="B2162" i="10"/>
  <c r="A2162" i="10"/>
  <c r="L2161" i="10"/>
  <c r="K2161" i="10"/>
  <c r="J2161" i="10"/>
  <c r="I2161" i="10"/>
  <c r="H2161" i="10"/>
  <c r="G2161" i="10"/>
  <c r="F2161" i="10"/>
  <c r="E2161" i="10"/>
  <c r="D2161" i="10"/>
  <c r="C2161" i="10"/>
  <c r="B2161" i="10"/>
  <c r="A2161" i="10"/>
  <c r="L2160" i="10"/>
  <c r="K2160" i="10"/>
  <c r="J2160" i="10"/>
  <c r="I2160" i="10"/>
  <c r="H2160" i="10"/>
  <c r="G2160" i="10"/>
  <c r="F2160" i="10"/>
  <c r="E2160" i="10"/>
  <c r="D2160" i="10"/>
  <c r="C2160" i="10"/>
  <c r="B2160" i="10"/>
  <c r="A2160" i="10"/>
  <c r="L2159" i="10"/>
  <c r="K2159" i="10"/>
  <c r="J2159" i="10"/>
  <c r="I2159" i="10"/>
  <c r="H2159" i="10"/>
  <c r="G2159" i="10"/>
  <c r="F2159" i="10"/>
  <c r="E2159" i="10"/>
  <c r="D2159" i="10"/>
  <c r="C2159" i="10"/>
  <c r="B2159" i="10"/>
  <c r="A2159" i="10"/>
  <c r="L2158" i="10"/>
  <c r="K2158" i="10"/>
  <c r="J2158" i="10"/>
  <c r="I2158" i="10"/>
  <c r="H2158" i="10"/>
  <c r="G2158" i="10"/>
  <c r="F2158" i="10"/>
  <c r="E2158" i="10"/>
  <c r="D2158" i="10"/>
  <c r="C2158" i="10"/>
  <c r="B2158" i="10"/>
  <c r="A2158" i="10"/>
  <c r="L2157" i="10"/>
  <c r="K2157" i="10"/>
  <c r="J2157" i="10"/>
  <c r="I2157" i="10"/>
  <c r="H2157" i="10"/>
  <c r="G2157" i="10"/>
  <c r="F2157" i="10"/>
  <c r="E2157" i="10"/>
  <c r="D2157" i="10"/>
  <c r="C2157" i="10"/>
  <c r="B2157" i="10"/>
  <c r="A2157" i="10"/>
  <c r="L2156" i="10"/>
  <c r="K2156" i="10"/>
  <c r="J2156" i="10"/>
  <c r="I2156" i="10"/>
  <c r="H2156" i="10"/>
  <c r="G2156" i="10"/>
  <c r="F2156" i="10"/>
  <c r="E2156" i="10"/>
  <c r="D2156" i="10"/>
  <c r="C2156" i="10"/>
  <c r="B2156" i="10"/>
  <c r="A2156" i="10"/>
  <c r="L2155" i="10"/>
  <c r="K2155" i="10"/>
  <c r="J2155" i="10"/>
  <c r="I2155" i="10"/>
  <c r="H2155" i="10"/>
  <c r="G2155" i="10"/>
  <c r="F2155" i="10"/>
  <c r="E2155" i="10"/>
  <c r="D2155" i="10"/>
  <c r="C2155" i="10"/>
  <c r="B2155" i="10"/>
  <c r="A2155" i="10"/>
  <c r="L2154" i="10"/>
  <c r="K2154" i="10"/>
  <c r="J2154" i="10"/>
  <c r="I2154" i="10"/>
  <c r="H2154" i="10"/>
  <c r="G2154" i="10"/>
  <c r="F2154" i="10"/>
  <c r="E2154" i="10"/>
  <c r="D2154" i="10"/>
  <c r="C2154" i="10"/>
  <c r="B2154" i="10"/>
  <c r="A2154" i="10"/>
  <c r="L2153" i="10"/>
  <c r="K2153" i="10"/>
  <c r="J2153" i="10"/>
  <c r="I2153" i="10"/>
  <c r="H2153" i="10"/>
  <c r="G2153" i="10"/>
  <c r="F2153" i="10"/>
  <c r="E2153" i="10"/>
  <c r="D2153" i="10"/>
  <c r="C2153" i="10"/>
  <c r="B2153" i="10"/>
  <c r="A2153" i="10"/>
  <c r="L2152" i="10"/>
  <c r="K2152" i="10"/>
  <c r="J2152" i="10"/>
  <c r="I2152" i="10"/>
  <c r="H2152" i="10"/>
  <c r="G2152" i="10"/>
  <c r="F2152" i="10"/>
  <c r="E2152" i="10"/>
  <c r="D2152" i="10"/>
  <c r="C2152" i="10"/>
  <c r="B2152" i="10"/>
  <c r="A2152" i="10"/>
  <c r="L2151" i="10"/>
  <c r="K2151" i="10"/>
  <c r="J2151" i="10"/>
  <c r="I2151" i="10"/>
  <c r="H2151" i="10"/>
  <c r="G2151" i="10"/>
  <c r="F2151" i="10"/>
  <c r="E2151" i="10"/>
  <c r="D2151" i="10"/>
  <c r="C2151" i="10"/>
  <c r="B2151" i="10"/>
  <c r="A2151" i="10"/>
  <c r="L2150" i="10"/>
  <c r="K2150" i="10"/>
  <c r="J2150" i="10"/>
  <c r="I2150" i="10"/>
  <c r="H2150" i="10"/>
  <c r="G2150" i="10"/>
  <c r="F2150" i="10"/>
  <c r="E2150" i="10"/>
  <c r="D2150" i="10"/>
  <c r="C2150" i="10"/>
  <c r="B2150" i="10"/>
  <c r="A2150" i="10"/>
  <c r="L2149" i="10"/>
  <c r="K2149" i="10"/>
  <c r="J2149" i="10"/>
  <c r="I2149" i="10"/>
  <c r="H2149" i="10"/>
  <c r="G2149" i="10"/>
  <c r="F2149" i="10"/>
  <c r="E2149" i="10"/>
  <c r="D2149" i="10"/>
  <c r="C2149" i="10"/>
  <c r="B2149" i="10"/>
  <c r="A2149" i="10"/>
  <c r="L2148" i="10"/>
  <c r="K2148" i="10"/>
  <c r="J2148" i="10"/>
  <c r="I2148" i="10"/>
  <c r="H2148" i="10"/>
  <c r="G2148" i="10"/>
  <c r="F2148" i="10"/>
  <c r="E2148" i="10"/>
  <c r="D2148" i="10"/>
  <c r="C2148" i="10"/>
  <c r="B2148" i="10"/>
  <c r="A2148" i="10"/>
  <c r="L2147" i="10"/>
  <c r="K2147" i="10"/>
  <c r="J2147" i="10"/>
  <c r="I2147" i="10"/>
  <c r="H2147" i="10"/>
  <c r="G2147" i="10"/>
  <c r="F2147" i="10"/>
  <c r="E2147" i="10"/>
  <c r="D2147" i="10"/>
  <c r="C2147" i="10"/>
  <c r="B2147" i="10"/>
  <c r="A2147" i="10"/>
  <c r="L2146" i="10"/>
  <c r="K2146" i="10"/>
  <c r="J2146" i="10"/>
  <c r="I2146" i="10"/>
  <c r="H2146" i="10"/>
  <c r="G2146" i="10"/>
  <c r="F2146" i="10"/>
  <c r="E2146" i="10"/>
  <c r="D2146" i="10"/>
  <c r="C2146" i="10"/>
  <c r="B2146" i="10"/>
  <c r="A2146" i="10"/>
  <c r="L2145" i="10"/>
  <c r="K2145" i="10"/>
  <c r="J2145" i="10"/>
  <c r="I2145" i="10"/>
  <c r="H2145" i="10"/>
  <c r="G2145" i="10"/>
  <c r="F2145" i="10"/>
  <c r="E2145" i="10"/>
  <c r="D2145" i="10"/>
  <c r="C2145" i="10"/>
  <c r="B2145" i="10"/>
  <c r="A2145" i="10"/>
  <c r="L2144" i="10"/>
  <c r="K2144" i="10"/>
  <c r="J2144" i="10"/>
  <c r="I2144" i="10"/>
  <c r="H2144" i="10"/>
  <c r="G2144" i="10"/>
  <c r="F2144" i="10"/>
  <c r="E2144" i="10"/>
  <c r="D2144" i="10"/>
  <c r="C2144" i="10"/>
  <c r="B2144" i="10"/>
  <c r="A2144" i="10"/>
  <c r="L2143" i="10"/>
  <c r="K2143" i="10"/>
  <c r="J2143" i="10"/>
  <c r="I2143" i="10"/>
  <c r="H2143" i="10"/>
  <c r="G2143" i="10"/>
  <c r="F2143" i="10"/>
  <c r="E2143" i="10"/>
  <c r="D2143" i="10"/>
  <c r="C2143" i="10"/>
  <c r="B2143" i="10"/>
  <c r="A2143" i="10"/>
  <c r="L2142" i="10"/>
  <c r="K2142" i="10"/>
  <c r="J2142" i="10"/>
  <c r="I2142" i="10"/>
  <c r="H2142" i="10"/>
  <c r="G2142" i="10"/>
  <c r="F2142" i="10"/>
  <c r="E2142" i="10"/>
  <c r="D2142" i="10"/>
  <c r="C2142" i="10"/>
  <c r="B2142" i="10"/>
  <c r="A2142" i="10"/>
  <c r="L2141" i="10"/>
  <c r="K2141" i="10"/>
  <c r="J2141" i="10"/>
  <c r="I2141" i="10"/>
  <c r="H2141" i="10"/>
  <c r="G2141" i="10"/>
  <c r="F2141" i="10"/>
  <c r="E2141" i="10"/>
  <c r="D2141" i="10"/>
  <c r="C2141" i="10"/>
  <c r="B2141" i="10"/>
  <c r="A2141" i="10"/>
  <c r="L2140" i="10"/>
  <c r="K2140" i="10"/>
  <c r="J2140" i="10"/>
  <c r="I2140" i="10"/>
  <c r="H2140" i="10"/>
  <c r="G2140" i="10"/>
  <c r="F2140" i="10"/>
  <c r="E2140" i="10"/>
  <c r="D2140" i="10"/>
  <c r="C2140" i="10"/>
  <c r="B2140" i="10"/>
  <c r="A2140" i="10"/>
  <c r="L2139" i="10"/>
  <c r="K2139" i="10"/>
  <c r="J2139" i="10"/>
  <c r="I2139" i="10"/>
  <c r="H2139" i="10"/>
  <c r="G2139" i="10"/>
  <c r="F2139" i="10"/>
  <c r="E2139" i="10"/>
  <c r="D2139" i="10"/>
  <c r="C2139" i="10"/>
  <c r="B2139" i="10"/>
  <c r="A2139" i="10"/>
  <c r="L2138" i="10"/>
  <c r="K2138" i="10"/>
  <c r="J2138" i="10"/>
  <c r="I2138" i="10"/>
  <c r="H2138" i="10"/>
  <c r="G2138" i="10"/>
  <c r="F2138" i="10"/>
  <c r="E2138" i="10"/>
  <c r="D2138" i="10"/>
  <c r="C2138" i="10"/>
  <c r="B2138" i="10"/>
  <c r="A2138" i="10"/>
  <c r="L2137" i="10"/>
  <c r="K2137" i="10"/>
  <c r="J2137" i="10"/>
  <c r="I2137" i="10"/>
  <c r="H2137" i="10"/>
  <c r="G2137" i="10"/>
  <c r="F2137" i="10"/>
  <c r="E2137" i="10"/>
  <c r="D2137" i="10"/>
  <c r="C2137" i="10"/>
  <c r="B2137" i="10"/>
  <c r="A2137" i="10"/>
  <c r="L2136" i="10"/>
  <c r="K2136" i="10"/>
  <c r="J2136" i="10"/>
  <c r="I2136" i="10"/>
  <c r="H2136" i="10"/>
  <c r="G2136" i="10"/>
  <c r="F2136" i="10"/>
  <c r="E2136" i="10"/>
  <c r="D2136" i="10"/>
  <c r="C2136" i="10"/>
  <c r="B2136" i="10"/>
  <c r="A2136" i="10"/>
  <c r="L2135" i="10"/>
  <c r="K2135" i="10"/>
  <c r="J2135" i="10"/>
  <c r="I2135" i="10"/>
  <c r="H2135" i="10"/>
  <c r="G2135" i="10"/>
  <c r="F2135" i="10"/>
  <c r="E2135" i="10"/>
  <c r="D2135" i="10"/>
  <c r="C2135" i="10"/>
  <c r="B2135" i="10"/>
  <c r="A2135" i="10"/>
  <c r="L2134" i="10"/>
  <c r="K2134" i="10"/>
  <c r="J2134" i="10"/>
  <c r="I2134" i="10"/>
  <c r="H2134" i="10"/>
  <c r="G2134" i="10"/>
  <c r="F2134" i="10"/>
  <c r="E2134" i="10"/>
  <c r="D2134" i="10"/>
  <c r="C2134" i="10"/>
  <c r="B2134" i="10"/>
  <c r="A2134" i="10"/>
  <c r="L2133" i="10"/>
  <c r="K2133" i="10"/>
  <c r="J2133" i="10"/>
  <c r="I2133" i="10"/>
  <c r="H2133" i="10"/>
  <c r="G2133" i="10"/>
  <c r="F2133" i="10"/>
  <c r="E2133" i="10"/>
  <c r="D2133" i="10"/>
  <c r="C2133" i="10"/>
  <c r="B2133" i="10"/>
  <c r="A2133" i="10"/>
  <c r="L2132" i="10"/>
  <c r="K2132" i="10"/>
  <c r="J2132" i="10"/>
  <c r="I2132" i="10"/>
  <c r="H2132" i="10"/>
  <c r="G2132" i="10"/>
  <c r="F2132" i="10"/>
  <c r="E2132" i="10"/>
  <c r="D2132" i="10"/>
  <c r="C2132" i="10"/>
  <c r="B2132" i="10"/>
  <c r="A2132" i="10"/>
  <c r="L2131" i="10"/>
  <c r="K2131" i="10"/>
  <c r="J2131" i="10"/>
  <c r="I2131" i="10"/>
  <c r="H2131" i="10"/>
  <c r="G2131" i="10"/>
  <c r="F2131" i="10"/>
  <c r="E2131" i="10"/>
  <c r="D2131" i="10"/>
  <c r="C2131" i="10"/>
  <c r="B2131" i="10"/>
  <c r="A2131" i="10"/>
  <c r="L2130" i="10"/>
  <c r="K2130" i="10"/>
  <c r="J2130" i="10"/>
  <c r="I2130" i="10"/>
  <c r="H2130" i="10"/>
  <c r="G2130" i="10"/>
  <c r="F2130" i="10"/>
  <c r="E2130" i="10"/>
  <c r="D2130" i="10"/>
  <c r="C2130" i="10"/>
  <c r="B2130" i="10"/>
  <c r="A2130" i="10"/>
  <c r="L2129" i="10"/>
  <c r="K2129" i="10"/>
  <c r="J2129" i="10"/>
  <c r="I2129" i="10"/>
  <c r="H2129" i="10"/>
  <c r="G2129" i="10"/>
  <c r="F2129" i="10"/>
  <c r="E2129" i="10"/>
  <c r="D2129" i="10"/>
  <c r="C2129" i="10"/>
  <c r="B2129" i="10"/>
  <c r="A2129" i="10"/>
  <c r="L2128" i="10"/>
  <c r="K2128" i="10"/>
  <c r="J2128" i="10"/>
  <c r="I2128" i="10"/>
  <c r="H2128" i="10"/>
  <c r="G2128" i="10"/>
  <c r="F2128" i="10"/>
  <c r="E2128" i="10"/>
  <c r="D2128" i="10"/>
  <c r="C2128" i="10"/>
  <c r="B2128" i="10"/>
  <c r="A2128" i="10"/>
  <c r="L2127" i="10"/>
  <c r="K2127" i="10"/>
  <c r="J2127" i="10"/>
  <c r="I2127" i="10"/>
  <c r="H2127" i="10"/>
  <c r="G2127" i="10"/>
  <c r="F2127" i="10"/>
  <c r="E2127" i="10"/>
  <c r="D2127" i="10"/>
  <c r="C2127" i="10"/>
  <c r="B2127" i="10"/>
  <c r="A2127" i="10"/>
  <c r="L2126" i="10"/>
  <c r="K2126" i="10"/>
  <c r="J2126" i="10"/>
  <c r="I2126" i="10"/>
  <c r="H2126" i="10"/>
  <c r="G2126" i="10"/>
  <c r="F2126" i="10"/>
  <c r="E2126" i="10"/>
  <c r="D2126" i="10"/>
  <c r="C2126" i="10"/>
  <c r="B2126" i="10"/>
  <c r="A2126" i="10"/>
  <c r="L2125" i="10"/>
  <c r="K2125" i="10"/>
  <c r="J2125" i="10"/>
  <c r="I2125" i="10"/>
  <c r="H2125" i="10"/>
  <c r="G2125" i="10"/>
  <c r="F2125" i="10"/>
  <c r="E2125" i="10"/>
  <c r="D2125" i="10"/>
  <c r="C2125" i="10"/>
  <c r="B2125" i="10"/>
  <c r="A2125" i="10"/>
  <c r="L2124" i="10"/>
  <c r="K2124" i="10"/>
  <c r="J2124" i="10"/>
  <c r="I2124" i="10"/>
  <c r="H2124" i="10"/>
  <c r="G2124" i="10"/>
  <c r="F2124" i="10"/>
  <c r="E2124" i="10"/>
  <c r="D2124" i="10"/>
  <c r="C2124" i="10"/>
  <c r="B2124" i="10"/>
  <c r="A2124" i="10"/>
  <c r="L2123" i="10"/>
  <c r="K2123" i="10"/>
  <c r="J2123" i="10"/>
  <c r="I2123" i="10"/>
  <c r="H2123" i="10"/>
  <c r="G2123" i="10"/>
  <c r="F2123" i="10"/>
  <c r="E2123" i="10"/>
  <c r="D2123" i="10"/>
  <c r="C2123" i="10"/>
  <c r="B2123" i="10"/>
  <c r="A2123" i="10"/>
  <c r="L2122" i="10"/>
  <c r="K2122" i="10"/>
  <c r="J2122" i="10"/>
  <c r="I2122" i="10"/>
  <c r="H2122" i="10"/>
  <c r="G2122" i="10"/>
  <c r="F2122" i="10"/>
  <c r="E2122" i="10"/>
  <c r="D2122" i="10"/>
  <c r="C2122" i="10"/>
  <c r="B2122" i="10"/>
  <c r="A2122" i="10"/>
  <c r="L2121" i="10"/>
  <c r="K2121" i="10"/>
  <c r="J2121" i="10"/>
  <c r="I2121" i="10"/>
  <c r="H2121" i="10"/>
  <c r="G2121" i="10"/>
  <c r="F2121" i="10"/>
  <c r="E2121" i="10"/>
  <c r="D2121" i="10"/>
  <c r="C2121" i="10"/>
  <c r="B2121" i="10"/>
  <c r="A2121" i="10"/>
  <c r="L2120" i="10"/>
  <c r="K2120" i="10"/>
  <c r="J2120" i="10"/>
  <c r="I2120" i="10"/>
  <c r="H2120" i="10"/>
  <c r="G2120" i="10"/>
  <c r="F2120" i="10"/>
  <c r="E2120" i="10"/>
  <c r="D2120" i="10"/>
  <c r="C2120" i="10"/>
  <c r="B2120" i="10"/>
  <c r="A2120" i="10"/>
  <c r="L2119" i="10"/>
  <c r="K2119" i="10"/>
  <c r="J2119" i="10"/>
  <c r="I2119" i="10"/>
  <c r="H2119" i="10"/>
  <c r="G2119" i="10"/>
  <c r="F2119" i="10"/>
  <c r="E2119" i="10"/>
  <c r="D2119" i="10"/>
  <c r="C2119" i="10"/>
  <c r="B2119" i="10"/>
  <c r="A2119" i="10"/>
  <c r="L2118" i="10"/>
  <c r="K2118" i="10"/>
  <c r="J2118" i="10"/>
  <c r="I2118" i="10"/>
  <c r="H2118" i="10"/>
  <c r="G2118" i="10"/>
  <c r="F2118" i="10"/>
  <c r="E2118" i="10"/>
  <c r="D2118" i="10"/>
  <c r="C2118" i="10"/>
  <c r="B2118" i="10"/>
  <c r="A2118" i="10"/>
  <c r="L2117" i="10"/>
  <c r="K2117" i="10"/>
  <c r="J2117" i="10"/>
  <c r="I2117" i="10"/>
  <c r="H2117" i="10"/>
  <c r="G2117" i="10"/>
  <c r="F2117" i="10"/>
  <c r="E2117" i="10"/>
  <c r="D2117" i="10"/>
  <c r="C2117" i="10"/>
  <c r="B2117" i="10"/>
  <c r="A2117" i="10"/>
  <c r="L2116" i="10"/>
  <c r="K2116" i="10"/>
  <c r="J2116" i="10"/>
  <c r="I2116" i="10"/>
  <c r="H2116" i="10"/>
  <c r="G2116" i="10"/>
  <c r="F2116" i="10"/>
  <c r="E2116" i="10"/>
  <c r="D2116" i="10"/>
  <c r="C2116" i="10"/>
  <c r="B2116" i="10"/>
  <c r="A2116" i="10"/>
  <c r="L2115" i="10"/>
  <c r="K2115" i="10"/>
  <c r="J2115" i="10"/>
  <c r="I2115" i="10"/>
  <c r="H2115" i="10"/>
  <c r="G2115" i="10"/>
  <c r="F2115" i="10"/>
  <c r="E2115" i="10"/>
  <c r="D2115" i="10"/>
  <c r="C2115" i="10"/>
  <c r="B2115" i="10"/>
  <c r="A2115" i="10"/>
  <c r="L2114" i="10"/>
  <c r="K2114" i="10"/>
  <c r="J2114" i="10"/>
  <c r="I2114" i="10"/>
  <c r="H2114" i="10"/>
  <c r="G2114" i="10"/>
  <c r="F2114" i="10"/>
  <c r="E2114" i="10"/>
  <c r="D2114" i="10"/>
  <c r="C2114" i="10"/>
  <c r="B2114" i="10"/>
  <c r="A2114" i="10"/>
  <c r="L2113" i="10"/>
  <c r="K2113" i="10"/>
  <c r="J2113" i="10"/>
  <c r="I2113" i="10"/>
  <c r="H2113" i="10"/>
  <c r="G2113" i="10"/>
  <c r="F2113" i="10"/>
  <c r="E2113" i="10"/>
  <c r="D2113" i="10"/>
  <c r="C2113" i="10"/>
  <c r="B2113" i="10"/>
  <c r="A2113" i="10"/>
  <c r="L2112" i="10"/>
  <c r="K2112" i="10"/>
  <c r="J2112" i="10"/>
  <c r="I2112" i="10"/>
  <c r="H2112" i="10"/>
  <c r="G2112" i="10"/>
  <c r="F2112" i="10"/>
  <c r="E2112" i="10"/>
  <c r="D2112" i="10"/>
  <c r="C2112" i="10"/>
  <c r="B2112" i="10"/>
  <c r="A2112" i="10"/>
  <c r="L2111" i="10"/>
  <c r="K2111" i="10"/>
  <c r="J2111" i="10"/>
  <c r="I2111" i="10"/>
  <c r="H2111" i="10"/>
  <c r="G2111" i="10"/>
  <c r="F2111" i="10"/>
  <c r="E2111" i="10"/>
  <c r="D2111" i="10"/>
  <c r="C2111" i="10"/>
  <c r="B2111" i="10"/>
  <c r="A2111" i="10"/>
  <c r="L2110" i="10"/>
  <c r="K2110" i="10"/>
  <c r="J2110" i="10"/>
  <c r="I2110" i="10"/>
  <c r="H2110" i="10"/>
  <c r="G2110" i="10"/>
  <c r="F2110" i="10"/>
  <c r="E2110" i="10"/>
  <c r="D2110" i="10"/>
  <c r="C2110" i="10"/>
  <c r="B2110" i="10"/>
  <c r="A2110" i="10"/>
  <c r="L2109" i="10"/>
  <c r="K2109" i="10"/>
  <c r="J2109" i="10"/>
  <c r="I2109" i="10"/>
  <c r="H2109" i="10"/>
  <c r="G2109" i="10"/>
  <c r="F2109" i="10"/>
  <c r="E2109" i="10"/>
  <c r="D2109" i="10"/>
  <c r="C2109" i="10"/>
  <c r="B2109" i="10"/>
  <c r="A2109" i="10"/>
  <c r="L2108" i="10"/>
  <c r="K2108" i="10"/>
  <c r="J2108" i="10"/>
  <c r="I2108" i="10"/>
  <c r="H2108" i="10"/>
  <c r="G2108" i="10"/>
  <c r="F2108" i="10"/>
  <c r="E2108" i="10"/>
  <c r="D2108" i="10"/>
  <c r="C2108" i="10"/>
  <c r="B2108" i="10"/>
  <c r="A2108" i="10"/>
  <c r="L2107" i="10"/>
  <c r="K2107" i="10"/>
  <c r="J2107" i="10"/>
  <c r="I2107" i="10"/>
  <c r="H2107" i="10"/>
  <c r="G2107" i="10"/>
  <c r="F2107" i="10"/>
  <c r="E2107" i="10"/>
  <c r="D2107" i="10"/>
  <c r="C2107" i="10"/>
  <c r="B2107" i="10"/>
  <c r="A2107" i="10"/>
  <c r="L2106" i="10"/>
  <c r="K2106" i="10"/>
  <c r="J2106" i="10"/>
  <c r="I2106" i="10"/>
  <c r="H2106" i="10"/>
  <c r="G2106" i="10"/>
  <c r="F2106" i="10"/>
  <c r="E2106" i="10"/>
  <c r="D2106" i="10"/>
  <c r="C2106" i="10"/>
  <c r="B2106" i="10"/>
  <c r="A2106" i="10"/>
  <c r="L2105" i="10"/>
  <c r="K2105" i="10"/>
  <c r="J2105" i="10"/>
  <c r="I2105" i="10"/>
  <c r="H2105" i="10"/>
  <c r="G2105" i="10"/>
  <c r="F2105" i="10"/>
  <c r="E2105" i="10"/>
  <c r="D2105" i="10"/>
  <c r="C2105" i="10"/>
  <c r="B2105" i="10"/>
  <c r="A2105" i="10"/>
  <c r="L2104" i="10"/>
  <c r="K2104" i="10"/>
  <c r="J2104" i="10"/>
  <c r="I2104" i="10"/>
  <c r="H2104" i="10"/>
  <c r="G2104" i="10"/>
  <c r="F2104" i="10"/>
  <c r="E2104" i="10"/>
  <c r="D2104" i="10"/>
  <c r="C2104" i="10"/>
  <c r="B2104" i="10"/>
  <c r="A2104" i="10"/>
  <c r="L2103" i="10"/>
  <c r="K2103" i="10"/>
  <c r="J2103" i="10"/>
  <c r="I2103" i="10"/>
  <c r="H2103" i="10"/>
  <c r="G2103" i="10"/>
  <c r="F2103" i="10"/>
  <c r="E2103" i="10"/>
  <c r="D2103" i="10"/>
  <c r="C2103" i="10"/>
  <c r="B2103" i="10"/>
  <c r="A2103" i="10"/>
  <c r="L2102" i="10"/>
  <c r="K2102" i="10"/>
  <c r="J2102" i="10"/>
  <c r="I2102" i="10"/>
  <c r="H2102" i="10"/>
  <c r="G2102" i="10"/>
  <c r="F2102" i="10"/>
  <c r="E2102" i="10"/>
  <c r="D2102" i="10"/>
  <c r="C2102" i="10"/>
  <c r="B2102" i="10"/>
  <c r="A2102" i="10"/>
  <c r="L2101" i="10"/>
  <c r="K2101" i="10"/>
  <c r="J2101" i="10"/>
  <c r="I2101" i="10"/>
  <c r="H2101" i="10"/>
  <c r="G2101" i="10"/>
  <c r="F2101" i="10"/>
  <c r="E2101" i="10"/>
  <c r="D2101" i="10"/>
  <c r="C2101" i="10"/>
  <c r="B2101" i="10"/>
  <c r="A2101" i="10"/>
  <c r="L2100" i="10"/>
  <c r="K2100" i="10"/>
  <c r="J2100" i="10"/>
  <c r="I2100" i="10"/>
  <c r="H2100" i="10"/>
  <c r="G2100" i="10"/>
  <c r="F2100" i="10"/>
  <c r="E2100" i="10"/>
  <c r="D2100" i="10"/>
  <c r="C2100" i="10"/>
  <c r="B2100" i="10"/>
  <c r="A2100" i="10"/>
  <c r="L2099" i="10"/>
  <c r="K2099" i="10"/>
  <c r="J2099" i="10"/>
  <c r="I2099" i="10"/>
  <c r="H2099" i="10"/>
  <c r="G2099" i="10"/>
  <c r="F2099" i="10"/>
  <c r="E2099" i="10"/>
  <c r="D2099" i="10"/>
  <c r="C2099" i="10"/>
  <c r="B2099" i="10"/>
  <c r="A2099" i="10"/>
  <c r="L2098" i="10"/>
  <c r="K2098" i="10"/>
  <c r="J2098" i="10"/>
  <c r="I2098" i="10"/>
  <c r="H2098" i="10"/>
  <c r="G2098" i="10"/>
  <c r="F2098" i="10"/>
  <c r="E2098" i="10"/>
  <c r="D2098" i="10"/>
  <c r="C2098" i="10"/>
  <c r="B2098" i="10"/>
  <c r="A2098" i="10"/>
  <c r="L2097" i="10"/>
  <c r="K2097" i="10"/>
  <c r="J2097" i="10"/>
  <c r="I2097" i="10"/>
  <c r="H2097" i="10"/>
  <c r="G2097" i="10"/>
  <c r="F2097" i="10"/>
  <c r="E2097" i="10"/>
  <c r="D2097" i="10"/>
  <c r="C2097" i="10"/>
  <c r="B2097" i="10"/>
  <c r="A2097" i="10"/>
  <c r="L2096" i="10"/>
  <c r="K2096" i="10"/>
  <c r="J2096" i="10"/>
  <c r="I2096" i="10"/>
  <c r="H2096" i="10"/>
  <c r="G2096" i="10"/>
  <c r="F2096" i="10"/>
  <c r="E2096" i="10"/>
  <c r="D2096" i="10"/>
  <c r="C2096" i="10"/>
  <c r="B2096" i="10"/>
  <c r="A2096" i="10"/>
  <c r="L2095" i="10"/>
  <c r="K2095" i="10"/>
  <c r="J2095" i="10"/>
  <c r="I2095" i="10"/>
  <c r="H2095" i="10"/>
  <c r="G2095" i="10"/>
  <c r="F2095" i="10"/>
  <c r="E2095" i="10"/>
  <c r="D2095" i="10"/>
  <c r="C2095" i="10"/>
  <c r="B2095" i="10"/>
  <c r="A2095" i="10"/>
  <c r="L2094" i="10"/>
  <c r="K2094" i="10"/>
  <c r="J2094" i="10"/>
  <c r="I2094" i="10"/>
  <c r="H2094" i="10"/>
  <c r="G2094" i="10"/>
  <c r="F2094" i="10"/>
  <c r="E2094" i="10"/>
  <c r="D2094" i="10"/>
  <c r="C2094" i="10"/>
  <c r="B2094" i="10"/>
  <c r="A2094" i="10"/>
  <c r="L2093" i="10"/>
  <c r="K2093" i="10"/>
  <c r="J2093" i="10"/>
  <c r="I2093" i="10"/>
  <c r="H2093" i="10"/>
  <c r="G2093" i="10"/>
  <c r="F2093" i="10"/>
  <c r="E2093" i="10"/>
  <c r="D2093" i="10"/>
  <c r="C2093" i="10"/>
  <c r="B2093" i="10"/>
  <c r="A2093" i="10"/>
  <c r="L2092" i="10"/>
  <c r="K2092" i="10"/>
  <c r="J2092" i="10"/>
  <c r="I2092" i="10"/>
  <c r="H2092" i="10"/>
  <c r="G2092" i="10"/>
  <c r="F2092" i="10"/>
  <c r="E2092" i="10"/>
  <c r="D2092" i="10"/>
  <c r="C2092" i="10"/>
  <c r="B2092" i="10"/>
  <c r="A2092" i="10"/>
  <c r="L2091" i="10"/>
  <c r="K2091" i="10"/>
  <c r="J2091" i="10"/>
  <c r="I2091" i="10"/>
  <c r="H2091" i="10"/>
  <c r="G2091" i="10"/>
  <c r="F2091" i="10"/>
  <c r="E2091" i="10"/>
  <c r="D2091" i="10"/>
  <c r="C2091" i="10"/>
  <c r="B2091" i="10"/>
  <c r="A2091" i="10"/>
  <c r="L2090" i="10"/>
  <c r="K2090" i="10"/>
  <c r="J2090" i="10"/>
  <c r="I2090" i="10"/>
  <c r="H2090" i="10"/>
  <c r="G2090" i="10"/>
  <c r="F2090" i="10"/>
  <c r="E2090" i="10"/>
  <c r="D2090" i="10"/>
  <c r="C2090" i="10"/>
  <c r="B2090" i="10"/>
  <c r="A2090" i="10"/>
  <c r="L2089" i="10"/>
  <c r="K2089" i="10"/>
  <c r="J2089" i="10"/>
  <c r="I2089" i="10"/>
  <c r="H2089" i="10"/>
  <c r="G2089" i="10"/>
  <c r="F2089" i="10"/>
  <c r="E2089" i="10"/>
  <c r="D2089" i="10"/>
  <c r="C2089" i="10"/>
  <c r="B2089" i="10"/>
  <c r="A2089" i="10"/>
  <c r="L2088" i="10"/>
  <c r="K2088" i="10"/>
  <c r="J2088" i="10"/>
  <c r="I2088" i="10"/>
  <c r="H2088" i="10"/>
  <c r="G2088" i="10"/>
  <c r="F2088" i="10"/>
  <c r="E2088" i="10"/>
  <c r="D2088" i="10"/>
  <c r="C2088" i="10"/>
  <c r="B2088" i="10"/>
  <c r="A2088" i="10"/>
  <c r="L2087" i="10"/>
  <c r="K2087" i="10"/>
  <c r="J2087" i="10"/>
  <c r="I2087" i="10"/>
  <c r="H2087" i="10"/>
  <c r="G2087" i="10"/>
  <c r="F2087" i="10"/>
  <c r="E2087" i="10"/>
  <c r="D2087" i="10"/>
  <c r="C2087" i="10"/>
  <c r="B2087" i="10"/>
  <c r="A2087" i="10"/>
  <c r="L2086" i="10"/>
  <c r="K2086" i="10"/>
  <c r="J2086" i="10"/>
  <c r="I2086" i="10"/>
  <c r="H2086" i="10"/>
  <c r="G2086" i="10"/>
  <c r="F2086" i="10"/>
  <c r="E2086" i="10"/>
  <c r="D2086" i="10"/>
  <c r="C2086" i="10"/>
  <c r="B2086" i="10"/>
  <c r="A2086" i="10"/>
  <c r="L2085" i="10"/>
  <c r="K2085" i="10"/>
  <c r="J2085" i="10"/>
  <c r="I2085" i="10"/>
  <c r="H2085" i="10"/>
  <c r="G2085" i="10"/>
  <c r="F2085" i="10"/>
  <c r="E2085" i="10"/>
  <c r="D2085" i="10"/>
  <c r="C2085" i="10"/>
  <c r="B2085" i="10"/>
  <c r="A2085" i="10"/>
  <c r="L2084" i="10"/>
  <c r="K2084" i="10"/>
  <c r="J2084" i="10"/>
  <c r="I2084" i="10"/>
  <c r="H2084" i="10"/>
  <c r="G2084" i="10"/>
  <c r="F2084" i="10"/>
  <c r="E2084" i="10"/>
  <c r="D2084" i="10"/>
  <c r="C2084" i="10"/>
  <c r="B2084" i="10"/>
  <c r="A2084" i="10"/>
  <c r="L2083" i="10"/>
  <c r="K2083" i="10"/>
  <c r="J2083" i="10"/>
  <c r="I2083" i="10"/>
  <c r="H2083" i="10"/>
  <c r="G2083" i="10"/>
  <c r="F2083" i="10"/>
  <c r="E2083" i="10"/>
  <c r="D2083" i="10"/>
  <c r="C2083" i="10"/>
  <c r="B2083" i="10"/>
  <c r="A2083" i="10"/>
  <c r="L2082" i="10"/>
  <c r="K2082" i="10"/>
  <c r="J2082" i="10"/>
  <c r="I2082" i="10"/>
  <c r="H2082" i="10"/>
  <c r="G2082" i="10"/>
  <c r="F2082" i="10"/>
  <c r="E2082" i="10"/>
  <c r="D2082" i="10"/>
  <c r="C2082" i="10"/>
  <c r="B2082" i="10"/>
  <c r="A2082" i="10"/>
  <c r="L2081" i="10"/>
  <c r="K2081" i="10"/>
  <c r="J2081" i="10"/>
  <c r="I2081" i="10"/>
  <c r="H2081" i="10"/>
  <c r="G2081" i="10"/>
  <c r="F2081" i="10"/>
  <c r="E2081" i="10"/>
  <c r="D2081" i="10"/>
  <c r="C2081" i="10"/>
  <c r="B2081" i="10"/>
  <c r="A2081" i="10"/>
  <c r="L2080" i="10"/>
  <c r="K2080" i="10"/>
  <c r="J2080" i="10"/>
  <c r="I2080" i="10"/>
  <c r="H2080" i="10"/>
  <c r="G2080" i="10"/>
  <c r="F2080" i="10"/>
  <c r="E2080" i="10"/>
  <c r="D2080" i="10"/>
  <c r="C2080" i="10"/>
  <c r="B2080" i="10"/>
  <c r="A2080" i="10"/>
  <c r="L2079" i="10"/>
  <c r="K2079" i="10"/>
  <c r="J2079" i="10"/>
  <c r="I2079" i="10"/>
  <c r="H2079" i="10"/>
  <c r="G2079" i="10"/>
  <c r="F2079" i="10"/>
  <c r="E2079" i="10"/>
  <c r="D2079" i="10"/>
  <c r="C2079" i="10"/>
  <c r="B2079" i="10"/>
  <c r="A2079" i="10"/>
  <c r="L2078" i="10"/>
  <c r="K2078" i="10"/>
  <c r="J2078" i="10"/>
  <c r="I2078" i="10"/>
  <c r="H2078" i="10"/>
  <c r="G2078" i="10"/>
  <c r="F2078" i="10"/>
  <c r="E2078" i="10"/>
  <c r="D2078" i="10"/>
  <c r="C2078" i="10"/>
  <c r="B2078" i="10"/>
  <c r="A2078" i="10"/>
  <c r="L2077" i="10"/>
  <c r="K2077" i="10"/>
  <c r="J2077" i="10"/>
  <c r="I2077" i="10"/>
  <c r="H2077" i="10"/>
  <c r="G2077" i="10"/>
  <c r="F2077" i="10"/>
  <c r="E2077" i="10"/>
  <c r="D2077" i="10"/>
  <c r="C2077" i="10"/>
  <c r="B2077" i="10"/>
  <c r="A2077" i="10"/>
  <c r="L2076" i="10"/>
  <c r="K2076" i="10"/>
  <c r="J2076" i="10"/>
  <c r="I2076" i="10"/>
  <c r="H2076" i="10"/>
  <c r="G2076" i="10"/>
  <c r="F2076" i="10"/>
  <c r="E2076" i="10"/>
  <c r="D2076" i="10"/>
  <c r="C2076" i="10"/>
  <c r="B2076" i="10"/>
  <c r="A2076" i="10"/>
  <c r="L2075" i="10"/>
  <c r="K2075" i="10"/>
  <c r="J2075" i="10"/>
  <c r="I2075" i="10"/>
  <c r="H2075" i="10"/>
  <c r="G2075" i="10"/>
  <c r="F2075" i="10"/>
  <c r="E2075" i="10"/>
  <c r="D2075" i="10"/>
  <c r="C2075" i="10"/>
  <c r="B2075" i="10"/>
  <c r="A2075" i="10"/>
  <c r="L2074" i="10"/>
  <c r="K2074" i="10"/>
  <c r="J2074" i="10"/>
  <c r="I2074" i="10"/>
  <c r="H2074" i="10"/>
  <c r="G2074" i="10"/>
  <c r="F2074" i="10"/>
  <c r="E2074" i="10"/>
  <c r="D2074" i="10"/>
  <c r="C2074" i="10"/>
  <c r="B2074" i="10"/>
  <c r="A2074" i="10"/>
  <c r="L2073" i="10"/>
  <c r="K2073" i="10"/>
  <c r="J2073" i="10"/>
  <c r="I2073" i="10"/>
  <c r="H2073" i="10"/>
  <c r="G2073" i="10"/>
  <c r="F2073" i="10"/>
  <c r="E2073" i="10"/>
  <c r="D2073" i="10"/>
  <c r="C2073" i="10"/>
  <c r="B2073" i="10"/>
  <c r="A2073" i="10"/>
  <c r="L2072" i="10"/>
  <c r="K2072" i="10"/>
  <c r="J2072" i="10"/>
  <c r="I2072" i="10"/>
  <c r="H2072" i="10"/>
  <c r="G2072" i="10"/>
  <c r="F2072" i="10"/>
  <c r="E2072" i="10"/>
  <c r="D2072" i="10"/>
  <c r="C2072" i="10"/>
  <c r="B2072" i="10"/>
  <c r="A2072" i="10"/>
  <c r="L2071" i="10"/>
  <c r="K2071" i="10"/>
  <c r="J2071" i="10"/>
  <c r="I2071" i="10"/>
  <c r="H2071" i="10"/>
  <c r="G2071" i="10"/>
  <c r="F2071" i="10"/>
  <c r="E2071" i="10"/>
  <c r="D2071" i="10"/>
  <c r="C2071" i="10"/>
  <c r="B2071" i="10"/>
  <c r="A2071" i="10"/>
  <c r="L2070" i="10"/>
  <c r="K2070" i="10"/>
  <c r="J2070" i="10"/>
  <c r="I2070" i="10"/>
  <c r="H2070" i="10"/>
  <c r="G2070" i="10"/>
  <c r="F2070" i="10"/>
  <c r="E2070" i="10"/>
  <c r="D2070" i="10"/>
  <c r="C2070" i="10"/>
  <c r="B2070" i="10"/>
  <c r="A2070" i="10"/>
  <c r="L2069" i="10"/>
  <c r="K2069" i="10"/>
  <c r="J2069" i="10"/>
  <c r="I2069" i="10"/>
  <c r="H2069" i="10"/>
  <c r="G2069" i="10"/>
  <c r="F2069" i="10"/>
  <c r="E2069" i="10"/>
  <c r="D2069" i="10"/>
  <c r="C2069" i="10"/>
  <c r="B2069" i="10"/>
  <c r="A2069" i="10"/>
  <c r="L2068" i="10"/>
  <c r="K2068" i="10"/>
  <c r="J2068" i="10"/>
  <c r="I2068" i="10"/>
  <c r="H2068" i="10"/>
  <c r="G2068" i="10"/>
  <c r="F2068" i="10"/>
  <c r="E2068" i="10"/>
  <c r="D2068" i="10"/>
  <c r="C2068" i="10"/>
  <c r="B2068" i="10"/>
  <c r="A2068" i="10"/>
  <c r="L2067" i="10"/>
  <c r="K2067" i="10"/>
  <c r="J2067" i="10"/>
  <c r="I2067" i="10"/>
  <c r="H2067" i="10"/>
  <c r="G2067" i="10"/>
  <c r="F2067" i="10"/>
  <c r="E2067" i="10"/>
  <c r="D2067" i="10"/>
  <c r="C2067" i="10"/>
  <c r="B2067" i="10"/>
  <c r="A2067" i="10"/>
  <c r="L2066" i="10"/>
  <c r="K2066" i="10"/>
  <c r="J2066" i="10"/>
  <c r="I2066" i="10"/>
  <c r="H2066" i="10"/>
  <c r="G2066" i="10"/>
  <c r="F2066" i="10"/>
  <c r="E2066" i="10"/>
  <c r="D2066" i="10"/>
  <c r="C2066" i="10"/>
  <c r="B2066" i="10"/>
  <c r="A2066" i="10"/>
  <c r="L2065" i="10"/>
  <c r="K2065" i="10"/>
  <c r="J2065" i="10"/>
  <c r="I2065" i="10"/>
  <c r="H2065" i="10"/>
  <c r="G2065" i="10"/>
  <c r="F2065" i="10"/>
  <c r="E2065" i="10"/>
  <c r="D2065" i="10"/>
  <c r="C2065" i="10"/>
  <c r="B2065" i="10"/>
  <c r="A2065" i="10"/>
  <c r="L2064" i="10"/>
  <c r="K2064" i="10"/>
  <c r="J2064" i="10"/>
  <c r="I2064" i="10"/>
  <c r="H2064" i="10"/>
  <c r="G2064" i="10"/>
  <c r="F2064" i="10"/>
  <c r="E2064" i="10"/>
  <c r="D2064" i="10"/>
  <c r="C2064" i="10"/>
  <c r="B2064" i="10"/>
  <c r="A2064" i="10"/>
  <c r="L2063" i="10"/>
  <c r="K2063" i="10"/>
  <c r="J2063" i="10"/>
  <c r="I2063" i="10"/>
  <c r="H2063" i="10"/>
  <c r="G2063" i="10"/>
  <c r="F2063" i="10"/>
  <c r="E2063" i="10"/>
  <c r="D2063" i="10"/>
  <c r="C2063" i="10"/>
  <c r="B2063" i="10"/>
  <c r="A2063" i="10"/>
  <c r="L2062" i="10"/>
  <c r="K2062" i="10"/>
  <c r="J2062" i="10"/>
  <c r="I2062" i="10"/>
  <c r="H2062" i="10"/>
  <c r="G2062" i="10"/>
  <c r="F2062" i="10"/>
  <c r="E2062" i="10"/>
  <c r="D2062" i="10"/>
  <c r="C2062" i="10"/>
  <c r="B2062" i="10"/>
  <c r="A2062" i="10"/>
  <c r="L2061" i="10"/>
  <c r="K2061" i="10"/>
  <c r="J2061" i="10"/>
  <c r="I2061" i="10"/>
  <c r="H2061" i="10"/>
  <c r="G2061" i="10"/>
  <c r="F2061" i="10"/>
  <c r="E2061" i="10"/>
  <c r="D2061" i="10"/>
  <c r="C2061" i="10"/>
  <c r="B2061" i="10"/>
  <c r="A2061" i="10"/>
  <c r="L2060" i="10"/>
  <c r="K2060" i="10"/>
  <c r="J2060" i="10"/>
  <c r="I2060" i="10"/>
  <c r="H2060" i="10"/>
  <c r="G2060" i="10"/>
  <c r="F2060" i="10"/>
  <c r="E2060" i="10"/>
  <c r="D2060" i="10"/>
  <c r="C2060" i="10"/>
  <c r="B2060" i="10"/>
  <c r="A2060" i="10"/>
  <c r="L2059" i="10"/>
  <c r="K2059" i="10"/>
  <c r="J2059" i="10"/>
  <c r="I2059" i="10"/>
  <c r="H2059" i="10"/>
  <c r="G2059" i="10"/>
  <c r="F2059" i="10"/>
  <c r="E2059" i="10"/>
  <c r="D2059" i="10"/>
  <c r="C2059" i="10"/>
  <c r="B2059" i="10"/>
  <c r="A2059" i="10"/>
  <c r="L2058" i="10"/>
  <c r="K2058" i="10"/>
  <c r="J2058" i="10"/>
  <c r="I2058" i="10"/>
  <c r="H2058" i="10"/>
  <c r="G2058" i="10"/>
  <c r="F2058" i="10"/>
  <c r="E2058" i="10"/>
  <c r="D2058" i="10"/>
  <c r="C2058" i="10"/>
  <c r="B2058" i="10"/>
  <c r="A2058" i="10"/>
  <c r="L2057" i="10"/>
  <c r="K2057" i="10"/>
  <c r="J2057" i="10"/>
  <c r="I2057" i="10"/>
  <c r="H2057" i="10"/>
  <c r="G2057" i="10"/>
  <c r="F2057" i="10"/>
  <c r="E2057" i="10"/>
  <c r="D2057" i="10"/>
  <c r="C2057" i="10"/>
  <c r="B2057" i="10"/>
  <c r="A2057" i="10"/>
  <c r="L2056" i="10"/>
  <c r="K2056" i="10"/>
  <c r="J2056" i="10"/>
  <c r="I2056" i="10"/>
  <c r="H2056" i="10"/>
  <c r="G2056" i="10"/>
  <c r="F2056" i="10"/>
  <c r="E2056" i="10"/>
  <c r="D2056" i="10"/>
  <c r="C2056" i="10"/>
  <c r="B2056" i="10"/>
  <c r="A2056" i="10"/>
  <c r="L2055" i="10"/>
  <c r="K2055" i="10"/>
  <c r="J2055" i="10"/>
  <c r="I2055" i="10"/>
  <c r="H2055" i="10"/>
  <c r="G2055" i="10"/>
  <c r="F2055" i="10"/>
  <c r="E2055" i="10"/>
  <c r="D2055" i="10"/>
  <c r="C2055" i="10"/>
  <c r="B2055" i="10"/>
  <c r="A2055" i="10"/>
  <c r="L2054" i="10"/>
  <c r="K2054" i="10"/>
  <c r="J2054" i="10"/>
  <c r="I2054" i="10"/>
  <c r="H2054" i="10"/>
  <c r="G2054" i="10"/>
  <c r="F2054" i="10"/>
  <c r="E2054" i="10"/>
  <c r="D2054" i="10"/>
  <c r="C2054" i="10"/>
  <c r="B2054" i="10"/>
  <c r="A2054" i="10"/>
  <c r="L2053" i="10"/>
  <c r="K2053" i="10"/>
  <c r="J2053" i="10"/>
  <c r="I2053" i="10"/>
  <c r="H2053" i="10"/>
  <c r="G2053" i="10"/>
  <c r="F2053" i="10"/>
  <c r="E2053" i="10"/>
  <c r="D2053" i="10"/>
  <c r="C2053" i="10"/>
  <c r="B2053" i="10"/>
  <c r="A2053" i="10"/>
  <c r="L2052" i="10"/>
  <c r="K2052" i="10"/>
  <c r="J2052" i="10"/>
  <c r="I2052" i="10"/>
  <c r="H2052" i="10"/>
  <c r="G2052" i="10"/>
  <c r="F2052" i="10"/>
  <c r="E2052" i="10"/>
  <c r="D2052" i="10"/>
  <c r="C2052" i="10"/>
  <c r="B2052" i="10"/>
  <c r="A2052" i="10"/>
  <c r="L2051" i="10"/>
  <c r="K2051" i="10"/>
  <c r="J2051" i="10"/>
  <c r="I2051" i="10"/>
  <c r="H2051" i="10"/>
  <c r="G2051" i="10"/>
  <c r="F2051" i="10"/>
  <c r="E2051" i="10"/>
  <c r="D2051" i="10"/>
  <c r="C2051" i="10"/>
  <c r="B2051" i="10"/>
  <c r="A2051" i="10"/>
  <c r="L2050" i="10"/>
  <c r="K2050" i="10"/>
  <c r="J2050" i="10"/>
  <c r="I2050" i="10"/>
  <c r="H2050" i="10"/>
  <c r="G2050" i="10"/>
  <c r="F2050" i="10"/>
  <c r="E2050" i="10"/>
  <c r="D2050" i="10"/>
  <c r="C2050" i="10"/>
  <c r="B2050" i="10"/>
  <c r="A2050" i="10"/>
  <c r="L2049" i="10"/>
  <c r="K2049" i="10"/>
  <c r="J2049" i="10"/>
  <c r="I2049" i="10"/>
  <c r="H2049" i="10"/>
  <c r="G2049" i="10"/>
  <c r="F2049" i="10"/>
  <c r="E2049" i="10"/>
  <c r="D2049" i="10"/>
  <c r="C2049" i="10"/>
  <c r="B2049" i="10"/>
  <c r="A2049" i="10"/>
  <c r="L2048" i="10"/>
  <c r="K2048" i="10"/>
  <c r="J2048" i="10"/>
  <c r="I2048" i="10"/>
  <c r="H2048" i="10"/>
  <c r="G2048" i="10"/>
  <c r="F2048" i="10"/>
  <c r="E2048" i="10"/>
  <c r="D2048" i="10"/>
  <c r="C2048" i="10"/>
  <c r="B2048" i="10"/>
  <c r="A2048" i="10"/>
  <c r="L2047" i="10"/>
  <c r="K2047" i="10"/>
  <c r="J2047" i="10"/>
  <c r="I2047" i="10"/>
  <c r="H2047" i="10"/>
  <c r="G2047" i="10"/>
  <c r="F2047" i="10"/>
  <c r="E2047" i="10"/>
  <c r="D2047" i="10"/>
  <c r="C2047" i="10"/>
  <c r="B2047" i="10"/>
  <c r="A2047" i="10"/>
  <c r="L2046" i="10"/>
  <c r="K2046" i="10"/>
  <c r="J2046" i="10"/>
  <c r="I2046" i="10"/>
  <c r="H2046" i="10"/>
  <c r="G2046" i="10"/>
  <c r="F2046" i="10"/>
  <c r="E2046" i="10"/>
  <c r="D2046" i="10"/>
  <c r="C2046" i="10"/>
  <c r="B2046" i="10"/>
  <c r="A2046" i="10"/>
  <c r="L2045" i="10"/>
  <c r="K2045" i="10"/>
  <c r="J2045" i="10"/>
  <c r="I2045" i="10"/>
  <c r="H2045" i="10"/>
  <c r="G2045" i="10"/>
  <c r="F2045" i="10"/>
  <c r="E2045" i="10"/>
  <c r="D2045" i="10"/>
  <c r="C2045" i="10"/>
  <c r="B2045" i="10"/>
  <c r="A2045" i="10"/>
  <c r="L2044" i="10"/>
  <c r="K2044" i="10"/>
  <c r="J2044" i="10"/>
  <c r="I2044" i="10"/>
  <c r="H2044" i="10"/>
  <c r="G2044" i="10"/>
  <c r="F2044" i="10"/>
  <c r="E2044" i="10"/>
  <c r="D2044" i="10"/>
  <c r="C2044" i="10"/>
  <c r="B2044" i="10"/>
  <c r="A2044" i="10"/>
  <c r="L2043" i="10"/>
  <c r="K2043" i="10"/>
  <c r="J2043" i="10"/>
  <c r="I2043" i="10"/>
  <c r="H2043" i="10"/>
  <c r="G2043" i="10"/>
  <c r="F2043" i="10"/>
  <c r="E2043" i="10"/>
  <c r="D2043" i="10"/>
  <c r="C2043" i="10"/>
  <c r="B2043" i="10"/>
  <c r="A2043" i="10"/>
  <c r="L2042" i="10"/>
  <c r="K2042" i="10"/>
  <c r="J2042" i="10"/>
  <c r="I2042" i="10"/>
  <c r="H2042" i="10"/>
  <c r="G2042" i="10"/>
  <c r="F2042" i="10"/>
  <c r="E2042" i="10"/>
  <c r="D2042" i="10"/>
  <c r="C2042" i="10"/>
  <c r="B2042" i="10"/>
  <c r="A2042" i="10"/>
  <c r="L2041" i="10"/>
  <c r="K2041" i="10"/>
  <c r="J2041" i="10"/>
  <c r="I2041" i="10"/>
  <c r="H2041" i="10"/>
  <c r="G2041" i="10"/>
  <c r="F2041" i="10"/>
  <c r="E2041" i="10"/>
  <c r="D2041" i="10"/>
  <c r="C2041" i="10"/>
  <c r="B2041" i="10"/>
  <c r="A2041" i="10"/>
  <c r="L2040" i="10"/>
  <c r="K2040" i="10"/>
  <c r="J2040" i="10"/>
  <c r="I2040" i="10"/>
  <c r="H2040" i="10"/>
  <c r="G2040" i="10"/>
  <c r="F2040" i="10"/>
  <c r="E2040" i="10"/>
  <c r="D2040" i="10"/>
  <c r="C2040" i="10"/>
  <c r="B2040" i="10"/>
  <c r="A2040" i="10"/>
  <c r="L2039" i="10"/>
  <c r="K2039" i="10"/>
  <c r="J2039" i="10"/>
  <c r="I2039" i="10"/>
  <c r="H2039" i="10"/>
  <c r="G2039" i="10"/>
  <c r="F2039" i="10"/>
  <c r="E2039" i="10"/>
  <c r="D2039" i="10"/>
  <c r="C2039" i="10"/>
  <c r="B2039" i="10"/>
  <c r="A2039" i="10"/>
  <c r="L2038" i="10"/>
  <c r="K2038" i="10"/>
  <c r="J2038" i="10"/>
  <c r="I2038" i="10"/>
  <c r="H2038" i="10"/>
  <c r="G2038" i="10"/>
  <c r="F2038" i="10"/>
  <c r="E2038" i="10"/>
  <c r="D2038" i="10"/>
  <c r="C2038" i="10"/>
  <c r="B2038" i="10"/>
  <c r="A2038" i="10"/>
  <c r="L2037" i="10"/>
  <c r="K2037" i="10"/>
  <c r="J2037" i="10"/>
  <c r="I2037" i="10"/>
  <c r="H2037" i="10"/>
  <c r="G2037" i="10"/>
  <c r="F2037" i="10"/>
  <c r="E2037" i="10"/>
  <c r="D2037" i="10"/>
  <c r="C2037" i="10"/>
  <c r="B2037" i="10"/>
  <c r="A2037" i="10"/>
  <c r="L2036" i="10"/>
  <c r="K2036" i="10"/>
  <c r="J2036" i="10"/>
  <c r="I2036" i="10"/>
  <c r="H2036" i="10"/>
  <c r="G2036" i="10"/>
  <c r="F2036" i="10"/>
  <c r="E2036" i="10"/>
  <c r="D2036" i="10"/>
  <c r="C2036" i="10"/>
  <c r="B2036" i="10"/>
  <c r="A2036" i="10"/>
  <c r="L2035" i="10"/>
  <c r="K2035" i="10"/>
  <c r="J2035" i="10"/>
  <c r="I2035" i="10"/>
  <c r="H2035" i="10"/>
  <c r="G2035" i="10"/>
  <c r="F2035" i="10"/>
  <c r="E2035" i="10"/>
  <c r="D2035" i="10"/>
  <c r="C2035" i="10"/>
  <c r="B2035" i="10"/>
  <c r="A2035" i="10"/>
  <c r="L2034" i="10"/>
  <c r="K2034" i="10"/>
  <c r="J2034" i="10"/>
  <c r="I2034" i="10"/>
  <c r="H2034" i="10"/>
  <c r="G2034" i="10"/>
  <c r="F2034" i="10"/>
  <c r="E2034" i="10"/>
  <c r="D2034" i="10"/>
  <c r="C2034" i="10"/>
  <c r="B2034" i="10"/>
  <c r="A2034" i="10"/>
  <c r="L2033" i="10"/>
  <c r="K2033" i="10"/>
  <c r="J2033" i="10"/>
  <c r="I2033" i="10"/>
  <c r="H2033" i="10"/>
  <c r="G2033" i="10"/>
  <c r="F2033" i="10"/>
  <c r="E2033" i="10"/>
  <c r="D2033" i="10"/>
  <c r="C2033" i="10"/>
  <c r="B2033" i="10"/>
  <c r="A2033" i="10"/>
  <c r="L2032" i="10"/>
  <c r="K2032" i="10"/>
  <c r="J2032" i="10"/>
  <c r="I2032" i="10"/>
  <c r="H2032" i="10"/>
  <c r="G2032" i="10"/>
  <c r="F2032" i="10"/>
  <c r="E2032" i="10"/>
  <c r="D2032" i="10"/>
  <c r="C2032" i="10"/>
  <c r="B2032" i="10"/>
  <c r="A2032" i="10"/>
  <c r="L2031" i="10"/>
  <c r="K2031" i="10"/>
  <c r="J2031" i="10"/>
  <c r="I2031" i="10"/>
  <c r="H2031" i="10"/>
  <c r="G2031" i="10"/>
  <c r="F2031" i="10"/>
  <c r="E2031" i="10"/>
  <c r="D2031" i="10"/>
  <c r="C2031" i="10"/>
  <c r="B2031" i="10"/>
  <c r="A2031" i="10"/>
  <c r="L2030" i="10"/>
  <c r="K2030" i="10"/>
  <c r="J2030" i="10"/>
  <c r="I2030" i="10"/>
  <c r="H2030" i="10"/>
  <c r="G2030" i="10"/>
  <c r="F2030" i="10"/>
  <c r="E2030" i="10"/>
  <c r="D2030" i="10"/>
  <c r="C2030" i="10"/>
  <c r="B2030" i="10"/>
  <c r="A2030" i="10"/>
  <c r="L2029" i="10"/>
  <c r="K2029" i="10"/>
  <c r="J2029" i="10"/>
  <c r="I2029" i="10"/>
  <c r="H2029" i="10"/>
  <c r="G2029" i="10"/>
  <c r="F2029" i="10"/>
  <c r="E2029" i="10"/>
  <c r="D2029" i="10"/>
  <c r="C2029" i="10"/>
  <c r="B2029" i="10"/>
  <c r="A2029" i="10"/>
  <c r="L2028" i="10"/>
  <c r="K2028" i="10"/>
  <c r="J2028" i="10"/>
  <c r="I2028" i="10"/>
  <c r="H2028" i="10"/>
  <c r="G2028" i="10"/>
  <c r="F2028" i="10"/>
  <c r="E2028" i="10"/>
  <c r="D2028" i="10"/>
  <c r="C2028" i="10"/>
  <c r="B2028" i="10"/>
  <c r="A2028" i="10"/>
  <c r="L2027" i="10"/>
  <c r="K2027" i="10"/>
  <c r="J2027" i="10"/>
  <c r="I2027" i="10"/>
  <c r="H2027" i="10"/>
  <c r="G2027" i="10"/>
  <c r="F2027" i="10"/>
  <c r="E2027" i="10"/>
  <c r="D2027" i="10"/>
  <c r="C2027" i="10"/>
  <c r="B2027" i="10"/>
  <c r="A2027" i="10"/>
  <c r="L2026" i="10"/>
  <c r="K2026" i="10"/>
  <c r="J2026" i="10"/>
  <c r="I2026" i="10"/>
  <c r="H2026" i="10"/>
  <c r="G2026" i="10"/>
  <c r="F2026" i="10"/>
  <c r="E2026" i="10"/>
  <c r="D2026" i="10"/>
  <c r="C2026" i="10"/>
  <c r="B2026" i="10"/>
  <c r="A2026" i="10"/>
  <c r="L2025" i="10"/>
  <c r="K2025" i="10"/>
  <c r="J2025" i="10"/>
  <c r="I2025" i="10"/>
  <c r="H2025" i="10"/>
  <c r="G2025" i="10"/>
  <c r="F2025" i="10"/>
  <c r="E2025" i="10"/>
  <c r="D2025" i="10"/>
  <c r="C2025" i="10"/>
  <c r="B2025" i="10"/>
  <c r="A2025" i="10"/>
  <c r="L2024" i="10"/>
  <c r="K2024" i="10"/>
  <c r="J2024" i="10"/>
  <c r="I2024" i="10"/>
  <c r="H2024" i="10"/>
  <c r="G2024" i="10"/>
  <c r="F2024" i="10"/>
  <c r="E2024" i="10"/>
  <c r="D2024" i="10"/>
  <c r="C2024" i="10"/>
  <c r="B2024" i="10"/>
  <c r="A2024" i="10"/>
  <c r="L2023" i="10"/>
  <c r="K2023" i="10"/>
  <c r="J2023" i="10"/>
  <c r="I2023" i="10"/>
  <c r="H2023" i="10"/>
  <c r="G2023" i="10"/>
  <c r="F2023" i="10"/>
  <c r="E2023" i="10"/>
  <c r="D2023" i="10"/>
  <c r="C2023" i="10"/>
  <c r="B2023" i="10"/>
  <c r="A2023" i="10"/>
  <c r="L2022" i="10"/>
  <c r="K2022" i="10"/>
  <c r="J2022" i="10"/>
  <c r="I2022" i="10"/>
  <c r="H2022" i="10"/>
  <c r="G2022" i="10"/>
  <c r="F2022" i="10"/>
  <c r="E2022" i="10"/>
  <c r="D2022" i="10"/>
  <c r="C2022" i="10"/>
  <c r="B2022" i="10"/>
  <c r="A2022" i="10"/>
  <c r="L2021" i="10"/>
  <c r="K2021" i="10"/>
  <c r="J2021" i="10"/>
  <c r="I2021" i="10"/>
  <c r="H2021" i="10"/>
  <c r="G2021" i="10"/>
  <c r="F2021" i="10"/>
  <c r="E2021" i="10"/>
  <c r="D2021" i="10"/>
  <c r="C2021" i="10"/>
  <c r="B2021" i="10"/>
  <c r="A2021" i="10"/>
  <c r="L2020" i="10"/>
  <c r="K2020" i="10"/>
  <c r="J2020" i="10"/>
  <c r="I2020" i="10"/>
  <c r="H2020" i="10"/>
  <c r="G2020" i="10"/>
  <c r="F2020" i="10"/>
  <c r="E2020" i="10"/>
  <c r="D2020" i="10"/>
  <c r="C2020" i="10"/>
  <c r="B2020" i="10"/>
  <c r="A2020" i="10"/>
  <c r="L2019" i="10"/>
  <c r="K2019" i="10"/>
  <c r="J2019" i="10"/>
  <c r="I2019" i="10"/>
  <c r="H2019" i="10"/>
  <c r="G2019" i="10"/>
  <c r="F2019" i="10"/>
  <c r="E2019" i="10"/>
  <c r="D2019" i="10"/>
  <c r="C2019" i="10"/>
  <c r="B2019" i="10"/>
  <c r="A2019" i="10"/>
  <c r="L2018" i="10"/>
  <c r="K2018" i="10"/>
  <c r="J2018" i="10"/>
  <c r="I2018" i="10"/>
  <c r="H2018" i="10"/>
  <c r="G2018" i="10"/>
  <c r="F2018" i="10"/>
  <c r="E2018" i="10"/>
  <c r="D2018" i="10"/>
  <c r="C2018" i="10"/>
  <c r="B2018" i="10"/>
  <c r="A2018" i="10"/>
  <c r="L2017" i="10"/>
  <c r="K2017" i="10"/>
  <c r="J2017" i="10"/>
  <c r="I2017" i="10"/>
  <c r="H2017" i="10"/>
  <c r="G2017" i="10"/>
  <c r="F2017" i="10"/>
  <c r="E2017" i="10"/>
  <c r="D2017" i="10"/>
  <c r="C2017" i="10"/>
  <c r="B2017" i="10"/>
  <c r="A2017" i="10"/>
  <c r="L2016" i="10"/>
  <c r="K2016" i="10"/>
  <c r="J2016" i="10"/>
  <c r="I2016" i="10"/>
  <c r="H2016" i="10"/>
  <c r="G2016" i="10"/>
  <c r="F2016" i="10"/>
  <c r="E2016" i="10"/>
  <c r="D2016" i="10"/>
  <c r="C2016" i="10"/>
  <c r="B2016" i="10"/>
  <c r="A2016" i="10"/>
  <c r="L2015" i="10"/>
  <c r="K2015" i="10"/>
  <c r="J2015" i="10"/>
  <c r="I2015" i="10"/>
  <c r="H2015" i="10"/>
  <c r="G2015" i="10"/>
  <c r="F2015" i="10"/>
  <c r="E2015" i="10"/>
  <c r="D2015" i="10"/>
  <c r="C2015" i="10"/>
  <c r="B2015" i="10"/>
  <c r="A2015" i="10"/>
  <c r="L2014" i="10"/>
  <c r="K2014" i="10"/>
  <c r="J2014" i="10"/>
  <c r="I2014" i="10"/>
  <c r="H2014" i="10"/>
  <c r="G2014" i="10"/>
  <c r="F2014" i="10"/>
  <c r="E2014" i="10"/>
  <c r="D2014" i="10"/>
  <c r="C2014" i="10"/>
  <c r="B2014" i="10"/>
  <c r="A2014" i="10"/>
  <c r="L2013" i="10"/>
  <c r="K2013" i="10"/>
  <c r="J2013" i="10"/>
  <c r="I2013" i="10"/>
  <c r="H2013" i="10"/>
  <c r="G2013" i="10"/>
  <c r="F2013" i="10"/>
  <c r="E2013" i="10"/>
  <c r="D2013" i="10"/>
  <c r="C2013" i="10"/>
  <c r="B2013" i="10"/>
  <c r="A2013" i="10"/>
  <c r="L2012" i="10"/>
  <c r="K2012" i="10"/>
  <c r="J2012" i="10"/>
  <c r="I2012" i="10"/>
  <c r="H2012" i="10"/>
  <c r="G2012" i="10"/>
  <c r="F2012" i="10"/>
  <c r="E2012" i="10"/>
  <c r="D2012" i="10"/>
  <c r="C2012" i="10"/>
  <c r="B2012" i="10"/>
  <c r="A2012" i="10"/>
  <c r="L2011" i="10"/>
  <c r="K2011" i="10"/>
  <c r="J2011" i="10"/>
  <c r="I2011" i="10"/>
  <c r="H2011" i="10"/>
  <c r="G2011" i="10"/>
  <c r="F2011" i="10"/>
  <c r="E2011" i="10"/>
  <c r="D2011" i="10"/>
  <c r="C2011" i="10"/>
  <c r="B2011" i="10"/>
  <c r="A2011" i="10"/>
  <c r="L2010" i="10"/>
  <c r="K2010" i="10"/>
  <c r="J2010" i="10"/>
  <c r="I2010" i="10"/>
  <c r="H2010" i="10"/>
  <c r="G2010" i="10"/>
  <c r="F2010" i="10"/>
  <c r="E2010" i="10"/>
  <c r="D2010" i="10"/>
  <c r="C2010" i="10"/>
  <c r="B2010" i="10"/>
  <c r="A2010" i="10"/>
  <c r="L2009" i="10"/>
  <c r="K2009" i="10"/>
  <c r="J2009" i="10"/>
  <c r="I2009" i="10"/>
  <c r="H2009" i="10"/>
  <c r="G2009" i="10"/>
  <c r="F2009" i="10"/>
  <c r="E2009" i="10"/>
  <c r="D2009" i="10"/>
  <c r="C2009" i="10"/>
  <c r="B2009" i="10"/>
  <c r="A2009" i="10"/>
  <c r="L2008" i="10"/>
  <c r="K2008" i="10"/>
  <c r="J2008" i="10"/>
  <c r="I2008" i="10"/>
  <c r="H2008" i="10"/>
  <c r="G2008" i="10"/>
  <c r="F2008" i="10"/>
  <c r="E2008" i="10"/>
  <c r="D2008" i="10"/>
  <c r="C2008" i="10"/>
  <c r="B2008" i="10"/>
  <c r="A2008" i="10"/>
  <c r="L2007" i="10"/>
  <c r="K2007" i="10"/>
  <c r="J2007" i="10"/>
  <c r="I2007" i="10"/>
  <c r="H2007" i="10"/>
  <c r="G2007" i="10"/>
  <c r="F2007" i="10"/>
  <c r="E2007" i="10"/>
  <c r="D2007" i="10"/>
  <c r="C2007" i="10"/>
  <c r="B2007" i="10"/>
  <c r="A2007" i="10"/>
  <c r="L2006" i="10"/>
  <c r="K2006" i="10"/>
  <c r="J2006" i="10"/>
  <c r="I2006" i="10"/>
  <c r="H2006" i="10"/>
  <c r="G2006" i="10"/>
  <c r="F2006" i="10"/>
  <c r="E2006" i="10"/>
  <c r="D2006" i="10"/>
  <c r="C2006" i="10"/>
  <c r="B2006" i="10"/>
  <c r="A2006" i="10"/>
  <c r="L2005" i="10"/>
  <c r="K2005" i="10"/>
  <c r="J2005" i="10"/>
  <c r="I2005" i="10"/>
  <c r="H2005" i="10"/>
  <c r="G2005" i="10"/>
  <c r="F2005" i="10"/>
  <c r="E2005" i="10"/>
  <c r="D2005" i="10"/>
  <c r="C2005" i="10"/>
  <c r="B2005" i="10"/>
  <c r="A2005" i="10"/>
  <c r="L2004" i="10"/>
  <c r="K2004" i="10"/>
  <c r="J2004" i="10"/>
  <c r="I2004" i="10"/>
  <c r="H2004" i="10"/>
  <c r="G2004" i="10"/>
  <c r="F2004" i="10"/>
  <c r="E2004" i="10"/>
  <c r="D2004" i="10"/>
  <c r="C2004" i="10"/>
  <c r="B2004" i="10"/>
  <c r="A2004" i="10"/>
  <c r="L2003" i="10"/>
  <c r="K2003" i="10"/>
  <c r="J2003" i="10"/>
  <c r="I2003" i="10"/>
  <c r="H2003" i="10"/>
  <c r="G2003" i="10"/>
  <c r="F2003" i="10"/>
  <c r="E2003" i="10"/>
  <c r="D2003" i="10"/>
  <c r="C2003" i="10"/>
  <c r="B2003" i="10"/>
  <c r="A2003" i="10"/>
  <c r="L2002" i="10"/>
  <c r="K2002" i="10"/>
  <c r="J2002" i="10"/>
  <c r="I2002" i="10"/>
  <c r="H2002" i="10"/>
  <c r="G2002" i="10"/>
  <c r="F2002" i="10"/>
  <c r="E2002" i="10"/>
  <c r="D2002" i="10"/>
  <c r="C2002" i="10"/>
  <c r="B2002" i="10"/>
  <c r="A2002" i="10"/>
  <c r="L2001" i="10"/>
  <c r="K2001" i="10"/>
  <c r="J2001" i="10"/>
  <c r="I2001" i="10"/>
  <c r="H2001" i="10"/>
  <c r="G2001" i="10"/>
  <c r="F2001" i="10"/>
  <c r="E2001" i="10"/>
  <c r="D2001" i="10"/>
  <c r="C2001" i="10"/>
  <c r="B2001" i="10"/>
  <c r="A2001" i="10"/>
  <c r="L2000" i="10"/>
  <c r="K2000" i="10"/>
  <c r="J2000" i="10"/>
  <c r="I2000" i="10"/>
  <c r="H2000" i="10"/>
  <c r="G2000" i="10"/>
  <c r="F2000" i="10"/>
  <c r="E2000" i="10"/>
  <c r="D2000" i="10"/>
  <c r="C2000" i="10"/>
  <c r="B2000" i="10"/>
  <c r="A2000" i="10"/>
  <c r="L1999" i="10"/>
  <c r="K1999" i="10"/>
  <c r="J1999" i="10"/>
  <c r="I1999" i="10"/>
  <c r="H1999" i="10"/>
  <c r="G1999" i="10"/>
  <c r="F1999" i="10"/>
  <c r="E1999" i="10"/>
  <c r="D1999" i="10"/>
  <c r="C1999" i="10"/>
  <c r="B1999" i="10"/>
  <c r="A1999" i="10"/>
  <c r="L1998" i="10"/>
  <c r="K1998" i="10"/>
  <c r="J1998" i="10"/>
  <c r="I1998" i="10"/>
  <c r="H1998" i="10"/>
  <c r="G1998" i="10"/>
  <c r="F1998" i="10"/>
  <c r="E1998" i="10"/>
  <c r="D1998" i="10"/>
  <c r="C1998" i="10"/>
  <c r="B1998" i="10"/>
  <c r="A1998" i="10"/>
  <c r="L1997" i="10"/>
  <c r="K1997" i="10"/>
  <c r="J1997" i="10"/>
  <c r="I1997" i="10"/>
  <c r="H1997" i="10"/>
  <c r="G1997" i="10"/>
  <c r="F1997" i="10"/>
  <c r="E1997" i="10"/>
  <c r="D1997" i="10"/>
  <c r="C1997" i="10"/>
  <c r="B1997" i="10"/>
  <c r="A1997" i="10"/>
  <c r="L1996" i="10"/>
  <c r="K1996" i="10"/>
  <c r="J1996" i="10"/>
  <c r="I1996" i="10"/>
  <c r="H1996" i="10"/>
  <c r="G1996" i="10"/>
  <c r="F1996" i="10"/>
  <c r="E1996" i="10"/>
  <c r="D1996" i="10"/>
  <c r="C1996" i="10"/>
  <c r="B1996" i="10"/>
  <c r="A1996" i="10"/>
  <c r="L1995" i="10"/>
  <c r="K1995" i="10"/>
  <c r="J1995" i="10"/>
  <c r="I1995" i="10"/>
  <c r="H1995" i="10"/>
  <c r="G1995" i="10"/>
  <c r="F1995" i="10"/>
  <c r="E1995" i="10"/>
  <c r="D1995" i="10"/>
  <c r="C1995" i="10"/>
  <c r="B1995" i="10"/>
  <c r="A1995" i="10"/>
  <c r="L1994" i="10"/>
  <c r="K1994" i="10"/>
  <c r="J1994" i="10"/>
  <c r="I1994" i="10"/>
  <c r="H1994" i="10"/>
  <c r="G1994" i="10"/>
  <c r="F1994" i="10"/>
  <c r="E1994" i="10"/>
  <c r="D1994" i="10"/>
  <c r="C1994" i="10"/>
  <c r="B1994" i="10"/>
  <c r="A1994" i="10"/>
  <c r="L1993" i="10"/>
  <c r="K1993" i="10"/>
  <c r="J1993" i="10"/>
  <c r="I1993" i="10"/>
  <c r="H1993" i="10"/>
  <c r="G1993" i="10"/>
  <c r="F1993" i="10"/>
  <c r="E1993" i="10"/>
  <c r="D1993" i="10"/>
  <c r="C1993" i="10"/>
  <c r="B1993" i="10"/>
  <c r="A1993" i="10"/>
  <c r="L1992" i="10"/>
  <c r="K1992" i="10"/>
  <c r="J1992" i="10"/>
  <c r="I1992" i="10"/>
  <c r="H1992" i="10"/>
  <c r="G1992" i="10"/>
  <c r="F1992" i="10"/>
  <c r="E1992" i="10"/>
  <c r="D1992" i="10"/>
  <c r="C1992" i="10"/>
  <c r="B1992" i="10"/>
  <c r="A1992" i="10"/>
  <c r="L1991" i="10"/>
  <c r="K1991" i="10"/>
  <c r="J1991" i="10"/>
  <c r="I1991" i="10"/>
  <c r="H1991" i="10"/>
  <c r="G1991" i="10"/>
  <c r="F1991" i="10"/>
  <c r="E1991" i="10"/>
  <c r="D1991" i="10"/>
  <c r="C1991" i="10"/>
  <c r="B1991" i="10"/>
  <c r="A1991" i="10"/>
  <c r="L1990" i="10"/>
  <c r="K1990" i="10"/>
  <c r="J1990" i="10"/>
  <c r="I1990" i="10"/>
  <c r="H1990" i="10"/>
  <c r="G1990" i="10"/>
  <c r="F1990" i="10"/>
  <c r="E1990" i="10"/>
  <c r="D1990" i="10"/>
  <c r="C1990" i="10"/>
  <c r="B1990" i="10"/>
  <c r="A1990" i="10"/>
  <c r="L1989" i="10"/>
  <c r="K1989" i="10"/>
  <c r="J1989" i="10"/>
  <c r="I1989" i="10"/>
  <c r="H1989" i="10"/>
  <c r="G1989" i="10"/>
  <c r="F1989" i="10"/>
  <c r="E1989" i="10"/>
  <c r="D1989" i="10"/>
  <c r="C1989" i="10"/>
  <c r="B1989" i="10"/>
  <c r="A1989" i="10"/>
  <c r="L1988" i="10"/>
  <c r="K1988" i="10"/>
  <c r="J1988" i="10"/>
  <c r="I1988" i="10"/>
  <c r="H1988" i="10"/>
  <c r="G1988" i="10"/>
  <c r="F1988" i="10"/>
  <c r="E1988" i="10"/>
  <c r="D1988" i="10"/>
  <c r="C1988" i="10"/>
  <c r="B1988" i="10"/>
  <c r="A1988" i="10"/>
  <c r="L1987" i="10"/>
  <c r="K1987" i="10"/>
  <c r="J1987" i="10"/>
  <c r="I1987" i="10"/>
  <c r="H1987" i="10"/>
  <c r="G1987" i="10"/>
  <c r="F1987" i="10"/>
  <c r="E1987" i="10"/>
  <c r="D1987" i="10"/>
  <c r="C1987" i="10"/>
  <c r="B1987" i="10"/>
  <c r="A1987" i="10"/>
  <c r="L1986" i="10"/>
  <c r="K1986" i="10"/>
  <c r="J1986" i="10"/>
  <c r="I1986" i="10"/>
  <c r="H1986" i="10"/>
  <c r="G1986" i="10"/>
  <c r="F1986" i="10"/>
  <c r="E1986" i="10"/>
  <c r="D1986" i="10"/>
  <c r="C1986" i="10"/>
  <c r="B1986" i="10"/>
  <c r="A1986" i="10"/>
  <c r="L1985" i="10"/>
  <c r="K1985" i="10"/>
  <c r="J1985" i="10"/>
  <c r="I1985" i="10"/>
  <c r="H1985" i="10"/>
  <c r="G1985" i="10"/>
  <c r="F1985" i="10"/>
  <c r="E1985" i="10"/>
  <c r="D1985" i="10"/>
  <c r="C1985" i="10"/>
  <c r="B1985" i="10"/>
  <c r="A1985" i="10"/>
  <c r="L1984" i="10"/>
  <c r="K1984" i="10"/>
  <c r="J1984" i="10"/>
  <c r="I1984" i="10"/>
  <c r="H1984" i="10"/>
  <c r="G1984" i="10"/>
  <c r="F1984" i="10"/>
  <c r="E1984" i="10"/>
  <c r="D1984" i="10"/>
  <c r="C1984" i="10"/>
  <c r="B1984" i="10"/>
  <c r="A1984" i="10"/>
  <c r="L1983" i="10"/>
  <c r="K1983" i="10"/>
  <c r="J1983" i="10"/>
  <c r="I1983" i="10"/>
  <c r="H1983" i="10"/>
  <c r="G1983" i="10"/>
  <c r="F1983" i="10"/>
  <c r="E1983" i="10"/>
  <c r="D1983" i="10"/>
  <c r="C1983" i="10"/>
  <c r="B1983" i="10"/>
  <c r="A1983" i="10"/>
  <c r="L1982" i="10"/>
  <c r="K1982" i="10"/>
  <c r="J1982" i="10"/>
  <c r="I1982" i="10"/>
  <c r="H1982" i="10"/>
  <c r="G1982" i="10"/>
  <c r="F1982" i="10"/>
  <c r="E1982" i="10"/>
  <c r="D1982" i="10"/>
  <c r="C1982" i="10"/>
  <c r="B1982" i="10"/>
  <c r="A1982" i="10"/>
  <c r="L1981" i="10"/>
  <c r="K1981" i="10"/>
  <c r="J1981" i="10"/>
  <c r="I1981" i="10"/>
  <c r="H1981" i="10"/>
  <c r="G1981" i="10"/>
  <c r="F1981" i="10"/>
  <c r="E1981" i="10"/>
  <c r="D1981" i="10"/>
  <c r="C1981" i="10"/>
  <c r="B1981" i="10"/>
  <c r="A1981" i="10"/>
  <c r="L1980" i="10"/>
  <c r="K1980" i="10"/>
  <c r="J1980" i="10"/>
  <c r="I1980" i="10"/>
  <c r="H1980" i="10"/>
  <c r="G1980" i="10"/>
  <c r="F1980" i="10"/>
  <c r="E1980" i="10"/>
  <c r="D1980" i="10"/>
  <c r="C1980" i="10"/>
  <c r="B1980" i="10"/>
  <c r="A1980" i="10"/>
  <c r="L1979" i="10"/>
  <c r="K1979" i="10"/>
  <c r="J1979" i="10"/>
  <c r="I1979" i="10"/>
  <c r="H1979" i="10"/>
  <c r="G1979" i="10"/>
  <c r="F1979" i="10"/>
  <c r="E1979" i="10"/>
  <c r="D1979" i="10"/>
  <c r="C1979" i="10"/>
  <c r="B1979" i="10"/>
  <c r="A1979" i="10"/>
  <c r="L1978" i="10"/>
  <c r="K1978" i="10"/>
  <c r="J1978" i="10"/>
  <c r="I1978" i="10"/>
  <c r="H1978" i="10"/>
  <c r="G1978" i="10"/>
  <c r="F1978" i="10"/>
  <c r="E1978" i="10"/>
  <c r="D1978" i="10"/>
  <c r="C1978" i="10"/>
  <c r="B1978" i="10"/>
  <c r="A1978" i="10"/>
  <c r="L1977" i="10"/>
  <c r="K1977" i="10"/>
  <c r="J1977" i="10"/>
  <c r="I1977" i="10"/>
  <c r="H1977" i="10"/>
  <c r="G1977" i="10"/>
  <c r="F1977" i="10"/>
  <c r="E1977" i="10"/>
  <c r="D1977" i="10"/>
  <c r="C1977" i="10"/>
  <c r="B1977" i="10"/>
  <c r="A1977" i="10"/>
  <c r="L1976" i="10"/>
  <c r="K1976" i="10"/>
  <c r="J1976" i="10"/>
  <c r="I1976" i="10"/>
  <c r="H1976" i="10"/>
  <c r="G1976" i="10"/>
  <c r="F1976" i="10"/>
  <c r="E1976" i="10"/>
  <c r="D1976" i="10"/>
  <c r="C1976" i="10"/>
  <c r="B1976" i="10"/>
  <c r="A1976" i="10"/>
  <c r="L1975" i="10"/>
  <c r="K1975" i="10"/>
  <c r="J1975" i="10"/>
  <c r="I1975" i="10"/>
  <c r="H1975" i="10"/>
  <c r="G1975" i="10"/>
  <c r="F1975" i="10"/>
  <c r="E1975" i="10"/>
  <c r="D1975" i="10"/>
  <c r="C1975" i="10"/>
  <c r="B1975" i="10"/>
  <c r="A1975" i="10"/>
  <c r="L1974" i="10"/>
  <c r="K1974" i="10"/>
  <c r="J1974" i="10"/>
  <c r="I1974" i="10"/>
  <c r="H1974" i="10"/>
  <c r="G1974" i="10"/>
  <c r="F1974" i="10"/>
  <c r="E1974" i="10"/>
  <c r="D1974" i="10"/>
  <c r="C1974" i="10"/>
  <c r="B1974" i="10"/>
  <c r="A1974" i="10"/>
  <c r="L1973" i="10"/>
  <c r="K1973" i="10"/>
  <c r="J1973" i="10"/>
  <c r="I1973" i="10"/>
  <c r="H1973" i="10"/>
  <c r="G1973" i="10"/>
  <c r="F1973" i="10"/>
  <c r="E1973" i="10"/>
  <c r="D1973" i="10"/>
  <c r="C1973" i="10"/>
  <c r="B1973" i="10"/>
  <c r="A1973" i="10"/>
  <c r="L1972" i="10"/>
  <c r="K1972" i="10"/>
  <c r="J1972" i="10"/>
  <c r="I1972" i="10"/>
  <c r="H1972" i="10"/>
  <c r="G1972" i="10"/>
  <c r="F1972" i="10"/>
  <c r="E1972" i="10"/>
  <c r="D1972" i="10"/>
  <c r="C1972" i="10"/>
  <c r="B1972" i="10"/>
  <c r="A1972" i="10"/>
  <c r="L1971" i="10"/>
  <c r="K1971" i="10"/>
  <c r="J1971" i="10"/>
  <c r="I1971" i="10"/>
  <c r="H1971" i="10"/>
  <c r="G1971" i="10"/>
  <c r="F1971" i="10"/>
  <c r="E1971" i="10"/>
  <c r="D1971" i="10"/>
  <c r="C1971" i="10"/>
  <c r="B1971" i="10"/>
  <c r="A1971" i="10"/>
  <c r="L1970" i="10"/>
  <c r="K1970" i="10"/>
  <c r="J1970" i="10"/>
  <c r="I1970" i="10"/>
  <c r="H1970" i="10"/>
  <c r="G1970" i="10"/>
  <c r="F1970" i="10"/>
  <c r="E1970" i="10"/>
  <c r="D1970" i="10"/>
  <c r="C1970" i="10"/>
  <c r="B1970" i="10"/>
  <c r="A1970" i="10"/>
  <c r="L1969" i="10"/>
  <c r="K1969" i="10"/>
  <c r="J1969" i="10"/>
  <c r="I1969" i="10"/>
  <c r="H1969" i="10"/>
  <c r="G1969" i="10"/>
  <c r="F1969" i="10"/>
  <c r="E1969" i="10"/>
  <c r="D1969" i="10"/>
  <c r="C1969" i="10"/>
  <c r="B1969" i="10"/>
  <c r="A1969" i="10"/>
  <c r="L1968" i="10"/>
  <c r="K1968" i="10"/>
  <c r="J1968" i="10"/>
  <c r="I1968" i="10"/>
  <c r="H1968" i="10"/>
  <c r="G1968" i="10"/>
  <c r="F1968" i="10"/>
  <c r="E1968" i="10"/>
  <c r="D1968" i="10"/>
  <c r="C1968" i="10"/>
  <c r="B1968" i="10"/>
  <c r="A1968" i="10"/>
  <c r="L1967" i="10"/>
  <c r="K1967" i="10"/>
  <c r="J1967" i="10"/>
  <c r="I1967" i="10"/>
  <c r="H1967" i="10"/>
  <c r="G1967" i="10"/>
  <c r="F1967" i="10"/>
  <c r="E1967" i="10"/>
  <c r="D1967" i="10"/>
  <c r="C1967" i="10"/>
  <c r="B1967" i="10"/>
  <c r="A1967" i="10"/>
  <c r="L1966" i="10"/>
  <c r="K1966" i="10"/>
  <c r="J1966" i="10"/>
  <c r="I1966" i="10"/>
  <c r="H1966" i="10"/>
  <c r="G1966" i="10"/>
  <c r="F1966" i="10"/>
  <c r="E1966" i="10"/>
  <c r="D1966" i="10"/>
  <c r="C1966" i="10"/>
  <c r="B1966" i="10"/>
  <c r="A1966" i="10"/>
  <c r="L1965" i="10"/>
  <c r="K1965" i="10"/>
  <c r="J1965" i="10"/>
  <c r="I1965" i="10"/>
  <c r="H1965" i="10"/>
  <c r="G1965" i="10"/>
  <c r="F1965" i="10"/>
  <c r="E1965" i="10"/>
  <c r="D1965" i="10"/>
  <c r="C1965" i="10"/>
  <c r="B1965" i="10"/>
  <c r="A1965" i="10"/>
  <c r="L1964" i="10"/>
  <c r="K1964" i="10"/>
  <c r="J1964" i="10"/>
  <c r="I1964" i="10"/>
  <c r="H1964" i="10"/>
  <c r="G1964" i="10"/>
  <c r="F1964" i="10"/>
  <c r="E1964" i="10"/>
  <c r="D1964" i="10"/>
  <c r="C1964" i="10"/>
  <c r="B1964" i="10"/>
  <c r="A1964" i="10"/>
  <c r="L1963" i="10"/>
  <c r="K1963" i="10"/>
  <c r="J1963" i="10"/>
  <c r="I1963" i="10"/>
  <c r="H1963" i="10"/>
  <c r="G1963" i="10"/>
  <c r="F1963" i="10"/>
  <c r="E1963" i="10"/>
  <c r="D1963" i="10"/>
  <c r="C1963" i="10"/>
  <c r="B1963" i="10"/>
  <c r="A1963" i="10"/>
  <c r="L1962" i="10"/>
  <c r="K1962" i="10"/>
  <c r="J1962" i="10"/>
  <c r="I1962" i="10"/>
  <c r="H1962" i="10"/>
  <c r="G1962" i="10"/>
  <c r="F1962" i="10"/>
  <c r="E1962" i="10"/>
  <c r="D1962" i="10"/>
  <c r="C1962" i="10"/>
  <c r="B1962" i="10"/>
  <c r="A1962" i="10"/>
  <c r="L1961" i="10"/>
  <c r="K1961" i="10"/>
  <c r="J1961" i="10"/>
  <c r="I1961" i="10"/>
  <c r="H1961" i="10"/>
  <c r="G1961" i="10"/>
  <c r="F1961" i="10"/>
  <c r="E1961" i="10"/>
  <c r="D1961" i="10"/>
  <c r="C1961" i="10"/>
  <c r="B1961" i="10"/>
  <c r="A1961" i="10"/>
  <c r="L1960" i="10"/>
  <c r="K1960" i="10"/>
  <c r="J1960" i="10"/>
  <c r="I1960" i="10"/>
  <c r="H1960" i="10"/>
  <c r="G1960" i="10"/>
  <c r="F1960" i="10"/>
  <c r="E1960" i="10"/>
  <c r="D1960" i="10"/>
  <c r="C1960" i="10"/>
  <c r="B1960" i="10"/>
  <c r="A1960" i="10"/>
  <c r="L1959" i="10"/>
  <c r="K1959" i="10"/>
  <c r="J1959" i="10"/>
  <c r="I1959" i="10"/>
  <c r="H1959" i="10"/>
  <c r="G1959" i="10"/>
  <c r="F1959" i="10"/>
  <c r="E1959" i="10"/>
  <c r="D1959" i="10"/>
  <c r="C1959" i="10"/>
  <c r="B1959" i="10"/>
  <c r="A1959" i="10"/>
  <c r="L1958" i="10"/>
  <c r="K1958" i="10"/>
  <c r="J1958" i="10"/>
  <c r="I1958" i="10"/>
  <c r="H1958" i="10"/>
  <c r="G1958" i="10"/>
  <c r="F1958" i="10"/>
  <c r="E1958" i="10"/>
  <c r="D1958" i="10"/>
  <c r="C1958" i="10"/>
  <c r="B1958" i="10"/>
  <c r="A1958" i="10"/>
  <c r="L1957" i="10"/>
  <c r="K1957" i="10"/>
  <c r="J1957" i="10"/>
  <c r="I1957" i="10"/>
  <c r="H1957" i="10"/>
  <c r="G1957" i="10"/>
  <c r="F1957" i="10"/>
  <c r="E1957" i="10"/>
  <c r="D1957" i="10"/>
  <c r="C1957" i="10"/>
  <c r="B1957" i="10"/>
  <c r="A1957" i="10"/>
  <c r="L1956" i="10"/>
  <c r="K1956" i="10"/>
  <c r="J1956" i="10"/>
  <c r="I1956" i="10"/>
  <c r="H1956" i="10"/>
  <c r="G1956" i="10"/>
  <c r="F1956" i="10"/>
  <c r="E1956" i="10"/>
  <c r="D1956" i="10"/>
  <c r="C1956" i="10"/>
  <c r="B1956" i="10"/>
  <c r="A1956" i="10"/>
  <c r="L1955" i="10"/>
  <c r="K1955" i="10"/>
  <c r="J1955" i="10"/>
  <c r="I1955" i="10"/>
  <c r="H1955" i="10"/>
  <c r="G1955" i="10"/>
  <c r="F1955" i="10"/>
  <c r="E1955" i="10"/>
  <c r="D1955" i="10"/>
  <c r="C1955" i="10"/>
  <c r="B1955" i="10"/>
  <c r="A1955" i="10"/>
  <c r="L1954" i="10"/>
  <c r="K1954" i="10"/>
  <c r="J1954" i="10"/>
  <c r="I1954" i="10"/>
  <c r="H1954" i="10"/>
  <c r="G1954" i="10"/>
  <c r="F1954" i="10"/>
  <c r="E1954" i="10"/>
  <c r="D1954" i="10"/>
  <c r="C1954" i="10"/>
  <c r="B1954" i="10"/>
  <c r="A1954" i="10"/>
  <c r="L1953" i="10"/>
  <c r="K1953" i="10"/>
  <c r="J1953" i="10"/>
  <c r="I1953" i="10"/>
  <c r="H1953" i="10"/>
  <c r="G1953" i="10"/>
  <c r="F1953" i="10"/>
  <c r="E1953" i="10"/>
  <c r="D1953" i="10"/>
  <c r="C1953" i="10"/>
  <c r="B1953" i="10"/>
  <c r="A1953" i="10"/>
  <c r="L1952" i="10"/>
  <c r="K1952" i="10"/>
  <c r="J1952" i="10"/>
  <c r="I1952" i="10"/>
  <c r="H1952" i="10"/>
  <c r="G1952" i="10"/>
  <c r="F1952" i="10"/>
  <c r="E1952" i="10"/>
  <c r="D1952" i="10"/>
  <c r="C1952" i="10"/>
  <c r="B1952" i="10"/>
  <c r="A1952" i="10"/>
  <c r="L1951" i="10"/>
  <c r="K1951" i="10"/>
  <c r="J1951" i="10"/>
  <c r="I1951" i="10"/>
  <c r="H1951" i="10"/>
  <c r="G1951" i="10"/>
  <c r="F1951" i="10"/>
  <c r="E1951" i="10"/>
  <c r="D1951" i="10"/>
  <c r="C1951" i="10"/>
  <c r="B1951" i="10"/>
  <c r="A1951" i="10"/>
  <c r="L1950" i="10"/>
  <c r="K1950" i="10"/>
  <c r="J1950" i="10"/>
  <c r="I1950" i="10"/>
  <c r="H1950" i="10"/>
  <c r="G1950" i="10"/>
  <c r="F1950" i="10"/>
  <c r="E1950" i="10"/>
  <c r="D1950" i="10"/>
  <c r="C1950" i="10"/>
  <c r="B1950" i="10"/>
  <c r="A1950" i="10"/>
  <c r="L1949" i="10"/>
  <c r="K1949" i="10"/>
  <c r="J1949" i="10"/>
  <c r="I1949" i="10"/>
  <c r="H1949" i="10"/>
  <c r="G1949" i="10"/>
  <c r="F1949" i="10"/>
  <c r="E1949" i="10"/>
  <c r="D1949" i="10"/>
  <c r="C1949" i="10"/>
  <c r="B1949" i="10"/>
  <c r="A1949" i="10"/>
  <c r="L1948" i="10"/>
  <c r="K1948" i="10"/>
  <c r="J1948" i="10"/>
  <c r="I1948" i="10"/>
  <c r="H1948" i="10"/>
  <c r="G1948" i="10"/>
  <c r="F1948" i="10"/>
  <c r="E1948" i="10"/>
  <c r="D1948" i="10"/>
  <c r="C1948" i="10"/>
  <c r="B1948" i="10"/>
  <c r="A1948" i="10"/>
  <c r="L1947" i="10"/>
  <c r="K1947" i="10"/>
  <c r="J1947" i="10"/>
  <c r="I1947" i="10"/>
  <c r="H1947" i="10"/>
  <c r="G1947" i="10"/>
  <c r="F1947" i="10"/>
  <c r="E1947" i="10"/>
  <c r="D1947" i="10"/>
  <c r="C1947" i="10"/>
  <c r="B1947" i="10"/>
  <c r="A1947" i="10"/>
  <c r="L1946" i="10"/>
  <c r="K1946" i="10"/>
  <c r="J1946" i="10"/>
  <c r="I1946" i="10"/>
  <c r="H1946" i="10"/>
  <c r="G1946" i="10"/>
  <c r="F1946" i="10"/>
  <c r="E1946" i="10"/>
  <c r="D1946" i="10"/>
  <c r="C1946" i="10"/>
  <c r="B1946" i="10"/>
  <c r="A1946" i="10"/>
  <c r="L1945" i="10"/>
  <c r="K1945" i="10"/>
  <c r="J1945" i="10"/>
  <c r="I1945" i="10"/>
  <c r="H1945" i="10"/>
  <c r="G1945" i="10"/>
  <c r="F1945" i="10"/>
  <c r="E1945" i="10"/>
  <c r="D1945" i="10"/>
  <c r="C1945" i="10"/>
  <c r="B1945" i="10"/>
  <c r="A1945" i="10"/>
  <c r="L1944" i="10"/>
  <c r="K1944" i="10"/>
  <c r="J1944" i="10"/>
  <c r="I1944" i="10"/>
  <c r="H1944" i="10"/>
  <c r="G1944" i="10"/>
  <c r="F1944" i="10"/>
  <c r="E1944" i="10"/>
  <c r="D1944" i="10"/>
  <c r="C1944" i="10"/>
  <c r="B1944" i="10"/>
  <c r="A1944" i="10"/>
  <c r="L1943" i="10"/>
  <c r="K1943" i="10"/>
  <c r="J1943" i="10"/>
  <c r="I1943" i="10"/>
  <c r="H1943" i="10"/>
  <c r="G1943" i="10"/>
  <c r="F1943" i="10"/>
  <c r="E1943" i="10"/>
  <c r="D1943" i="10"/>
  <c r="C1943" i="10"/>
  <c r="B1943" i="10"/>
  <c r="A1943" i="10"/>
  <c r="L1942" i="10"/>
  <c r="K1942" i="10"/>
  <c r="J1942" i="10"/>
  <c r="I1942" i="10"/>
  <c r="H1942" i="10"/>
  <c r="G1942" i="10"/>
  <c r="F1942" i="10"/>
  <c r="E1942" i="10"/>
  <c r="D1942" i="10"/>
  <c r="C1942" i="10"/>
  <c r="B1942" i="10"/>
  <c r="A1942" i="10"/>
  <c r="L1941" i="10"/>
  <c r="K1941" i="10"/>
  <c r="J1941" i="10"/>
  <c r="I1941" i="10"/>
  <c r="H1941" i="10"/>
  <c r="G1941" i="10"/>
  <c r="F1941" i="10"/>
  <c r="E1941" i="10"/>
  <c r="D1941" i="10"/>
  <c r="C1941" i="10"/>
  <c r="B1941" i="10"/>
  <c r="A1941" i="10"/>
  <c r="L1940" i="10"/>
  <c r="K1940" i="10"/>
  <c r="J1940" i="10"/>
  <c r="I1940" i="10"/>
  <c r="H1940" i="10"/>
  <c r="G1940" i="10"/>
  <c r="F1940" i="10"/>
  <c r="E1940" i="10"/>
  <c r="D1940" i="10"/>
  <c r="C1940" i="10"/>
  <c r="B1940" i="10"/>
  <c r="A1940" i="10"/>
  <c r="L1939" i="10"/>
  <c r="K1939" i="10"/>
  <c r="J1939" i="10"/>
  <c r="I1939" i="10"/>
  <c r="H1939" i="10"/>
  <c r="G1939" i="10"/>
  <c r="F1939" i="10"/>
  <c r="E1939" i="10"/>
  <c r="D1939" i="10"/>
  <c r="C1939" i="10"/>
  <c r="B1939" i="10"/>
  <c r="A1939" i="10"/>
  <c r="L1938" i="10"/>
  <c r="K1938" i="10"/>
  <c r="J1938" i="10"/>
  <c r="I1938" i="10"/>
  <c r="H1938" i="10"/>
  <c r="G1938" i="10"/>
  <c r="F1938" i="10"/>
  <c r="E1938" i="10"/>
  <c r="D1938" i="10"/>
  <c r="C1938" i="10"/>
  <c r="B1938" i="10"/>
  <c r="A1938" i="10"/>
  <c r="L1937" i="10"/>
  <c r="K1937" i="10"/>
  <c r="J1937" i="10"/>
  <c r="I1937" i="10"/>
  <c r="H1937" i="10"/>
  <c r="G1937" i="10"/>
  <c r="F1937" i="10"/>
  <c r="E1937" i="10"/>
  <c r="D1937" i="10"/>
  <c r="C1937" i="10"/>
  <c r="B1937" i="10"/>
  <c r="A1937" i="10"/>
  <c r="L1936" i="10"/>
  <c r="K1936" i="10"/>
  <c r="J1936" i="10"/>
  <c r="I1936" i="10"/>
  <c r="H1936" i="10"/>
  <c r="G1936" i="10"/>
  <c r="F1936" i="10"/>
  <c r="E1936" i="10"/>
  <c r="D1936" i="10"/>
  <c r="C1936" i="10"/>
  <c r="B1936" i="10"/>
  <c r="A1936" i="10"/>
  <c r="L1935" i="10"/>
  <c r="K1935" i="10"/>
  <c r="J1935" i="10"/>
  <c r="I1935" i="10"/>
  <c r="H1935" i="10"/>
  <c r="G1935" i="10"/>
  <c r="F1935" i="10"/>
  <c r="E1935" i="10"/>
  <c r="D1935" i="10"/>
  <c r="C1935" i="10"/>
  <c r="B1935" i="10"/>
  <c r="A1935" i="10"/>
  <c r="L1934" i="10"/>
  <c r="K1934" i="10"/>
  <c r="J1934" i="10"/>
  <c r="I1934" i="10"/>
  <c r="H1934" i="10"/>
  <c r="G1934" i="10"/>
  <c r="F1934" i="10"/>
  <c r="E1934" i="10"/>
  <c r="D1934" i="10"/>
  <c r="C1934" i="10"/>
  <c r="B1934" i="10"/>
  <c r="A1934" i="10"/>
  <c r="L1933" i="10"/>
  <c r="K1933" i="10"/>
  <c r="J1933" i="10"/>
  <c r="I1933" i="10"/>
  <c r="H1933" i="10"/>
  <c r="G1933" i="10"/>
  <c r="F1933" i="10"/>
  <c r="E1933" i="10"/>
  <c r="D1933" i="10"/>
  <c r="C1933" i="10"/>
  <c r="B1933" i="10"/>
  <c r="A1933" i="10"/>
  <c r="L1932" i="10"/>
  <c r="K1932" i="10"/>
  <c r="J1932" i="10"/>
  <c r="I1932" i="10"/>
  <c r="H1932" i="10"/>
  <c r="G1932" i="10"/>
  <c r="F1932" i="10"/>
  <c r="E1932" i="10"/>
  <c r="D1932" i="10"/>
  <c r="C1932" i="10"/>
  <c r="B1932" i="10"/>
  <c r="A1932" i="10"/>
  <c r="L1931" i="10"/>
  <c r="K1931" i="10"/>
  <c r="J1931" i="10"/>
  <c r="I1931" i="10"/>
  <c r="H1931" i="10"/>
  <c r="G1931" i="10"/>
  <c r="F1931" i="10"/>
  <c r="E1931" i="10"/>
  <c r="D1931" i="10"/>
  <c r="C1931" i="10"/>
  <c r="B1931" i="10"/>
  <c r="A1931" i="10"/>
  <c r="L1930" i="10"/>
  <c r="K1930" i="10"/>
  <c r="J1930" i="10"/>
  <c r="I1930" i="10"/>
  <c r="H1930" i="10"/>
  <c r="G1930" i="10"/>
  <c r="F1930" i="10"/>
  <c r="E1930" i="10"/>
  <c r="D1930" i="10"/>
  <c r="C1930" i="10"/>
  <c r="B1930" i="10"/>
  <c r="A1930" i="10"/>
  <c r="L1929" i="10"/>
  <c r="K1929" i="10"/>
  <c r="J1929" i="10"/>
  <c r="I1929" i="10"/>
  <c r="H1929" i="10"/>
  <c r="G1929" i="10"/>
  <c r="F1929" i="10"/>
  <c r="E1929" i="10"/>
  <c r="D1929" i="10"/>
  <c r="C1929" i="10"/>
  <c r="B1929" i="10"/>
  <c r="A1929" i="10"/>
  <c r="L1928" i="10"/>
  <c r="K1928" i="10"/>
  <c r="J1928" i="10"/>
  <c r="I1928" i="10"/>
  <c r="H1928" i="10"/>
  <c r="G1928" i="10"/>
  <c r="F1928" i="10"/>
  <c r="E1928" i="10"/>
  <c r="D1928" i="10"/>
  <c r="C1928" i="10"/>
  <c r="B1928" i="10"/>
  <c r="A1928" i="10"/>
  <c r="L1927" i="10"/>
  <c r="K1927" i="10"/>
  <c r="J1927" i="10"/>
  <c r="I1927" i="10"/>
  <c r="H1927" i="10"/>
  <c r="G1927" i="10"/>
  <c r="F1927" i="10"/>
  <c r="E1927" i="10"/>
  <c r="D1927" i="10"/>
  <c r="C1927" i="10"/>
  <c r="B1927" i="10"/>
  <c r="A1927" i="10"/>
  <c r="L1926" i="10"/>
  <c r="K1926" i="10"/>
  <c r="J1926" i="10"/>
  <c r="I1926" i="10"/>
  <c r="H1926" i="10"/>
  <c r="G1926" i="10"/>
  <c r="F1926" i="10"/>
  <c r="E1926" i="10"/>
  <c r="D1926" i="10"/>
  <c r="C1926" i="10"/>
  <c r="B1926" i="10"/>
  <c r="A1926" i="10"/>
  <c r="L1925" i="10"/>
  <c r="K1925" i="10"/>
  <c r="J1925" i="10"/>
  <c r="I1925" i="10"/>
  <c r="H1925" i="10"/>
  <c r="G1925" i="10"/>
  <c r="F1925" i="10"/>
  <c r="E1925" i="10"/>
  <c r="D1925" i="10"/>
  <c r="C1925" i="10"/>
  <c r="B1925" i="10"/>
  <c r="A1925" i="10"/>
  <c r="L1924" i="10"/>
  <c r="K1924" i="10"/>
  <c r="J1924" i="10"/>
  <c r="I1924" i="10"/>
  <c r="H1924" i="10"/>
  <c r="G1924" i="10"/>
  <c r="F1924" i="10"/>
  <c r="E1924" i="10"/>
  <c r="D1924" i="10"/>
  <c r="C1924" i="10"/>
  <c r="B1924" i="10"/>
  <c r="A1924" i="10"/>
  <c r="L1923" i="10"/>
  <c r="K1923" i="10"/>
  <c r="J1923" i="10"/>
  <c r="I1923" i="10"/>
  <c r="H1923" i="10"/>
  <c r="G1923" i="10"/>
  <c r="F1923" i="10"/>
  <c r="E1923" i="10"/>
  <c r="D1923" i="10"/>
  <c r="C1923" i="10"/>
  <c r="B1923" i="10"/>
  <c r="A1923" i="10"/>
  <c r="L1922" i="10"/>
  <c r="K1922" i="10"/>
  <c r="J1922" i="10"/>
  <c r="I1922" i="10"/>
  <c r="H1922" i="10"/>
  <c r="G1922" i="10"/>
  <c r="F1922" i="10"/>
  <c r="E1922" i="10"/>
  <c r="D1922" i="10"/>
  <c r="C1922" i="10"/>
  <c r="B1922" i="10"/>
  <c r="A1922" i="10"/>
  <c r="L1921" i="10"/>
  <c r="K1921" i="10"/>
  <c r="J1921" i="10"/>
  <c r="I1921" i="10"/>
  <c r="H1921" i="10"/>
  <c r="G1921" i="10"/>
  <c r="F1921" i="10"/>
  <c r="E1921" i="10"/>
  <c r="D1921" i="10"/>
  <c r="C1921" i="10"/>
  <c r="B1921" i="10"/>
  <c r="A1921" i="10"/>
  <c r="L1920" i="10"/>
  <c r="K1920" i="10"/>
  <c r="J1920" i="10"/>
  <c r="I1920" i="10"/>
  <c r="H1920" i="10"/>
  <c r="G1920" i="10"/>
  <c r="F1920" i="10"/>
  <c r="E1920" i="10"/>
  <c r="D1920" i="10"/>
  <c r="C1920" i="10"/>
  <c r="B1920" i="10"/>
  <c r="A1920" i="10"/>
  <c r="L1919" i="10"/>
  <c r="K1919" i="10"/>
  <c r="J1919" i="10"/>
  <c r="I1919" i="10"/>
  <c r="H1919" i="10"/>
  <c r="G1919" i="10"/>
  <c r="F1919" i="10"/>
  <c r="E1919" i="10"/>
  <c r="D1919" i="10"/>
  <c r="C1919" i="10"/>
  <c r="B1919" i="10"/>
  <c r="A1919" i="10"/>
  <c r="L1918" i="10"/>
  <c r="K1918" i="10"/>
  <c r="J1918" i="10"/>
  <c r="I1918" i="10"/>
  <c r="H1918" i="10"/>
  <c r="G1918" i="10"/>
  <c r="F1918" i="10"/>
  <c r="E1918" i="10"/>
  <c r="D1918" i="10"/>
  <c r="C1918" i="10"/>
  <c r="B1918" i="10"/>
  <c r="A1918" i="10"/>
  <c r="L1917" i="10"/>
  <c r="K1917" i="10"/>
  <c r="J1917" i="10"/>
  <c r="I1917" i="10"/>
  <c r="H1917" i="10"/>
  <c r="G1917" i="10"/>
  <c r="F1917" i="10"/>
  <c r="E1917" i="10"/>
  <c r="D1917" i="10"/>
  <c r="C1917" i="10"/>
  <c r="B1917" i="10"/>
  <c r="A1917" i="10"/>
  <c r="L1916" i="10"/>
  <c r="K1916" i="10"/>
  <c r="J1916" i="10"/>
  <c r="I1916" i="10"/>
  <c r="H1916" i="10"/>
  <c r="G1916" i="10"/>
  <c r="F1916" i="10"/>
  <c r="E1916" i="10"/>
  <c r="D1916" i="10"/>
  <c r="C1916" i="10"/>
  <c r="B1916" i="10"/>
  <c r="A1916" i="10"/>
  <c r="L1915" i="10"/>
  <c r="K1915" i="10"/>
  <c r="J1915" i="10"/>
  <c r="I1915" i="10"/>
  <c r="H1915" i="10"/>
  <c r="G1915" i="10"/>
  <c r="F1915" i="10"/>
  <c r="E1915" i="10"/>
  <c r="D1915" i="10"/>
  <c r="C1915" i="10"/>
  <c r="B1915" i="10"/>
  <c r="A1915" i="10"/>
  <c r="L1914" i="10"/>
  <c r="K1914" i="10"/>
  <c r="J1914" i="10"/>
  <c r="I1914" i="10"/>
  <c r="H1914" i="10"/>
  <c r="G1914" i="10"/>
  <c r="F1914" i="10"/>
  <c r="E1914" i="10"/>
  <c r="D1914" i="10"/>
  <c r="C1914" i="10"/>
  <c r="B1914" i="10"/>
  <c r="A1914" i="10"/>
  <c r="L1913" i="10"/>
  <c r="K1913" i="10"/>
  <c r="J1913" i="10"/>
  <c r="I1913" i="10"/>
  <c r="H1913" i="10"/>
  <c r="G1913" i="10"/>
  <c r="F1913" i="10"/>
  <c r="E1913" i="10"/>
  <c r="D1913" i="10"/>
  <c r="C1913" i="10"/>
  <c r="B1913" i="10"/>
  <c r="A1913" i="10"/>
  <c r="L1912" i="10"/>
  <c r="K1912" i="10"/>
  <c r="J1912" i="10"/>
  <c r="I1912" i="10"/>
  <c r="H1912" i="10"/>
  <c r="G1912" i="10"/>
  <c r="F1912" i="10"/>
  <c r="E1912" i="10"/>
  <c r="D1912" i="10"/>
  <c r="C1912" i="10"/>
  <c r="B1912" i="10"/>
  <c r="A1912" i="10"/>
  <c r="L1911" i="10"/>
  <c r="K1911" i="10"/>
  <c r="J1911" i="10"/>
  <c r="I1911" i="10"/>
  <c r="H1911" i="10"/>
  <c r="G1911" i="10"/>
  <c r="F1911" i="10"/>
  <c r="E1911" i="10"/>
  <c r="D1911" i="10"/>
  <c r="C1911" i="10"/>
  <c r="B1911" i="10"/>
  <c r="A1911" i="10"/>
  <c r="L1910" i="10"/>
  <c r="K1910" i="10"/>
  <c r="J1910" i="10"/>
  <c r="I1910" i="10"/>
  <c r="H1910" i="10"/>
  <c r="G1910" i="10"/>
  <c r="F1910" i="10"/>
  <c r="E1910" i="10"/>
  <c r="D1910" i="10"/>
  <c r="C1910" i="10"/>
  <c r="B1910" i="10"/>
  <c r="A1910" i="10"/>
  <c r="L1909" i="10"/>
  <c r="K1909" i="10"/>
  <c r="J1909" i="10"/>
  <c r="I1909" i="10"/>
  <c r="H1909" i="10"/>
  <c r="G1909" i="10"/>
  <c r="F1909" i="10"/>
  <c r="E1909" i="10"/>
  <c r="D1909" i="10"/>
  <c r="C1909" i="10"/>
  <c r="B1909" i="10"/>
  <c r="A1909" i="10"/>
  <c r="L1908" i="10"/>
  <c r="K1908" i="10"/>
  <c r="J1908" i="10"/>
  <c r="I1908" i="10"/>
  <c r="H1908" i="10"/>
  <c r="G1908" i="10"/>
  <c r="F1908" i="10"/>
  <c r="E1908" i="10"/>
  <c r="D1908" i="10"/>
  <c r="C1908" i="10"/>
  <c r="B1908" i="10"/>
  <c r="A1908" i="10"/>
  <c r="L1907" i="10"/>
  <c r="K1907" i="10"/>
  <c r="J1907" i="10"/>
  <c r="I1907" i="10"/>
  <c r="H1907" i="10"/>
  <c r="G1907" i="10"/>
  <c r="F1907" i="10"/>
  <c r="E1907" i="10"/>
  <c r="D1907" i="10"/>
  <c r="C1907" i="10"/>
  <c r="B1907" i="10"/>
  <c r="A1907" i="10"/>
  <c r="L1906" i="10"/>
  <c r="K1906" i="10"/>
  <c r="J1906" i="10"/>
  <c r="I1906" i="10"/>
  <c r="H1906" i="10"/>
  <c r="G1906" i="10"/>
  <c r="F1906" i="10"/>
  <c r="E1906" i="10"/>
  <c r="D1906" i="10"/>
  <c r="C1906" i="10"/>
  <c r="B1906" i="10"/>
  <c r="A1906" i="10"/>
  <c r="L1905" i="10"/>
  <c r="K1905" i="10"/>
  <c r="J1905" i="10"/>
  <c r="I1905" i="10"/>
  <c r="H1905" i="10"/>
  <c r="G1905" i="10"/>
  <c r="F1905" i="10"/>
  <c r="E1905" i="10"/>
  <c r="D1905" i="10"/>
  <c r="C1905" i="10"/>
  <c r="B1905" i="10"/>
  <c r="A1905" i="10"/>
  <c r="L1904" i="10"/>
  <c r="K1904" i="10"/>
  <c r="J1904" i="10"/>
  <c r="I1904" i="10"/>
  <c r="H1904" i="10"/>
  <c r="G1904" i="10"/>
  <c r="F1904" i="10"/>
  <c r="E1904" i="10"/>
  <c r="D1904" i="10"/>
  <c r="C1904" i="10"/>
  <c r="B1904" i="10"/>
  <c r="A1904" i="10"/>
  <c r="L1903" i="10"/>
  <c r="K1903" i="10"/>
  <c r="J1903" i="10"/>
  <c r="I1903" i="10"/>
  <c r="H1903" i="10"/>
  <c r="G1903" i="10"/>
  <c r="F1903" i="10"/>
  <c r="E1903" i="10"/>
  <c r="D1903" i="10"/>
  <c r="C1903" i="10"/>
  <c r="B1903" i="10"/>
  <c r="A1903" i="10"/>
  <c r="L1902" i="10"/>
  <c r="K1902" i="10"/>
  <c r="J1902" i="10"/>
  <c r="I1902" i="10"/>
  <c r="H1902" i="10"/>
  <c r="G1902" i="10"/>
  <c r="F1902" i="10"/>
  <c r="E1902" i="10"/>
  <c r="D1902" i="10"/>
  <c r="C1902" i="10"/>
  <c r="B1902" i="10"/>
  <c r="A1902" i="10"/>
  <c r="L1901" i="10"/>
  <c r="K1901" i="10"/>
  <c r="J1901" i="10"/>
  <c r="I1901" i="10"/>
  <c r="H1901" i="10"/>
  <c r="G1901" i="10"/>
  <c r="F1901" i="10"/>
  <c r="E1901" i="10"/>
  <c r="D1901" i="10"/>
  <c r="C1901" i="10"/>
  <c r="B1901" i="10"/>
  <c r="A1901" i="10"/>
  <c r="L1900" i="10"/>
  <c r="K1900" i="10"/>
  <c r="J1900" i="10"/>
  <c r="I1900" i="10"/>
  <c r="H1900" i="10"/>
  <c r="G1900" i="10"/>
  <c r="F1900" i="10"/>
  <c r="E1900" i="10"/>
  <c r="D1900" i="10"/>
  <c r="C1900" i="10"/>
  <c r="B1900" i="10"/>
  <c r="A1900" i="10"/>
  <c r="L1899" i="10"/>
  <c r="K1899" i="10"/>
  <c r="J1899" i="10"/>
  <c r="I1899" i="10"/>
  <c r="H1899" i="10"/>
  <c r="G1899" i="10"/>
  <c r="F1899" i="10"/>
  <c r="E1899" i="10"/>
  <c r="D1899" i="10"/>
  <c r="C1899" i="10"/>
  <c r="B1899" i="10"/>
  <c r="A1899" i="10"/>
  <c r="L1898" i="10"/>
  <c r="K1898" i="10"/>
  <c r="J1898" i="10"/>
  <c r="I1898" i="10"/>
  <c r="H1898" i="10"/>
  <c r="G1898" i="10"/>
  <c r="F1898" i="10"/>
  <c r="E1898" i="10"/>
  <c r="D1898" i="10"/>
  <c r="C1898" i="10"/>
  <c r="B1898" i="10"/>
  <c r="A1898" i="10"/>
  <c r="L1897" i="10"/>
  <c r="K1897" i="10"/>
  <c r="J1897" i="10"/>
  <c r="I1897" i="10"/>
  <c r="H1897" i="10"/>
  <c r="G1897" i="10"/>
  <c r="F1897" i="10"/>
  <c r="E1897" i="10"/>
  <c r="D1897" i="10"/>
  <c r="C1897" i="10"/>
  <c r="B1897" i="10"/>
  <c r="A1897" i="10"/>
  <c r="L1896" i="10"/>
  <c r="K1896" i="10"/>
  <c r="J1896" i="10"/>
  <c r="I1896" i="10"/>
  <c r="H1896" i="10"/>
  <c r="G1896" i="10"/>
  <c r="F1896" i="10"/>
  <c r="E1896" i="10"/>
  <c r="D1896" i="10"/>
  <c r="C1896" i="10"/>
  <c r="B1896" i="10"/>
  <c r="A1896" i="10"/>
  <c r="L1895" i="10"/>
  <c r="K1895" i="10"/>
  <c r="J1895" i="10"/>
  <c r="I1895" i="10"/>
  <c r="H1895" i="10"/>
  <c r="G1895" i="10"/>
  <c r="F1895" i="10"/>
  <c r="E1895" i="10"/>
  <c r="D1895" i="10"/>
  <c r="C1895" i="10"/>
  <c r="B1895" i="10"/>
  <c r="A1895" i="10"/>
  <c r="L1894" i="10"/>
  <c r="K1894" i="10"/>
  <c r="J1894" i="10"/>
  <c r="I1894" i="10"/>
  <c r="H1894" i="10"/>
  <c r="G1894" i="10"/>
  <c r="F1894" i="10"/>
  <c r="E1894" i="10"/>
  <c r="D1894" i="10"/>
  <c r="C1894" i="10"/>
  <c r="B1894" i="10"/>
  <c r="A1894" i="10"/>
  <c r="L1893" i="10"/>
  <c r="K1893" i="10"/>
  <c r="J1893" i="10"/>
  <c r="I1893" i="10"/>
  <c r="H1893" i="10"/>
  <c r="G1893" i="10"/>
  <c r="F1893" i="10"/>
  <c r="E1893" i="10"/>
  <c r="D1893" i="10"/>
  <c r="C1893" i="10"/>
  <c r="B1893" i="10"/>
  <c r="A1893" i="10"/>
  <c r="L1892" i="10"/>
  <c r="K1892" i="10"/>
  <c r="J1892" i="10"/>
  <c r="I1892" i="10"/>
  <c r="H1892" i="10"/>
  <c r="G1892" i="10"/>
  <c r="F1892" i="10"/>
  <c r="E1892" i="10"/>
  <c r="D1892" i="10"/>
  <c r="C1892" i="10"/>
  <c r="B1892" i="10"/>
  <c r="A1892" i="10"/>
  <c r="L1891" i="10"/>
  <c r="K1891" i="10"/>
  <c r="J1891" i="10"/>
  <c r="I1891" i="10"/>
  <c r="H1891" i="10"/>
  <c r="G1891" i="10"/>
  <c r="F1891" i="10"/>
  <c r="E1891" i="10"/>
  <c r="D1891" i="10"/>
  <c r="C1891" i="10"/>
  <c r="B1891" i="10"/>
  <c r="A1891" i="10"/>
  <c r="L1890" i="10"/>
  <c r="K1890" i="10"/>
  <c r="J1890" i="10"/>
  <c r="I1890" i="10"/>
  <c r="H1890" i="10"/>
  <c r="G1890" i="10"/>
  <c r="F1890" i="10"/>
  <c r="E1890" i="10"/>
  <c r="D1890" i="10"/>
  <c r="C1890" i="10"/>
  <c r="B1890" i="10"/>
  <c r="A1890" i="10"/>
  <c r="L1889" i="10"/>
  <c r="K1889" i="10"/>
  <c r="J1889" i="10"/>
  <c r="I1889" i="10"/>
  <c r="H1889" i="10"/>
  <c r="G1889" i="10"/>
  <c r="F1889" i="10"/>
  <c r="E1889" i="10"/>
  <c r="D1889" i="10"/>
  <c r="C1889" i="10"/>
  <c r="B1889" i="10"/>
  <c r="A1889" i="10"/>
  <c r="L1888" i="10"/>
  <c r="K1888" i="10"/>
  <c r="J1888" i="10"/>
  <c r="I1888" i="10"/>
  <c r="H1888" i="10"/>
  <c r="G1888" i="10"/>
  <c r="F1888" i="10"/>
  <c r="E1888" i="10"/>
  <c r="D1888" i="10"/>
  <c r="C1888" i="10"/>
  <c r="B1888" i="10"/>
  <c r="A1888" i="10"/>
  <c r="L1887" i="10"/>
  <c r="K1887" i="10"/>
  <c r="J1887" i="10"/>
  <c r="I1887" i="10"/>
  <c r="H1887" i="10"/>
  <c r="G1887" i="10"/>
  <c r="F1887" i="10"/>
  <c r="E1887" i="10"/>
  <c r="D1887" i="10"/>
  <c r="C1887" i="10"/>
  <c r="B1887" i="10"/>
  <c r="A1887" i="10"/>
  <c r="L1886" i="10"/>
  <c r="K1886" i="10"/>
  <c r="J1886" i="10"/>
  <c r="I1886" i="10"/>
  <c r="H1886" i="10"/>
  <c r="G1886" i="10"/>
  <c r="F1886" i="10"/>
  <c r="E1886" i="10"/>
  <c r="D1886" i="10"/>
  <c r="C1886" i="10"/>
  <c r="B1886" i="10"/>
  <c r="A1886" i="10"/>
  <c r="L1885" i="10"/>
  <c r="K1885" i="10"/>
  <c r="J1885" i="10"/>
  <c r="I1885" i="10"/>
  <c r="H1885" i="10"/>
  <c r="G1885" i="10"/>
  <c r="F1885" i="10"/>
  <c r="E1885" i="10"/>
  <c r="D1885" i="10"/>
  <c r="C1885" i="10"/>
  <c r="B1885" i="10"/>
  <c r="A1885" i="10"/>
  <c r="L1884" i="10"/>
  <c r="K1884" i="10"/>
  <c r="J1884" i="10"/>
  <c r="I1884" i="10"/>
  <c r="H1884" i="10"/>
  <c r="G1884" i="10"/>
  <c r="F1884" i="10"/>
  <c r="E1884" i="10"/>
  <c r="D1884" i="10"/>
  <c r="C1884" i="10"/>
  <c r="B1884" i="10"/>
  <c r="A1884" i="10"/>
  <c r="L1883" i="10"/>
  <c r="K1883" i="10"/>
  <c r="J1883" i="10"/>
  <c r="I1883" i="10"/>
  <c r="H1883" i="10"/>
  <c r="G1883" i="10"/>
  <c r="F1883" i="10"/>
  <c r="E1883" i="10"/>
  <c r="D1883" i="10"/>
  <c r="C1883" i="10"/>
  <c r="B1883" i="10"/>
  <c r="A1883" i="10"/>
  <c r="L1882" i="10"/>
  <c r="K1882" i="10"/>
  <c r="J1882" i="10"/>
  <c r="I1882" i="10"/>
  <c r="H1882" i="10"/>
  <c r="G1882" i="10"/>
  <c r="F1882" i="10"/>
  <c r="E1882" i="10"/>
  <c r="D1882" i="10"/>
  <c r="C1882" i="10"/>
  <c r="B1882" i="10"/>
  <c r="A1882" i="10"/>
  <c r="L1881" i="10"/>
  <c r="K1881" i="10"/>
  <c r="J1881" i="10"/>
  <c r="I1881" i="10"/>
  <c r="H1881" i="10"/>
  <c r="G1881" i="10"/>
  <c r="F1881" i="10"/>
  <c r="E1881" i="10"/>
  <c r="D1881" i="10"/>
  <c r="C1881" i="10"/>
  <c r="B1881" i="10"/>
  <c r="A1881" i="10"/>
  <c r="L1880" i="10"/>
  <c r="K1880" i="10"/>
  <c r="J1880" i="10"/>
  <c r="I1880" i="10"/>
  <c r="H1880" i="10"/>
  <c r="G1880" i="10"/>
  <c r="F1880" i="10"/>
  <c r="E1880" i="10"/>
  <c r="D1880" i="10"/>
  <c r="C1880" i="10"/>
  <c r="B1880" i="10"/>
  <c r="A1880" i="10"/>
  <c r="L1879" i="10"/>
  <c r="K1879" i="10"/>
  <c r="J1879" i="10"/>
  <c r="I1879" i="10"/>
  <c r="H1879" i="10"/>
  <c r="G1879" i="10"/>
  <c r="F1879" i="10"/>
  <c r="E1879" i="10"/>
  <c r="D1879" i="10"/>
  <c r="C1879" i="10"/>
  <c r="B1879" i="10"/>
  <c r="A1879" i="10"/>
  <c r="L1878" i="10"/>
  <c r="K1878" i="10"/>
  <c r="J1878" i="10"/>
  <c r="I1878" i="10"/>
  <c r="H1878" i="10"/>
  <c r="G1878" i="10"/>
  <c r="F1878" i="10"/>
  <c r="E1878" i="10"/>
  <c r="D1878" i="10"/>
  <c r="C1878" i="10"/>
  <c r="B1878" i="10"/>
  <c r="A1878" i="10"/>
  <c r="L1877" i="10"/>
  <c r="K1877" i="10"/>
  <c r="J1877" i="10"/>
  <c r="I1877" i="10"/>
  <c r="H1877" i="10"/>
  <c r="G1877" i="10"/>
  <c r="F1877" i="10"/>
  <c r="E1877" i="10"/>
  <c r="D1877" i="10"/>
  <c r="C1877" i="10"/>
  <c r="B1877" i="10"/>
  <c r="A1877" i="10"/>
  <c r="L1876" i="10"/>
  <c r="K1876" i="10"/>
  <c r="J1876" i="10"/>
  <c r="I1876" i="10"/>
  <c r="H1876" i="10"/>
  <c r="G1876" i="10"/>
  <c r="F1876" i="10"/>
  <c r="E1876" i="10"/>
  <c r="D1876" i="10"/>
  <c r="C1876" i="10"/>
  <c r="B1876" i="10"/>
  <c r="A1876" i="10"/>
  <c r="L1875" i="10"/>
  <c r="K1875" i="10"/>
  <c r="J1875" i="10"/>
  <c r="I1875" i="10"/>
  <c r="H1875" i="10"/>
  <c r="G1875" i="10"/>
  <c r="F1875" i="10"/>
  <c r="E1875" i="10"/>
  <c r="D1875" i="10"/>
  <c r="C1875" i="10"/>
  <c r="B1875" i="10"/>
  <c r="A1875" i="10"/>
  <c r="L1874" i="10"/>
  <c r="K1874" i="10"/>
  <c r="J1874" i="10"/>
  <c r="I1874" i="10"/>
  <c r="H1874" i="10"/>
  <c r="G1874" i="10"/>
  <c r="F1874" i="10"/>
  <c r="E1874" i="10"/>
  <c r="D1874" i="10"/>
  <c r="C1874" i="10"/>
  <c r="B1874" i="10"/>
  <c r="A1874" i="10"/>
  <c r="L1873" i="10"/>
  <c r="K1873" i="10"/>
  <c r="J1873" i="10"/>
  <c r="I1873" i="10"/>
  <c r="H1873" i="10"/>
  <c r="G1873" i="10"/>
  <c r="F1873" i="10"/>
  <c r="E1873" i="10"/>
  <c r="D1873" i="10"/>
  <c r="C1873" i="10"/>
  <c r="B1873" i="10"/>
  <c r="A1873" i="10"/>
  <c r="L1872" i="10"/>
  <c r="K1872" i="10"/>
  <c r="J1872" i="10"/>
  <c r="I1872" i="10"/>
  <c r="H1872" i="10"/>
  <c r="G1872" i="10"/>
  <c r="F1872" i="10"/>
  <c r="E1872" i="10"/>
  <c r="D1872" i="10"/>
  <c r="C1872" i="10"/>
  <c r="B1872" i="10"/>
  <c r="A1872" i="10"/>
  <c r="L1871" i="10"/>
  <c r="K1871" i="10"/>
  <c r="J1871" i="10"/>
  <c r="I1871" i="10"/>
  <c r="H1871" i="10"/>
  <c r="G1871" i="10"/>
  <c r="F1871" i="10"/>
  <c r="E1871" i="10"/>
  <c r="D1871" i="10"/>
  <c r="C1871" i="10"/>
  <c r="B1871" i="10"/>
  <c r="A1871" i="10"/>
  <c r="L1870" i="10"/>
  <c r="K1870" i="10"/>
  <c r="J1870" i="10"/>
  <c r="I1870" i="10"/>
  <c r="H1870" i="10"/>
  <c r="G1870" i="10"/>
  <c r="F1870" i="10"/>
  <c r="E1870" i="10"/>
  <c r="D1870" i="10"/>
  <c r="C1870" i="10"/>
  <c r="B1870" i="10"/>
  <c r="A1870" i="10"/>
  <c r="L1869" i="10"/>
  <c r="K1869" i="10"/>
  <c r="J1869" i="10"/>
  <c r="I1869" i="10"/>
  <c r="H1869" i="10"/>
  <c r="G1869" i="10"/>
  <c r="F1869" i="10"/>
  <c r="E1869" i="10"/>
  <c r="D1869" i="10"/>
  <c r="C1869" i="10"/>
  <c r="B1869" i="10"/>
  <c r="A1869" i="10"/>
  <c r="L1868" i="10"/>
  <c r="K1868" i="10"/>
  <c r="J1868" i="10"/>
  <c r="I1868" i="10"/>
  <c r="H1868" i="10"/>
  <c r="G1868" i="10"/>
  <c r="F1868" i="10"/>
  <c r="E1868" i="10"/>
  <c r="D1868" i="10"/>
  <c r="C1868" i="10"/>
  <c r="B1868" i="10"/>
  <c r="A1868" i="10"/>
  <c r="L1867" i="10"/>
  <c r="K1867" i="10"/>
  <c r="J1867" i="10"/>
  <c r="I1867" i="10"/>
  <c r="H1867" i="10"/>
  <c r="G1867" i="10"/>
  <c r="F1867" i="10"/>
  <c r="E1867" i="10"/>
  <c r="D1867" i="10"/>
  <c r="C1867" i="10"/>
  <c r="B1867" i="10"/>
  <c r="A1867" i="10"/>
  <c r="L1866" i="10"/>
  <c r="K1866" i="10"/>
  <c r="J1866" i="10"/>
  <c r="I1866" i="10"/>
  <c r="H1866" i="10"/>
  <c r="G1866" i="10"/>
  <c r="F1866" i="10"/>
  <c r="E1866" i="10"/>
  <c r="D1866" i="10"/>
  <c r="C1866" i="10"/>
  <c r="B1866" i="10"/>
  <c r="A1866" i="10"/>
  <c r="L1865" i="10"/>
  <c r="K1865" i="10"/>
  <c r="J1865" i="10"/>
  <c r="I1865" i="10"/>
  <c r="H1865" i="10"/>
  <c r="G1865" i="10"/>
  <c r="F1865" i="10"/>
  <c r="E1865" i="10"/>
  <c r="D1865" i="10"/>
  <c r="C1865" i="10"/>
  <c r="B1865" i="10"/>
  <c r="A1865" i="10"/>
  <c r="L1864" i="10"/>
  <c r="K1864" i="10"/>
  <c r="J1864" i="10"/>
  <c r="I1864" i="10"/>
  <c r="H1864" i="10"/>
  <c r="G1864" i="10"/>
  <c r="F1864" i="10"/>
  <c r="E1864" i="10"/>
  <c r="D1864" i="10"/>
  <c r="C1864" i="10"/>
  <c r="B1864" i="10"/>
  <c r="A1864" i="10"/>
  <c r="L1863" i="10"/>
  <c r="K1863" i="10"/>
  <c r="J1863" i="10"/>
  <c r="I1863" i="10"/>
  <c r="H1863" i="10"/>
  <c r="G1863" i="10"/>
  <c r="F1863" i="10"/>
  <c r="E1863" i="10"/>
  <c r="D1863" i="10"/>
  <c r="C1863" i="10"/>
  <c r="B1863" i="10"/>
  <c r="A1863" i="10"/>
  <c r="L1862" i="10"/>
  <c r="K1862" i="10"/>
  <c r="J1862" i="10"/>
  <c r="I1862" i="10"/>
  <c r="H1862" i="10"/>
  <c r="G1862" i="10"/>
  <c r="F1862" i="10"/>
  <c r="E1862" i="10"/>
  <c r="D1862" i="10"/>
  <c r="C1862" i="10"/>
  <c r="B1862" i="10"/>
  <c r="A1862" i="10"/>
  <c r="L1861" i="10"/>
  <c r="K1861" i="10"/>
  <c r="J1861" i="10"/>
  <c r="I1861" i="10"/>
  <c r="H1861" i="10"/>
  <c r="G1861" i="10"/>
  <c r="F1861" i="10"/>
  <c r="E1861" i="10"/>
  <c r="D1861" i="10"/>
  <c r="C1861" i="10"/>
  <c r="B1861" i="10"/>
  <c r="A1861" i="10"/>
  <c r="L1860" i="10"/>
  <c r="K1860" i="10"/>
  <c r="J1860" i="10"/>
  <c r="I1860" i="10"/>
  <c r="H1860" i="10"/>
  <c r="G1860" i="10"/>
  <c r="F1860" i="10"/>
  <c r="E1860" i="10"/>
  <c r="D1860" i="10"/>
  <c r="C1860" i="10"/>
  <c r="B1860" i="10"/>
  <c r="A1860" i="10"/>
  <c r="L1859" i="10"/>
  <c r="K1859" i="10"/>
  <c r="J1859" i="10"/>
  <c r="I1859" i="10"/>
  <c r="H1859" i="10"/>
  <c r="G1859" i="10"/>
  <c r="F1859" i="10"/>
  <c r="E1859" i="10"/>
  <c r="D1859" i="10"/>
  <c r="C1859" i="10"/>
  <c r="B1859" i="10"/>
  <c r="A1859" i="10"/>
  <c r="L1858" i="10"/>
  <c r="K1858" i="10"/>
  <c r="J1858" i="10"/>
  <c r="I1858" i="10"/>
  <c r="H1858" i="10"/>
  <c r="G1858" i="10"/>
  <c r="F1858" i="10"/>
  <c r="E1858" i="10"/>
  <c r="D1858" i="10"/>
  <c r="C1858" i="10"/>
  <c r="B1858" i="10"/>
  <c r="A1858" i="10"/>
  <c r="L1857" i="10"/>
  <c r="K1857" i="10"/>
  <c r="J1857" i="10"/>
  <c r="I1857" i="10"/>
  <c r="H1857" i="10"/>
  <c r="G1857" i="10"/>
  <c r="F1857" i="10"/>
  <c r="E1857" i="10"/>
  <c r="D1857" i="10"/>
  <c r="C1857" i="10"/>
  <c r="B1857" i="10"/>
  <c r="A1857" i="10"/>
  <c r="L1856" i="10"/>
  <c r="K1856" i="10"/>
  <c r="J1856" i="10"/>
  <c r="I1856" i="10"/>
  <c r="H1856" i="10"/>
  <c r="G1856" i="10"/>
  <c r="F1856" i="10"/>
  <c r="E1856" i="10"/>
  <c r="D1856" i="10"/>
  <c r="C1856" i="10"/>
  <c r="B1856" i="10"/>
  <c r="A1856" i="10"/>
  <c r="L1855" i="10"/>
  <c r="K1855" i="10"/>
  <c r="J1855" i="10"/>
  <c r="I1855" i="10"/>
  <c r="H1855" i="10"/>
  <c r="G1855" i="10"/>
  <c r="F1855" i="10"/>
  <c r="E1855" i="10"/>
  <c r="D1855" i="10"/>
  <c r="C1855" i="10"/>
  <c r="B1855" i="10"/>
  <c r="A1855" i="10"/>
  <c r="L1854" i="10"/>
  <c r="K1854" i="10"/>
  <c r="J1854" i="10"/>
  <c r="I1854" i="10"/>
  <c r="H1854" i="10"/>
  <c r="G1854" i="10"/>
  <c r="F1854" i="10"/>
  <c r="E1854" i="10"/>
  <c r="D1854" i="10"/>
  <c r="C1854" i="10"/>
  <c r="B1854" i="10"/>
  <c r="A1854" i="10"/>
  <c r="L1853" i="10"/>
  <c r="K1853" i="10"/>
  <c r="J1853" i="10"/>
  <c r="I1853" i="10"/>
  <c r="H1853" i="10"/>
  <c r="G1853" i="10"/>
  <c r="F1853" i="10"/>
  <c r="E1853" i="10"/>
  <c r="D1853" i="10"/>
  <c r="C1853" i="10"/>
  <c r="B1853" i="10"/>
  <c r="A1853" i="10"/>
  <c r="L1852" i="10"/>
  <c r="K1852" i="10"/>
  <c r="J1852" i="10"/>
  <c r="I1852" i="10"/>
  <c r="H1852" i="10"/>
  <c r="G1852" i="10"/>
  <c r="F1852" i="10"/>
  <c r="E1852" i="10"/>
  <c r="D1852" i="10"/>
  <c r="C1852" i="10"/>
  <c r="B1852" i="10"/>
  <c r="A1852" i="10"/>
  <c r="L1851" i="10"/>
  <c r="K1851" i="10"/>
  <c r="J1851" i="10"/>
  <c r="I1851" i="10"/>
  <c r="H1851" i="10"/>
  <c r="G1851" i="10"/>
  <c r="F1851" i="10"/>
  <c r="E1851" i="10"/>
  <c r="D1851" i="10"/>
  <c r="C1851" i="10"/>
  <c r="B1851" i="10"/>
  <c r="A1851" i="10"/>
  <c r="L1850" i="10"/>
  <c r="K1850" i="10"/>
  <c r="J1850" i="10"/>
  <c r="I1850" i="10"/>
  <c r="H1850" i="10"/>
  <c r="G1850" i="10"/>
  <c r="F1850" i="10"/>
  <c r="E1850" i="10"/>
  <c r="D1850" i="10"/>
  <c r="C1850" i="10"/>
  <c r="B1850" i="10"/>
  <c r="A1850" i="10"/>
  <c r="L1849" i="10"/>
  <c r="K1849" i="10"/>
  <c r="J1849" i="10"/>
  <c r="I1849" i="10"/>
  <c r="H1849" i="10"/>
  <c r="G1849" i="10"/>
  <c r="F1849" i="10"/>
  <c r="E1849" i="10"/>
  <c r="D1849" i="10"/>
  <c r="C1849" i="10"/>
  <c r="B1849" i="10"/>
  <c r="A1849" i="10"/>
  <c r="L1848" i="10"/>
  <c r="K1848" i="10"/>
  <c r="J1848" i="10"/>
  <c r="I1848" i="10"/>
  <c r="H1848" i="10"/>
  <c r="G1848" i="10"/>
  <c r="F1848" i="10"/>
  <c r="E1848" i="10"/>
  <c r="D1848" i="10"/>
  <c r="C1848" i="10"/>
  <c r="B1848" i="10"/>
  <c r="A1848" i="10"/>
  <c r="L1847" i="10"/>
  <c r="K1847" i="10"/>
  <c r="J1847" i="10"/>
  <c r="I1847" i="10"/>
  <c r="H1847" i="10"/>
  <c r="G1847" i="10"/>
  <c r="F1847" i="10"/>
  <c r="E1847" i="10"/>
  <c r="D1847" i="10"/>
  <c r="C1847" i="10"/>
  <c r="B1847" i="10"/>
  <c r="A1847" i="10"/>
  <c r="L1846" i="10"/>
  <c r="K1846" i="10"/>
  <c r="J1846" i="10"/>
  <c r="I1846" i="10"/>
  <c r="H1846" i="10"/>
  <c r="G1846" i="10"/>
  <c r="F1846" i="10"/>
  <c r="E1846" i="10"/>
  <c r="D1846" i="10"/>
  <c r="C1846" i="10"/>
  <c r="B1846" i="10"/>
  <c r="A1846" i="10"/>
  <c r="L1845" i="10"/>
  <c r="K1845" i="10"/>
  <c r="J1845" i="10"/>
  <c r="I1845" i="10"/>
  <c r="H1845" i="10"/>
  <c r="G1845" i="10"/>
  <c r="F1845" i="10"/>
  <c r="E1845" i="10"/>
  <c r="D1845" i="10"/>
  <c r="C1845" i="10"/>
  <c r="B1845" i="10"/>
  <c r="A1845" i="10"/>
  <c r="L1844" i="10"/>
  <c r="K1844" i="10"/>
  <c r="J1844" i="10"/>
  <c r="I1844" i="10"/>
  <c r="H1844" i="10"/>
  <c r="G1844" i="10"/>
  <c r="F1844" i="10"/>
  <c r="E1844" i="10"/>
  <c r="D1844" i="10"/>
  <c r="C1844" i="10"/>
  <c r="B1844" i="10"/>
  <c r="A1844" i="10"/>
  <c r="L1843" i="10"/>
  <c r="K1843" i="10"/>
  <c r="J1843" i="10"/>
  <c r="I1843" i="10"/>
  <c r="H1843" i="10"/>
  <c r="G1843" i="10"/>
  <c r="F1843" i="10"/>
  <c r="E1843" i="10"/>
  <c r="D1843" i="10"/>
  <c r="C1843" i="10"/>
  <c r="B1843" i="10"/>
  <c r="A1843" i="10"/>
  <c r="L1842" i="10"/>
  <c r="K1842" i="10"/>
  <c r="J1842" i="10"/>
  <c r="I1842" i="10"/>
  <c r="H1842" i="10"/>
  <c r="G1842" i="10"/>
  <c r="F1842" i="10"/>
  <c r="E1842" i="10"/>
  <c r="D1842" i="10"/>
  <c r="C1842" i="10"/>
  <c r="B1842" i="10"/>
  <c r="A1842" i="10"/>
  <c r="L1841" i="10"/>
  <c r="K1841" i="10"/>
  <c r="J1841" i="10"/>
  <c r="I1841" i="10"/>
  <c r="H1841" i="10"/>
  <c r="G1841" i="10"/>
  <c r="F1841" i="10"/>
  <c r="E1841" i="10"/>
  <c r="D1841" i="10"/>
  <c r="C1841" i="10"/>
  <c r="B1841" i="10"/>
  <c r="A1841" i="10"/>
  <c r="L1840" i="10"/>
  <c r="K1840" i="10"/>
  <c r="J1840" i="10"/>
  <c r="I1840" i="10"/>
  <c r="H1840" i="10"/>
  <c r="G1840" i="10"/>
  <c r="F1840" i="10"/>
  <c r="E1840" i="10"/>
  <c r="D1840" i="10"/>
  <c r="C1840" i="10"/>
  <c r="B1840" i="10"/>
  <c r="A1840" i="10"/>
  <c r="L1839" i="10"/>
  <c r="K1839" i="10"/>
  <c r="J1839" i="10"/>
  <c r="I1839" i="10"/>
  <c r="H1839" i="10"/>
  <c r="G1839" i="10"/>
  <c r="F1839" i="10"/>
  <c r="E1839" i="10"/>
  <c r="D1839" i="10"/>
  <c r="C1839" i="10"/>
  <c r="B1839" i="10"/>
  <c r="A1839" i="10"/>
  <c r="L1838" i="10"/>
  <c r="K1838" i="10"/>
  <c r="J1838" i="10"/>
  <c r="I1838" i="10"/>
  <c r="H1838" i="10"/>
  <c r="G1838" i="10"/>
  <c r="F1838" i="10"/>
  <c r="E1838" i="10"/>
  <c r="D1838" i="10"/>
  <c r="C1838" i="10"/>
  <c r="B1838" i="10"/>
  <c r="A1838" i="10"/>
  <c r="L1837" i="10"/>
  <c r="K1837" i="10"/>
  <c r="J1837" i="10"/>
  <c r="I1837" i="10"/>
  <c r="H1837" i="10"/>
  <c r="G1837" i="10"/>
  <c r="F1837" i="10"/>
  <c r="E1837" i="10"/>
  <c r="D1837" i="10"/>
  <c r="C1837" i="10"/>
  <c r="B1837" i="10"/>
  <c r="A1837" i="10"/>
  <c r="L1836" i="10"/>
  <c r="K1836" i="10"/>
  <c r="J1836" i="10"/>
  <c r="I1836" i="10"/>
  <c r="H1836" i="10"/>
  <c r="G1836" i="10"/>
  <c r="F1836" i="10"/>
  <c r="E1836" i="10"/>
  <c r="D1836" i="10"/>
  <c r="C1836" i="10"/>
  <c r="B1836" i="10"/>
  <c r="A1836" i="10"/>
  <c r="L1835" i="10"/>
  <c r="K1835" i="10"/>
  <c r="J1835" i="10"/>
  <c r="I1835" i="10"/>
  <c r="H1835" i="10"/>
  <c r="G1835" i="10"/>
  <c r="F1835" i="10"/>
  <c r="E1835" i="10"/>
  <c r="D1835" i="10"/>
  <c r="C1835" i="10"/>
  <c r="B1835" i="10"/>
  <c r="A1835" i="10"/>
  <c r="L1834" i="10"/>
  <c r="K1834" i="10"/>
  <c r="J1834" i="10"/>
  <c r="I1834" i="10"/>
  <c r="H1834" i="10"/>
  <c r="G1834" i="10"/>
  <c r="F1834" i="10"/>
  <c r="E1834" i="10"/>
  <c r="D1834" i="10"/>
  <c r="C1834" i="10"/>
  <c r="B1834" i="10"/>
  <c r="A1834" i="10"/>
  <c r="L1833" i="10"/>
  <c r="K1833" i="10"/>
  <c r="J1833" i="10"/>
  <c r="I1833" i="10"/>
  <c r="H1833" i="10"/>
  <c r="G1833" i="10"/>
  <c r="F1833" i="10"/>
  <c r="E1833" i="10"/>
  <c r="D1833" i="10"/>
  <c r="C1833" i="10"/>
  <c r="B1833" i="10"/>
  <c r="A1833" i="10"/>
  <c r="L1832" i="10"/>
  <c r="K1832" i="10"/>
  <c r="J1832" i="10"/>
  <c r="I1832" i="10"/>
  <c r="H1832" i="10"/>
  <c r="G1832" i="10"/>
  <c r="F1832" i="10"/>
  <c r="E1832" i="10"/>
  <c r="D1832" i="10"/>
  <c r="C1832" i="10"/>
  <c r="B1832" i="10"/>
  <c r="A1832" i="10"/>
  <c r="L1831" i="10"/>
  <c r="K1831" i="10"/>
  <c r="J1831" i="10"/>
  <c r="I1831" i="10"/>
  <c r="H1831" i="10"/>
  <c r="G1831" i="10"/>
  <c r="F1831" i="10"/>
  <c r="E1831" i="10"/>
  <c r="D1831" i="10"/>
  <c r="C1831" i="10"/>
  <c r="B1831" i="10"/>
  <c r="A1831" i="10"/>
  <c r="L1830" i="10"/>
  <c r="K1830" i="10"/>
  <c r="J1830" i="10"/>
  <c r="I1830" i="10"/>
  <c r="H1830" i="10"/>
  <c r="G1830" i="10"/>
  <c r="F1830" i="10"/>
  <c r="E1830" i="10"/>
  <c r="D1830" i="10"/>
  <c r="C1830" i="10"/>
  <c r="B1830" i="10"/>
  <c r="A1830" i="10"/>
  <c r="L1829" i="10"/>
  <c r="K1829" i="10"/>
  <c r="J1829" i="10"/>
  <c r="I1829" i="10"/>
  <c r="H1829" i="10"/>
  <c r="G1829" i="10"/>
  <c r="F1829" i="10"/>
  <c r="E1829" i="10"/>
  <c r="D1829" i="10"/>
  <c r="C1829" i="10"/>
  <c r="B1829" i="10"/>
  <c r="A1829" i="10"/>
  <c r="L1828" i="10"/>
  <c r="K1828" i="10"/>
  <c r="J1828" i="10"/>
  <c r="I1828" i="10"/>
  <c r="H1828" i="10"/>
  <c r="G1828" i="10"/>
  <c r="F1828" i="10"/>
  <c r="E1828" i="10"/>
  <c r="D1828" i="10"/>
  <c r="C1828" i="10"/>
  <c r="B1828" i="10"/>
  <c r="A1828" i="10"/>
  <c r="L1827" i="10"/>
  <c r="K1827" i="10"/>
  <c r="J1827" i="10"/>
  <c r="I1827" i="10"/>
  <c r="H1827" i="10"/>
  <c r="G1827" i="10"/>
  <c r="F1827" i="10"/>
  <c r="E1827" i="10"/>
  <c r="D1827" i="10"/>
  <c r="C1827" i="10"/>
  <c r="B1827" i="10"/>
  <c r="A1827" i="10"/>
  <c r="L1826" i="10"/>
  <c r="K1826" i="10"/>
  <c r="J1826" i="10"/>
  <c r="I1826" i="10"/>
  <c r="H1826" i="10"/>
  <c r="G1826" i="10"/>
  <c r="F1826" i="10"/>
  <c r="E1826" i="10"/>
  <c r="D1826" i="10"/>
  <c r="C1826" i="10"/>
  <c r="B1826" i="10"/>
  <c r="A1826" i="10"/>
  <c r="L1825" i="10"/>
  <c r="K1825" i="10"/>
  <c r="J1825" i="10"/>
  <c r="I1825" i="10"/>
  <c r="H1825" i="10"/>
  <c r="G1825" i="10"/>
  <c r="F1825" i="10"/>
  <c r="E1825" i="10"/>
  <c r="D1825" i="10"/>
  <c r="C1825" i="10"/>
  <c r="B1825" i="10"/>
  <c r="A1825" i="10"/>
  <c r="L1824" i="10"/>
  <c r="K1824" i="10"/>
  <c r="J1824" i="10"/>
  <c r="I1824" i="10"/>
  <c r="H1824" i="10"/>
  <c r="G1824" i="10"/>
  <c r="F1824" i="10"/>
  <c r="E1824" i="10"/>
  <c r="D1824" i="10"/>
  <c r="C1824" i="10"/>
  <c r="B1824" i="10"/>
  <c r="A1824" i="10"/>
  <c r="L1823" i="10"/>
  <c r="K1823" i="10"/>
  <c r="J1823" i="10"/>
  <c r="I1823" i="10"/>
  <c r="H1823" i="10"/>
  <c r="G1823" i="10"/>
  <c r="F1823" i="10"/>
  <c r="E1823" i="10"/>
  <c r="D1823" i="10"/>
  <c r="C1823" i="10"/>
  <c r="B1823" i="10"/>
  <c r="A1823" i="10"/>
  <c r="L1822" i="10"/>
  <c r="K1822" i="10"/>
  <c r="J1822" i="10"/>
  <c r="I1822" i="10"/>
  <c r="H1822" i="10"/>
  <c r="G1822" i="10"/>
  <c r="F1822" i="10"/>
  <c r="E1822" i="10"/>
  <c r="D1822" i="10"/>
  <c r="C1822" i="10"/>
  <c r="B1822" i="10"/>
  <c r="A1822" i="10"/>
  <c r="L1821" i="10"/>
  <c r="K1821" i="10"/>
  <c r="J1821" i="10"/>
  <c r="I1821" i="10"/>
  <c r="H1821" i="10"/>
  <c r="G1821" i="10"/>
  <c r="F1821" i="10"/>
  <c r="E1821" i="10"/>
  <c r="D1821" i="10"/>
  <c r="C1821" i="10"/>
  <c r="B1821" i="10"/>
  <c r="A1821" i="10"/>
  <c r="L1820" i="10"/>
  <c r="K1820" i="10"/>
  <c r="J1820" i="10"/>
  <c r="I1820" i="10"/>
  <c r="H1820" i="10"/>
  <c r="G1820" i="10"/>
  <c r="F1820" i="10"/>
  <c r="E1820" i="10"/>
  <c r="D1820" i="10"/>
  <c r="C1820" i="10"/>
  <c r="B1820" i="10"/>
  <c r="A1820" i="10"/>
  <c r="L1819" i="10"/>
  <c r="K1819" i="10"/>
  <c r="J1819" i="10"/>
  <c r="I1819" i="10"/>
  <c r="H1819" i="10"/>
  <c r="G1819" i="10"/>
  <c r="F1819" i="10"/>
  <c r="E1819" i="10"/>
  <c r="D1819" i="10"/>
  <c r="C1819" i="10"/>
  <c r="B1819" i="10"/>
  <c r="A1819" i="10"/>
  <c r="L1818" i="10"/>
  <c r="K1818" i="10"/>
  <c r="J1818" i="10"/>
  <c r="I1818" i="10"/>
  <c r="H1818" i="10"/>
  <c r="G1818" i="10"/>
  <c r="F1818" i="10"/>
  <c r="E1818" i="10"/>
  <c r="D1818" i="10"/>
  <c r="C1818" i="10"/>
  <c r="B1818" i="10"/>
  <c r="A1818" i="10"/>
  <c r="L1817" i="10"/>
  <c r="K1817" i="10"/>
  <c r="J1817" i="10"/>
  <c r="I1817" i="10"/>
  <c r="H1817" i="10"/>
  <c r="G1817" i="10"/>
  <c r="F1817" i="10"/>
  <c r="E1817" i="10"/>
  <c r="D1817" i="10"/>
  <c r="C1817" i="10"/>
  <c r="B1817" i="10"/>
  <c r="A1817" i="10"/>
  <c r="L1816" i="10"/>
  <c r="K1816" i="10"/>
  <c r="J1816" i="10"/>
  <c r="I1816" i="10"/>
  <c r="H1816" i="10"/>
  <c r="G1816" i="10"/>
  <c r="F1816" i="10"/>
  <c r="E1816" i="10"/>
  <c r="D1816" i="10"/>
  <c r="C1816" i="10"/>
  <c r="B1816" i="10"/>
  <c r="A1816" i="10"/>
  <c r="L1815" i="10"/>
  <c r="K1815" i="10"/>
  <c r="J1815" i="10"/>
  <c r="I1815" i="10"/>
  <c r="H1815" i="10"/>
  <c r="G1815" i="10"/>
  <c r="F1815" i="10"/>
  <c r="E1815" i="10"/>
  <c r="D1815" i="10"/>
  <c r="C1815" i="10"/>
  <c r="B1815" i="10"/>
  <c r="A1815" i="10"/>
  <c r="L1814" i="10"/>
  <c r="K1814" i="10"/>
  <c r="J1814" i="10"/>
  <c r="I1814" i="10"/>
  <c r="H1814" i="10"/>
  <c r="G1814" i="10"/>
  <c r="F1814" i="10"/>
  <c r="E1814" i="10"/>
  <c r="D1814" i="10"/>
  <c r="C1814" i="10"/>
  <c r="B1814" i="10"/>
  <c r="A1814" i="10"/>
  <c r="L1813" i="10"/>
  <c r="K1813" i="10"/>
  <c r="J1813" i="10"/>
  <c r="I1813" i="10"/>
  <c r="H1813" i="10"/>
  <c r="G1813" i="10"/>
  <c r="F1813" i="10"/>
  <c r="E1813" i="10"/>
  <c r="D1813" i="10"/>
  <c r="C1813" i="10"/>
  <c r="B1813" i="10"/>
  <c r="A1813" i="10"/>
  <c r="L1812" i="10"/>
  <c r="K1812" i="10"/>
  <c r="J1812" i="10"/>
  <c r="I1812" i="10"/>
  <c r="H1812" i="10"/>
  <c r="G1812" i="10"/>
  <c r="F1812" i="10"/>
  <c r="E1812" i="10"/>
  <c r="D1812" i="10"/>
  <c r="C1812" i="10"/>
  <c r="B1812" i="10"/>
  <c r="A1812" i="10"/>
  <c r="L1811" i="10"/>
  <c r="K1811" i="10"/>
  <c r="J1811" i="10"/>
  <c r="I1811" i="10"/>
  <c r="H1811" i="10"/>
  <c r="G1811" i="10"/>
  <c r="F1811" i="10"/>
  <c r="E1811" i="10"/>
  <c r="D1811" i="10"/>
  <c r="C1811" i="10"/>
  <c r="B1811" i="10"/>
  <c r="A1811" i="10"/>
  <c r="L1810" i="10"/>
  <c r="K1810" i="10"/>
  <c r="J1810" i="10"/>
  <c r="I1810" i="10"/>
  <c r="H1810" i="10"/>
  <c r="G1810" i="10"/>
  <c r="F1810" i="10"/>
  <c r="E1810" i="10"/>
  <c r="D1810" i="10"/>
  <c r="C1810" i="10"/>
  <c r="B1810" i="10"/>
  <c r="A1810" i="10"/>
  <c r="L1809" i="10"/>
  <c r="K1809" i="10"/>
  <c r="J1809" i="10"/>
  <c r="I1809" i="10"/>
  <c r="H1809" i="10"/>
  <c r="G1809" i="10"/>
  <c r="F1809" i="10"/>
  <c r="E1809" i="10"/>
  <c r="D1809" i="10"/>
  <c r="C1809" i="10"/>
  <c r="B1809" i="10"/>
  <c r="A1809" i="10"/>
  <c r="L1808" i="10"/>
  <c r="K1808" i="10"/>
  <c r="J1808" i="10"/>
  <c r="I1808" i="10"/>
  <c r="H1808" i="10"/>
  <c r="G1808" i="10"/>
  <c r="F1808" i="10"/>
  <c r="E1808" i="10"/>
  <c r="D1808" i="10"/>
  <c r="C1808" i="10"/>
  <c r="B1808" i="10"/>
  <c r="A1808" i="10"/>
  <c r="L1807" i="10"/>
  <c r="K1807" i="10"/>
  <c r="J1807" i="10"/>
  <c r="I1807" i="10"/>
  <c r="H1807" i="10"/>
  <c r="G1807" i="10"/>
  <c r="F1807" i="10"/>
  <c r="E1807" i="10"/>
  <c r="D1807" i="10"/>
  <c r="C1807" i="10"/>
  <c r="B1807" i="10"/>
  <c r="A1807" i="10"/>
  <c r="L1806" i="10"/>
  <c r="K1806" i="10"/>
  <c r="J1806" i="10"/>
  <c r="I1806" i="10"/>
  <c r="H1806" i="10"/>
  <c r="G1806" i="10"/>
  <c r="F1806" i="10"/>
  <c r="E1806" i="10"/>
  <c r="D1806" i="10"/>
  <c r="C1806" i="10"/>
  <c r="B1806" i="10"/>
  <c r="A1806" i="10"/>
  <c r="L1805" i="10"/>
  <c r="K1805" i="10"/>
  <c r="J1805" i="10"/>
  <c r="I1805" i="10"/>
  <c r="H1805" i="10"/>
  <c r="G1805" i="10"/>
  <c r="F1805" i="10"/>
  <c r="E1805" i="10"/>
  <c r="D1805" i="10"/>
  <c r="C1805" i="10"/>
  <c r="B1805" i="10"/>
  <c r="A1805" i="10"/>
  <c r="L1804" i="10"/>
  <c r="K1804" i="10"/>
  <c r="J1804" i="10"/>
  <c r="I1804" i="10"/>
  <c r="H1804" i="10"/>
  <c r="G1804" i="10"/>
  <c r="F1804" i="10"/>
  <c r="E1804" i="10"/>
  <c r="D1804" i="10"/>
  <c r="C1804" i="10"/>
  <c r="B1804" i="10"/>
  <c r="A1804" i="10"/>
  <c r="L1803" i="10"/>
  <c r="K1803" i="10"/>
  <c r="J1803" i="10"/>
  <c r="I1803" i="10"/>
  <c r="H1803" i="10"/>
  <c r="G1803" i="10"/>
  <c r="F1803" i="10"/>
  <c r="E1803" i="10"/>
  <c r="D1803" i="10"/>
  <c r="C1803" i="10"/>
  <c r="B1803" i="10"/>
  <c r="A1803" i="10"/>
  <c r="L1802" i="10"/>
  <c r="K1802" i="10"/>
  <c r="J1802" i="10"/>
  <c r="I1802" i="10"/>
  <c r="H1802" i="10"/>
  <c r="G1802" i="10"/>
  <c r="F1802" i="10"/>
  <c r="E1802" i="10"/>
  <c r="D1802" i="10"/>
  <c r="C1802" i="10"/>
  <c r="B1802" i="10"/>
  <c r="A1802" i="10"/>
  <c r="L1801" i="10"/>
  <c r="K1801" i="10"/>
  <c r="J1801" i="10"/>
  <c r="I1801" i="10"/>
  <c r="H1801" i="10"/>
  <c r="G1801" i="10"/>
  <c r="F1801" i="10"/>
  <c r="E1801" i="10"/>
  <c r="D1801" i="10"/>
  <c r="C1801" i="10"/>
  <c r="B1801" i="10"/>
  <c r="A1801" i="10"/>
  <c r="L1800" i="10"/>
  <c r="K1800" i="10"/>
  <c r="J1800" i="10"/>
  <c r="I1800" i="10"/>
  <c r="H1800" i="10"/>
  <c r="G1800" i="10"/>
  <c r="F1800" i="10"/>
  <c r="E1800" i="10"/>
  <c r="D1800" i="10"/>
  <c r="C1800" i="10"/>
  <c r="B1800" i="10"/>
  <c r="A1800" i="10"/>
  <c r="L1799" i="10"/>
  <c r="K1799" i="10"/>
  <c r="J1799" i="10"/>
  <c r="I1799" i="10"/>
  <c r="H1799" i="10"/>
  <c r="G1799" i="10"/>
  <c r="F1799" i="10"/>
  <c r="E1799" i="10"/>
  <c r="D1799" i="10"/>
  <c r="C1799" i="10"/>
  <c r="B1799" i="10"/>
  <c r="A1799" i="10"/>
  <c r="L1798" i="10"/>
  <c r="K1798" i="10"/>
  <c r="J1798" i="10"/>
  <c r="I1798" i="10"/>
  <c r="H1798" i="10"/>
  <c r="G1798" i="10"/>
  <c r="F1798" i="10"/>
  <c r="E1798" i="10"/>
  <c r="D1798" i="10"/>
  <c r="C1798" i="10"/>
  <c r="B1798" i="10"/>
  <c r="A1798" i="10"/>
  <c r="L1797" i="10"/>
  <c r="K1797" i="10"/>
  <c r="J1797" i="10"/>
  <c r="I1797" i="10"/>
  <c r="H1797" i="10"/>
  <c r="G1797" i="10"/>
  <c r="F1797" i="10"/>
  <c r="E1797" i="10"/>
  <c r="D1797" i="10"/>
  <c r="C1797" i="10"/>
  <c r="B1797" i="10"/>
  <c r="A1797" i="10"/>
  <c r="L1796" i="10"/>
  <c r="K1796" i="10"/>
  <c r="J1796" i="10"/>
  <c r="I1796" i="10"/>
  <c r="H1796" i="10"/>
  <c r="G1796" i="10"/>
  <c r="F1796" i="10"/>
  <c r="E1796" i="10"/>
  <c r="D1796" i="10"/>
  <c r="C1796" i="10"/>
  <c r="B1796" i="10"/>
  <c r="A1796" i="10"/>
  <c r="L1795" i="10"/>
  <c r="K1795" i="10"/>
  <c r="J1795" i="10"/>
  <c r="I1795" i="10"/>
  <c r="H1795" i="10"/>
  <c r="G1795" i="10"/>
  <c r="F1795" i="10"/>
  <c r="E1795" i="10"/>
  <c r="D1795" i="10"/>
  <c r="C1795" i="10"/>
  <c r="B1795" i="10"/>
  <c r="A1795" i="10"/>
  <c r="L1794" i="10"/>
  <c r="K1794" i="10"/>
  <c r="J1794" i="10"/>
  <c r="I1794" i="10"/>
  <c r="H1794" i="10"/>
  <c r="G1794" i="10"/>
  <c r="F1794" i="10"/>
  <c r="E1794" i="10"/>
  <c r="D1794" i="10"/>
  <c r="C1794" i="10"/>
  <c r="B1794" i="10"/>
  <c r="A1794" i="10"/>
  <c r="L1793" i="10"/>
  <c r="K1793" i="10"/>
  <c r="J1793" i="10"/>
  <c r="I1793" i="10"/>
  <c r="H1793" i="10"/>
  <c r="G1793" i="10"/>
  <c r="F1793" i="10"/>
  <c r="E1793" i="10"/>
  <c r="D1793" i="10"/>
  <c r="C1793" i="10"/>
  <c r="B1793" i="10"/>
  <c r="A1793" i="10"/>
  <c r="L1792" i="10"/>
  <c r="K1792" i="10"/>
  <c r="J1792" i="10"/>
  <c r="I1792" i="10"/>
  <c r="H1792" i="10"/>
  <c r="G1792" i="10"/>
  <c r="F1792" i="10"/>
  <c r="E1792" i="10"/>
  <c r="D1792" i="10"/>
  <c r="C1792" i="10"/>
  <c r="B1792" i="10"/>
  <c r="A1792" i="10"/>
  <c r="L1791" i="10"/>
  <c r="K1791" i="10"/>
  <c r="J1791" i="10"/>
  <c r="I1791" i="10"/>
  <c r="H1791" i="10"/>
  <c r="G1791" i="10"/>
  <c r="F1791" i="10"/>
  <c r="E1791" i="10"/>
  <c r="D1791" i="10"/>
  <c r="C1791" i="10"/>
  <c r="B1791" i="10"/>
  <c r="A1791" i="10"/>
  <c r="L1790" i="10"/>
  <c r="K1790" i="10"/>
  <c r="J1790" i="10"/>
  <c r="I1790" i="10"/>
  <c r="H1790" i="10"/>
  <c r="G1790" i="10"/>
  <c r="F1790" i="10"/>
  <c r="E1790" i="10"/>
  <c r="D1790" i="10"/>
  <c r="C1790" i="10"/>
  <c r="B1790" i="10"/>
  <c r="A1790" i="10"/>
  <c r="L1789" i="10"/>
  <c r="K1789" i="10"/>
  <c r="J1789" i="10"/>
  <c r="I1789" i="10"/>
  <c r="H1789" i="10"/>
  <c r="G1789" i="10"/>
  <c r="F1789" i="10"/>
  <c r="E1789" i="10"/>
  <c r="D1789" i="10"/>
  <c r="C1789" i="10"/>
  <c r="B1789" i="10"/>
  <c r="A1789" i="10"/>
  <c r="L1788" i="10"/>
  <c r="K1788" i="10"/>
  <c r="J1788" i="10"/>
  <c r="I1788" i="10"/>
  <c r="H1788" i="10"/>
  <c r="G1788" i="10"/>
  <c r="F1788" i="10"/>
  <c r="E1788" i="10"/>
  <c r="D1788" i="10"/>
  <c r="C1788" i="10"/>
  <c r="B1788" i="10"/>
  <c r="A1788" i="10"/>
  <c r="L1787" i="10"/>
  <c r="K1787" i="10"/>
  <c r="J1787" i="10"/>
  <c r="I1787" i="10"/>
  <c r="H1787" i="10"/>
  <c r="G1787" i="10"/>
  <c r="F1787" i="10"/>
  <c r="E1787" i="10"/>
  <c r="D1787" i="10"/>
  <c r="C1787" i="10"/>
  <c r="B1787" i="10"/>
  <c r="A1787" i="10"/>
  <c r="L1786" i="10"/>
  <c r="K1786" i="10"/>
  <c r="J1786" i="10"/>
  <c r="I1786" i="10"/>
  <c r="H1786" i="10"/>
  <c r="G1786" i="10"/>
  <c r="F1786" i="10"/>
  <c r="E1786" i="10"/>
  <c r="D1786" i="10"/>
  <c r="C1786" i="10"/>
  <c r="B1786" i="10"/>
  <c r="A1786" i="10"/>
  <c r="L1785" i="10"/>
  <c r="K1785" i="10"/>
  <c r="J1785" i="10"/>
  <c r="I1785" i="10"/>
  <c r="H1785" i="10"/>
  <c r="G1785" i="10"/>
  <c r="F1785" i="10"/>
  <c r="E1785" i="10"/>
  <c r="D1785" i="10"/>
  <c r="C1785" i="10"/>
  <c r="B1785" i="10"/>
  <c r="A1785" i="10"/>
  <c r="L1784" i="10"/>
  <c r="K1784" i="10"/>
  <c r="J1784" i="10"/>
  <c r="I1784" i="10"/>
  <c r="H1784" i="10"/>
  <c r="G1784" i="10"/>
  <c r="F1784" i="10"/>
  <c r="E1784" i="10"/>
  <c r="D1784" i="10"/>
  <c r="C1784" i="10"/>
  <c r="B1784" i="10"/>
  <c r="A1784" i="10"/>
  <c r="L1783" i="10"/>
  <c r="K1783" i="10"/>
  <c r="J1783" i="10"/>
  <c r="I1783" i="10"/>
  <c r="H1783" i="10"/>
  <c r="G1783" i="10"/>
  <c r="F1783" i="10"/>
  <c r="E1783" i="10"/>
  <c r="D1783" i="10"/>
  <c r="C1783" i="10"/>
  <c r="B1783" i="10"/>
  <c r="A1783" i="10"/>
  <c r="L1782" i="10"/>
  <c r="K1782" i="10"/>
  <c r="J1782" i="10"/>
  <c r="I1782" i="10"/>
  <c r="H1782" i="10"/>
  <c r="G1782" i="10"/>
  <c r="F1782" i="10"/>
  <c r="E1782" i="10"/>
  <c r="D1782" i="10"/>
  <c r="C1782" i="10"/>
  <c r="B1782" i="10"/>
  <c r="A1782" i="10"/>
  <c r="L1781" i="10"/>
  <c r="K1781" i="10"/>
  <c r="J1781" i="10"/>
  <c r="I1781" i="10"/>
  <c r="H1781" i="10"/>
  <c r="G1781" i="10"/>
  <c r="F1781" i="10"/>
  <c r="E1781" i="10"/>
  <c r="D1781" i="10"/>
  <c r="C1781" i="10"/>
  <c r="B1781" i="10"/>
  <c r="A1781" i="10"/>
  <c r="L1780" i="10"/>
  <c r="K1780" i="10"/>
  <c r="J1780" i="10"/>
  <c r="I1780" i="10"/>
  <c r="H1780" i="10"/>
  <c r="G1780" i="10"/>
  <c r="F1780" i="10"/>
  <c r="E1780" i="10"/>
  <c r="D1780" i="10"/>
  <c r="C1780" i="10"/>
  <c r="B1780" i="10"/>
  <c r="A1780" i="10"/>
  <c r="L1779" i="10"/>
  <c r="K1779" i="10"/>
  <c r="J1779" i="10"/>
  <c r="I1779" i="10"/>
  <c r="H1779" i="10"/>
  <c r="G1779" i="10"/>
  <c r="F1779" i="10"/>
  <c r="E1779" i="10"/>
  <c r="D1779" i="10"/>
  <c r="C1779" i="10"/>
  <c r="B1779" i="10"/>
  <c r="A1779" i="10"/>
  <c r="L1778" i="10"/>
  <c r="K1778" i="10"/>
  <c r="J1778" i="10"/>
  <c r="I1778" i="10"/>
  <c r="H1778" i="10"/>
  <c r="G1778" i="10"/>
  <c r="F1778" i="10"/>
  <c r="E1778" i="10"/>
  <c r="D1778" i="10"/>
  <c r="C1778" i="10"/>
  <c r="B1778" i="10"/>
  <c r="A1778" i="10"/>
  <c r="L1777" i="10"/>
  <c r="K1777" i="10"/>
  <c r="J1777" i="10"/>
  <c r="I1777" i="10"/>
  <c r="H1777" i="10"/>
  <c r="G1777" i="10"/>
  <c r="F1777" i="10"/>
  <c r="E1777" i="10"/>
  <c r="D1777" i="10"/>
  <c r="C1777" i="10"/>
  <c r="B1777" i="10"/>
  <c r="A1777" i="10"/>
  <c r="L1776" i="10"/>
  <c r="K1776" i="10"/>
  <c r="J1776" i="10"/>
  <c r="I1776" i="10"/>
  <c r="H1776" i="10"/>
  <c r="G1776" i="10"/>
  <c r="F1776" i="10"/>
  <c r="E1776" i="10"/>
  <c r="D1776" i="10"/>
  <c r="C1776" i="10"/>
  <c r="B1776" i="10"/>
  <c r="A1776" i="10"/>
  <c r="L1775" i="10"/>
  <c r="K1775" i="10"/>
  <c r="J1775" i="10"/>
  <c r="I1775" i="10"/>
  <c r="H1775" i="10"/>
  <c r="G1775" i="10"/>
  <c r="F1775" i="10"/>
  <c r="E1775" i="10"/>
  <c r="D1775" i="10"/>
  <c r="C1775" i="10"/>
  <c r="B1775" i="10"/>
  <c r="A1775" i="10"/>
  <c r="L1774" i="10"/>
  <c r="K1774" i="10"/>
  <c r="J1774" i="10"/>
  <c r="I1774" i="10"/>
  <c r="H1774" i="10"/>
  <c r="G1774" i="10"/>
  <c r="F1774" i="10"/>
  <c r="E1774" i="10"/>
  <c r="D1774" i="10"/>
  <c r="C1774" i="10"/>
  <c r="B1774" i="10"/>
  <c r="A1774" i="10"/>
  <c r="L1773" i="10"/>
  <c r="K1773" i="10"/>
  <c r="J1773" i="10"/>
  <c r="I1773" i="10"/>
  <c r="H1773" i="10"/>
  <c r="G1773" i="10"/>
  <c r="F1773" i="10"/>
  <c r="E1773" i="10"/>
  <c r="D1773" i="10"/>
  <c r="C1773" i="10"/>
  <c r="B1773" i="10"/>
  <c r="A1773" i="10"/>
  <c r="L1772" i="10"/>
  <c r="K1772" i="10"/>
  <c r="J1772" i="10"/>
  <c r="I1772" i="10"/>
  <c r="H1772" i="10"/>
  <c r="G1772" i="10"/>
  <c r="F1772" i="10"/>
  <c r="E1772" i="10"/>
  <c r="D1772" i="10"/>
  <c r="C1772" i="10"/>
  <c r="B1772" i="10"/>
  <c r="A1772" i="10"/>
  <c r="L1771" i="10"/>
  <c r="K1771" i="10"/>
  <c r="J1771" i="10"/>
  <c r="I1771" i="10"/>
  <c r="H1771" i="10"/>
  <c r="G1771" i="10"/>
  <c r="F1771" i="10"/>
  <c r="E1771" i="10"/>
  <c r="D1771" i="10"/>
  <c r="C1771" i="10"/>
  <c r="B1771" i="10"/>
  <c r="A1771" i="10"/>
  <c r="L1770" i="10"/>
  <c r="K1770" i="10"/>
  <c r="J1770" i="10"/>
  <c r="I1770" i="10"/>
  <c r="H1770" i="10"/>
  <c r="G1770" i="10"/>
  <c r="F1770" i="10"/>
  <c r="E1770" i="10"/>
  <c r="D1770" i="10"/>
  <c r="C1770" i="10"/>
  <c r="B1770" i="10"/>
  <c r="A1770" i="10"/>
  <c r="L1769" i="10"/>
  <c r="K1769" i="10"/>
  <c r="J1769" i="10"/>
  <c r="I1769" i="10"/>
  <c r="H1769" i="10"/>
  <c r="G1769" i="10"/>
  <c r="F1769" i="10"/>
  <c r="E1769" i="10"/>
  <c r="D1769" i="10"/>
  <c r="C1769" i="10"/>
  <c r="B1769" i="10"/>
  <c r="A1769" i="10"/>
  <c r="L1768" i="10"/>
  <c r="K1768" i="10"/>
  <c r="J1768" i="10"/>
  <c r="I1768" i="10"/>
  <c r="H1768" i="10"/>
  <c r="G1768" i="10"/>
  <c r="F1768" i="10"/>
  <c r="E1768" i="10"/>
  <c r="D1768" i="10"/>
  <c r="C1768" i="10"/>
  <c r="B1768" i="10"/>
  <c r="A1768" i="10"/>
  <c r="L1767" i="10"/>
  <c r="K1767" i="10"/>
  <c r="J1767" i="10"/>
  <c r="I1767" i="10"/>
  <c r="H1767" i="10"/>
  <c r="G1767" i="10"/>
  <c r="F1767" i="10"/>
  <c r="E1767" i="10"/>
  <c r="D1767" i="10"/>
  <c r="C1767" i="10"/>
  <c r="B1767" i="10"/>
  <c r="A1767" i="10"/>
  <c r="L1766" i="10"/>
  <c r="K1766" i="10"/>
  <c r="J1766" i="10"/>
  <c r="I1766" i="10"/>
  <c r="H1766" i="10"/>
  <c r="G1766" i="10"/>
  <c r="F1766" i="10"/>
  <c r="E1766" i="10"/>
  <c r="D1766" i="10"/>
  <c r="C1766" i="10"/>
  <c r="B1766" i="10"/>
  <c r="A1766" i="10"/>
  <c r="L1765" i="10"/>
  <c r="K1765" i="10"/>
  <c r="J1765" i="10"/>
  <c r="I1765" i="10"/>
  <c r="H1765" i="10"/>
  <c r="G1765" i="10"/>
  <c r="F1765" i="10"/>
  <c r="E1765" i="10"/>
  <c r="D1765" i="10"/>
  <c r="C1765" i="10"/>
  <c r="B1765" i="10"/>
  <c r="A1765" i="10"/>
  <c r="L1764" i="10"/>
  <c r="K1764" i="10"/>
  <c r="J1764" i="10"/>
  <c r="I1764" i="10"/>
  <c r="H1764" i="10"/>
  <c r="G1764" i="10"/>
  <c r="F1764" i="10"/>
  <c r="E1764" i="10"/>
  <c r="D1764" i="10"/>
  <c r="C1764" i="10"/>
  <c r="B1764" i="10"/>
  <c r="A1764" i="10"/>
  <c r="L1763" i="10"/>
  <c r="K1763" i="10"/>
  <c r="J1763" i="10"/>
  <c r="I1763" i="10"/>
  <c r="H1763" i="10"/>
  <c r="G1763" i="10"/>
  <c r="F1763" i="10"/>
  <c r="E1763" i="10"/>
  <c r="D1763" i="10"/>
  <c r="C1763" i="10"/>
  <c r="B1763" i="10"/>
  <c r="A1763" i="10"/>
  <c r="L1762" i="10"/>
  <c r="K1762" i="10"/>
  <c r="J1762" i="10"/>
  <c r="I1762" i="10"/>
  <c r="H1762" i="10"/>
  <c r="G1762" i="10"/>
  <c r="F1762" i="10"/>
  <c r="E1762" i="10"/>
  <c r="D1762" i="10"/>
  <c r="C1762" i="10"/>
  <c r="B1762" i="10"/>
  <c r="A1762" i="10"/>
  <c r="L1761" i="10"/>
  <c r="K1761" i="10"/>
  <c r="J1761" i="10"/>
  <c r="I1761" i="10"/>
  <c r="H1761" i="10"/>
  <c r="G1761" i="10"/>
  <c r="F1761" i="10"/>
  <c r="E1761" i="10"/>
  <c r="D1761" i="10"/>
  <c r="C1761" i="10"/>
  <c r="B1761" i="10"/>
  <c r="A1761" i="10"/>
  <c r="L1760" i="10"/>
  <c r="K1760" i="10"/>
  <c r="J1760" i="10"/>
  <c r="I1760" i="10"/>
  <c r="H1760" i="10"/>
  <c r="G1760" i="10"/>
  <c r="F1760" i="10"/>
  <c r="E1760" i="10"/>
  <c r="D1760" i="10"/>
  <c r="C1760" i="10"/>
  <c r="B1760" i="10"/>
  <c r="A1760" i="10"/>
  <c r="L1759" i="10"/>
  <c r="K1759" i="10"/>
  <c r="J1759" i="10"/>
  <c r="I1759" i="10"/>
  <c r="H1759" i="10"/>
  <c r="G1759" i="10"/>
  <c r="F1759" i="10"/>
  <c r="E1759" i="10"/>
  <c r="D1759" i="10"/>
  <c r="C1759" i="10"/>
  <c r="B1759" i="10"/>
  <c r="A1759" i="10"/>
  <c r="L1758" i="10"/>
  <c r="K1758" i="10"/>
  <c r="J1758" i="10"/>
  <c r="I1758" i="10"/>
  <c r="H1758" i="10"/>
  <c r="G1758" i="10"/>
  <c r="F1758" i="10"/>
  <c r="E1758" i="10"/>
  <c r="D1758" i="10"/>
  <c r="C1758" i="10"/>
  <c r="B1758" i="10"/>
  <c r="A1758" i="10"/>
  <c r="L1757" i="10"/>
  <c r="K1757" i="10"/>
  <c r="J1757" i="10"/>
  <c r="I1757" i="10"/>
  <c r="H1757" i="10"/>
  <c r="G1757" i="10"/>
  <c r="F1757" i="10"/>
  <c r="E1757" i="10"/>
  <c r="D1757" i="10"/>
  <c r="C1757" i="10"/>
  <c r="B1757" i="10"/>
  <c r="A1757" i="10"/>
  <c r="L1756" i="10"/>
  <c r="K1756" i="10"/>
  <c r="J1756" i="10"/>
  <c r="I1756" i="10"/>
  <c r="H1756" i="10"/>
  <c r="G1756" i="10"/>
  <c r="F1756" i="10"/>
  <c r="E1756" i="10"/>
  <c r="D1756" i="10"/>
  <c r="C1756" i="10"/>
  <c r="B1756" i="10"/>
  <c r="A1756" i="10"/>
  <c r="L1755" i="10"/>
  <c r="K1755" i="10"/>
  <c r="J1755" i="10"/>
  <c r="I1755" i="10"/>
  <c r="H1755" i="10"/>
  <c r="G1755" i="10"/>
  <c r="F1755" i="10"/>
  <c r="E1755" i="10"/>
  <c r="D1755" i="10"/>
  <c r="C1755" i="10"/>
  <c r="B1755" i="10"/>
  <c r="A1755" i="10"/>
  <c r="L1754" i="10"/>
  <c r="K1754" i="10"/>
  <c r="J1754" i="10"/>
  <c r="I1754" i="10"/>
  <c r="H1754" i="10"/>
  <c r="G1754" i="10"/>
  <c r="F1754" i="10"/>
  <c r="E1754" i="10"/>
  <c r="D1754" i="10"/>
  <c r="C1754" i="10"/>
  <c r="B1754" i="10"/>
  <c r="A1754" i="10"/>
  <c r="L1753" i="10"/>
  <c r="K1753" i="10"/>
  <c r="J1753" i="10"/>
  <c r="I1753" i="10"/>
  <c r="H1753" i="10"/>
  <c r="G1753" i="10"/>
  <c r="F1753" i="10"/>
  <c r="E1753" i="10"/>
  <c r="D1753" i="10"/>
  <c r="C1753" i="10"/>
  <c r="B1753" i="10"/>
  <c r="A1753" i="10"/>
  <c r="L1752" i="10"/>
  <c r="K1752" i="10"/>
  <c r="J1752" i="10"/>
  <c r="I1752" i="10"/>
  <c r="H1752" i="10"/>
  <c r="G1752" i="10"/>
  <c r="F1752" i="10"/>
  <c r="E1752" i="10"/>
  <c r="D1752" i="10"/>
  <c r="C1752" i="10"/>
  <c r="B1752" i="10"/>
  <c r="A1752" i="10"/>
  <c r="L1751" i="10"/>
  <c r="K1751" i="10"/>
  <c r="J1751" i="10"/>
  <c r="I1751" i="10"/>
  <c r="H1751" i="10"/>
  <c r="G1751" i="10"/>
  <c r="F1751" i="10"/>
  <c r="E1751" i="10"/>
  <c r="D1751" i="10"/>
  <c r="C1751" i="10"/>
  <c r="B1751" i="10"/>
  <c r="A1751" i="10"/>
  <c r="L1750" i="10"/>
  <c r="K1750" i="10"/>
  <c r="J1750" i="10"/>
  <c r="I1750" i="10"/>
  <c r="H1750" i="10"/>
  <c r="G1750" i="10"/>
  <c r="F1750" i="10"/>
  <c r="E1750" i="10"/>
  <c r="D1750" i="10"/>
  <c r="C1750" i="10"/>
  <c r="B1750" i="10"/>
  <c r="A1750" i="10"/>
  <c r="L1749" i="10"/>
  <c r="K1749" i="10"/>
  <c r="J1749" i="10"/>
  <c r="I1749" i="10"/>
  <c r="H1749" i="10"/>
  <c r="G1749" i="10"/>
  <c r="F1749" i="10"/>
  <c r="E1749" i="10"/>
  <c r="D1749" i="10"/>
  <c r="C1749" i="10"/>
  <c r="B1749" i="10"/>
  <c r="A1749" i="10"/>
  <c r="L1748" i="10"/>
  <c r="K1748" i="10"/>
  <c r="J1748" i="10"/>
  <c r="I1748" i="10"/>
  <c r="H1748" i="10"/>
  <c r="G1748" i="10"/>
  <c r="F1748" i="10"/>
  <c r="E1748" i="10"/>
  <c r="D1748" i="10"/>
  <c r="C1748" i="10"/>
  <c r="B1748" i="10"/>
  <c r="A1748" i="10"/>
  <c r="L1747" i="10"/>
  <c r="K1747" i="10"/>
  <c r="J1747" i="10"/>
  <c r="I1747" i="10"/>
  <c r="H1747" i="10"/>
  <c r="G1747" i="10"/>
  <c r="F1747" i="10"/>
  <c r="E1747" i="10"/>
  <c r="D1747" i="10"/>
  <c r="C1747" i="10"/>
  <c r="B1747" i="10"/>
  <c r="A1747" i="10"/>
  <c r="L1746" i="10"/>
  <c r="K1746" i="10"/>
  <c r="J1746" i="10"/>
  <c r="I1746" i="10"/>
  <c r="H1746" i="10"/>
  <c r="G1746" i="10"/>
  <c r="F1746" i="10"/>
  <c r="E1746" i="10"/>
  <c r="D1746" i="10"/>
  <c r="C1746" i="10"/>
  <c r="B1746" i="10"/>
  <c r="A1746" i="10"/>
  <c r="L1745" i="10"/>
  <c r="K1745" i="10"/>
  <c r="J1745" i="10"/>
  <c r="I1745" i="10"/>
  <c r="H1745" i="10"/>
  <c r="G1745" i="10"/>
  <c r="F1745" i="10"/>
  <c r="E1745" i="10"/>
  <c r="D1745" i="10"/>
  <c r="C1745" i="10"/>
  <c r="B1745" i="10"/>
  <c r="A1745" i="10"/>
  <c r="L1744" i="10"/>
  <c r="K1744" i="10"/>
  <c r="J1744" i="10"/>
  <c r="I1744" i="10"/>
  <c r="H1744" i="10"/>
  <c r="G1744" i="10"/>
  <c r="F1744" i="10"/>
  <c r="E1744" i="10"/>
  <c r="D1744" i="10"/>
  <c r="C1744" i="10"/>
  <c r="B1744" i="10"/>
  <c r="A1744" i="10"/>
  <c r="L1743" i="10"/>
  <c r="K1743" i="10"/>
  <c r="J1743" i="10"/>
  <c r="I1743" i="10"/>
  <c r="H1743" i="10"/>
  <c r="G1743" i="10"/>
  <c r="F1743" i="10"/>
  <c r="E1743" i="10"/>
  <c r="D1743" i="10"/>
  <c r="C1743" i="10"/>
  <c r="B1743" i="10"/>
  <c r="A1743" i="10"/>
  <c r="L1742" i="10"/>
  <c r="K1742" i="10"/>
  <c r="J1742" i="10"/>
  <c r="I1742" i="10"/>
  <c r="H1742" i="10"/>
  <c r="G1742" i="10"/>
  <c r="F1742" i="10"/>
  <c r="E1742" i="10"/>
  <c r="D1742" i="10"/>
  <c r="C1742" i="10"/>
  <c r="B1742" i="10"/>
  <c r="A1742" i="10"/>
  <c r="L1741" i="10"/>
  <c r="K1741" i="10"/>
  <c r="J1741" i="10"/>
  <c r="I1741" i="10"/>
  <c r="H1741" i="10"/>
  <c r="G1741" i="10"/>
  <c r="F1741" i="10"/>
  <c r="E1741" i="10"/>
  <c r="D1741" i="10"/>
  <c r="C1741" i="10"/>
  <c r="B1741" i="10"/>
  <c r="A1741" i="10"/>
  <c r="L1740" i="10"/>
  <c r="K1740" i="10"/>
  <c r="J1740" i="10"/>
  <c r="I1740" i="10"/>
  <c r="H1740" i="10"/>
  <c r="G1740" i="10"/>
  <c r="F1740" i="10"/>
  <c r="E1740" i="10"/>
  <c r="D1740" i="10"/>
  <c r="C1740" i="10"/>
  <c r="B1740" i="10"/>
  <c r="A1740" i="10"/>
  <c r="L1739" i="10"/>
  <c r="K1739" i="10"/>
  <c r="J1739" i="10"/>
  <c r="I1739" i="10"/>
  <c r="H1739" i="10"/>
  <c r="G1739" i="10"/>
  <c r="F1739" i="10"/>
  <c r="E1739" i="10"/>
  <c r="D1739" i="10"/>
  <c r="C1739" i="10"/>
  <c r="B1739" i="10"/>
  <c r="A1739" i="10"/>
  <c r="L1738" i="10"/>
  <c r="K1738" i="10"/>
  <c r="J1738" i="10"/>
  <c r="I1738" i="10"/>
  <c r="H1738" i="10"/>
  <c r="G1738" i="10"/>
  <c r="F1738" i="10"/>
  <c r="E1738" i="10"/>
  <c r="D1738" i="10"/>
  <c r="C1738" i="10"/>
  <c r="B1738" i="10"/>
  <c r="A1738" i="10"/>
  <c r="L1737" i="10"/>
  <c r="K1737" i="10"/>
  <c r="J1737" i="10"/>
  <c r="I1737" i="10"/>
  <c r="H1737" i="10"/>
  <c r="G1737" i="10"/>
  <c r="F1737" i="10"/>
  <c r="E1737" i="10"/>
  <c r="D1737" i="10"/>
  <c r="C1737" i="10"/>
  <c r="B1737" i="10"/>
  <c r="A1737" i="10"/>
  <c r="L1736" i="10"/>
  <c r="K1736" i="10"/>
  <c r="J1736" i="10"/>
  <c r="I1736" i="10"/>
  <c r="H1736" i="10"/>
  <c r="G1736" i="10"/>
  <c r="F1736" i="10"/>
  <c r="E1736" i="10"/>
  <c r="D1736" i="10"/>
  <c r="C1736" i="10"/>
  <c r="B1736" i="10"/>
  <c r="A1736" i="10"/>
  <c r="L1735" i="10"/>
  <c r="K1735" i="10"/>
  <c r="J1735" i="10"/>
  <c r="I1735" i="10"/>
  <c r="H1735" i="10"/>
  <c r="G1735" i="10"/>
  <c r="F1735" i="10"/>
  <c r="E1735" i="10"/>
  <c r="D1735" i="10"/>
  <c r="C1735" i="10"/>
  <c r="B1735" i="10"/>
  <c r="A1735" i="10"/>
  <c r="L1734" i="10"/>
  <c r="K1734" i="10"/>
  <c r="J1734" i="10"/>
  <c r="I1734" i="10"/>
  <c r="H1734" i="10"/>
  <c r="G1734" i="10"/>
  <c r="F1734" i="10"/>
  <c r="E1734" i="10"/>
  <c r="D1734" i="10"/>
  <c r="C1734" i="10"/>
  <c r="B1734" i="10"/>
  <c r="A1734" i="10"/>
  <c r="L1733" i="10"/>
  <c r="K1733" i="10"/>
  <c r="J1733" i="10"/>
  <c r="I1733" i="10"/>
  <c r="H1733" i="10"/>
  <c r="G1733" i="10"/>
  <c r="F1733" i="10"/>
  <c r="E1733" i="10"/>
  <c r="D1733" i="10"/>
  <c r="C1733" i="10"/>
  <c r="B1733" i="10"/>
  <c r="A1733" i="10"/>
  <c r="L1732" i="10"/>
  <c r="K1732" i="10"/>
  <c r="J1732" i="10"/>
  <c r="I1732" i="10"/>
  <c r="H1732" i="10"/>
  <c r="G1732" i="10"/>
  <c r="F1732" i="10"/>
  <c r="E1732" i="10"/>
  <c r="D1732" i="10"/>
  <c r="C1732" i="10"/>
  <c r="B1732" i="10"/>
  <c r="A1732" i="10"/>
  <c r="L1731" i="10"/>
  <c r="K1731" i="10"/>
  <c r="J1731" i="10"/>
  <c r="I1731" i="10"/>
  <c r="H1731" i="10"/>
  <c r="G1731" i="10"/>
  <c r="F1731" i="10"/>
  <c r="E1731" i="10"/>
  <c r="D1731" i="10"/>
  <c r="C1731" i="10"/>
  <c r="B1731" i="10"/>
  <c r="A1731" i="10"/>
  <c r="L1730" i="10"/>
  <c r="K1730" i="10"/>
  <c r="J1730" i="10"/>
  <c r="I1730" i="10"/>
  <c r="H1730" i="10"/>
  <c r="G1730" i="10"/>
  <c r="F1730" i="10"/>
  <c r="E1730" i="10"/>
  <c r="D1730" i="10"/>
  <c r="C1730" i="10"/>
  <c r="B1730" i="10"/>
  <c r="A1730" i="10"/>
  <c r="L1729" i="10"/>
  <c r="K1729" i="10"/>
  <c r="J1729" i="10"/>
  <c r="I1729" i="10"/>
  <c r="H1729" i="10"/>
  <c r="G1729" i="10"/>
  <c r="F1729" i="10"/>
  <c r="E1729" i="10"/>
  <c r="D1729" i="10"/>
  <c r="C1729" i="10"/>
  <c r="B1729" i="10"/>
  <c r="A1729" i="10"/>
  <c r="L1728" i="10"/>
  <c r="K1728" i="10"/>
  <c r="J1728" i="10"/>
  <c r="I1728" i="10"/>
  <c r="H1728" i="10"/>
  <c r="G1728" i="10"/>
  <c r="F1728" i="10"/>
  <c r="E1728" i="10"/>
  <c r="D1728" i="10"/>
  <c r="C1728" i="10"/>
  <c r="B1728" i="10"/>
  <c r="A1728" i="10"/>
  <c r="L1727" i="10"/>
  <c r="K1727" i="10"/>
  <c r="J1727" i="10"/>
  <c r="I1727" i="10"/>
  <c r="H1727" i="10"/>
  <c r="G1727" i="10"/>
  <c r="F1727" i="10"/>
  <c r="E1727" i="10"/>
  <c r="D1727" i="10"/>
  <c r="C1727" i="10"/>
  <c r="B1727" i="10"/>
  <c r="A1727" i="10"/>
  <c r="L1726" i="10"/>
  <c r="K1726" i="10"/>
  <c r="J1726" i="10"/>
  <c r="I1726" i="10"/>
  <c r="H1726" i="10"/>
  <c r="G1726" i="10"/>
  <c r="F1726" i="10"/>
  <c r="E1726" i="10"/>
  <c r="D1726" i="10"/>
  <c r="C1726" i="10"/>
  <c r="B1726" i="10"/>
  <c r="A1726" i="10"/>
  <c r="L1725" i="10"/>
  <c r="K1725" i="10"/>
  <c r="J1725" i="10"/>
  <c r="I1725" i="10"/>
  <c r="H1725" i="10"/>
  <c r="G1725" i="10"/>
  <c r="F1725" i="10"/>
  <c r="E1725" i="10"/>
  <c r="D1725" i="10"/>
  <c r="C1725" i="10"/>
  <c r="B1725" i="10"/>
  <c r="A1725" i="10"/>
  <c r="L1724" i="10"/>
  <c r="K1724" i="10"/>
  <c r="J1724" i="10"/>
  <c r="I1724" i="10"/>
  <c r="H1724" i="10"/>
  <c r="G1724" i="10"/>
  <c r="F1724" i="10"/>
  <c r="E1724" i="10"/>
  <c r="D1724" i="10"/>
  <c r="C1724" i="10"/>
  <c r="B1724" i="10"/>
  <c r="A1724" i="10"/>
  <c r="L1723" i="10"/>
  <c r="K1723" i="10"/>
  <c r="J1723" i="10"/>
  <c r="I1723" i="10"/>
  <c r="H1723" i="10"/>
  <c r="G1723" i="10"/>
  <c r="F1723" i="10"/>
  <c r="E1723" i="10"/>
  <c r="D1723" i="10"/>
  <c r="C1723" i="10"/>
  <c r="B1723" i="10"/>
  <c r="A1723" i="10"/>
  <c r="L1722" i="10"/>
  <c r="K1722" i="10"/>
  <c r="J1722" i="10"/>
  <c r="I1722" i="10"/>
  <c r="H1722" i="10"/>
  <c r="G1722" i="10"/>
  <c r="F1722" i="10"/>
  <c r="E1722" i="10"/>
  <c r="D1722" i="10"/>
  <c r="C1722" i="10"/>
  <c r="B1722" i="10"/>
  <c r="A1722" i="10"/>
  <c r="L1721" i="10"/>
  <c r="K1721" i="10"/>
  <c r="J1721" i="10"/>
  <c r="I1721" i="10"/>
  <c r="H1721" i="10"/>
  <c r="G1721" i="10"/>
  <c r="F1721" i="10"/>
  <c r="E1721" i="10"/>
  <c r="D1721" i="10"/>
  <c r="C1721" i="10"/>
  <c r="B1721" i="10"/>
  <c r="A1721" i="10"/>
  <c r="L1720" i="10"/>
  <c r="K1720" i="10"/>
  <c r="J1720" i="10"/>
  <c r="I1720" i="10"/>
  <c r="H1720" i="10"/>
  <c r="G1720" i="10"/>
  <c r="F1720" i="10"/>
  <c r="E1720" i="10"/>
  <c r="D1720" i="10"/>
  <c r="C1720" i="10"/>
  <c r="B1720" i="10"/>
  <c r="A1720" i="10"/>
  <c r="L1719" i="10"/>
  <c r="K1719" i="10"/>
  <c r="J1719" i="10"/>
  <c r="I1719" i="10"/>
  <c r="H1719" i="10"/>
  <c r="G1719" i="10"/>
  <c r="F1719" i="10"/>
  <c r="E1719" i="10"/>
  <c r="D1719" i="10"/>
  <c r="C1719" i="10"/>
  <c r="B1719" i="10"/>
  <c r="A1719" i="10"/>
  <c r="L1718" i="10"/>
  <c r="K1718" i="10"/>
  <c r="J1718" i="10"/>
  <c r="I1718" i="10"/>
  <c r="H1718" i="10"/>
  <c r="G1718" i="10"/>
  <c r="F1718" i="10"/>
  <c r="E1718" i="10"/>
  <c r="D1718" i="10"/>
  <c r="C1718" i="10"/>
  <c r="B1718" i="10"/>
  <c r="A1718" i="10"/>
  <c r="L1717" i="10"/>
  <c r="K1717" i="10"/>
  <c r="J1717" i="10"/>
  <c r="I1717" i="10"/>
  <c r="H1717" i="10"/>
  <c r="G1717" i="10"/>
  <c r="F1717" i="10"/>
  <c r="E1717" i="10"/>
  <c r="D1717" i="10"/>
  <c r="C1717" i="10"/>
  <c r="B1717" i="10"/>
  <c r="A1717" i="10"/>
  <c r="L1716" i="10"/>
  <c r="K1716" i="10"/>
  <c r="J1716" i="10"/>
  <c r="I1716" i="10"/>
  <c r="H1716" i="10"/>
  <c r="G1716" i="10"/>
  <c r="F1716" i="10"/>
  <c r="E1716" i="10"/>
  <c r="D1716" i="10"/>
  <c r="C1716" i="10"/>
  <c r="B1716" i="10"/>
  <c r="A1716" i="10"/>
  <c r="L1715" i="10"/>
  <c r="K1715" i="10"/>
  <c r="J1715" i="10"/>
  <c r="I1715" i="10"/>
  <c r="H1715" i="10"/>
  <c r="G1715" i="10"/>
  <c r="F1715" i="10"/>
  <c r="E1715" i="10"/>
  <c r="D1715" i="10"/>
  <c r="C1715" i="10"/>
  <c r="B1715" i="10"/>
  <c r="A1715" i="10"/>
  <c r="L1714" i="10"/>
  <c r="K1714" i="10"/>
  <c r="J1714" i="10"/>
  <c r="I1714" i="10"/>
  <c r="H1714" i="10"/>
  <c r="G1714" i="10"/>
  <c r="F1714" i="10"/>
  <c r="E1714" i="10"/>
  <c r="D1714" i="10"/>
  <c r="C1714" i="10"/>
  <c r="B1714" i="10"/>
  <c r="A1714" i="10"/>
  <c r="L1713" i="10"/>
  <c r="K1713" i="10"/>
  <c r="J1713" i="10"/>
  <c r="I1713" i="10"/>
  <c r="H1713" i="10"/>
  <c r="G1713" i="10"/>
  <c r="F1713" i="10"/>
  <c r="E1713" i="10"/>
  <c r="D1713" i="10"/>
  <c r="C1713" i="10"/>
  <c r="B1713" i="10"/>
  <c r="A1713" i="10"/>
  <c r="L1712" i="10"/>
  <c r="K1712" i="10"/>
  <c r="J1712" i="10"/>
  <c r="I1712" i="10"/>
  <c r="H1712" i="10"/>
  <c r="G1712" i="10"/>
  <c r="F1712" i="10"/>
  <c r="E1712" i="10"/>
  <c r="D1712" i="10"/>
  <c r="C1712" i="10"/>
  <c r="B1712" i="10"/>
  <c r="A1712" i="10"/>
  <c r="L1711" i="10"/>
  <c r="K1711" i="10"/>
  <c r="J1711" i="10"/>
  <c r="I1711" i="10"/>
  <c r="H1711" i="10"/>
  <c r="G1711" i="10"/>
  <c r="F1711" i="10"/>
  <c r="E1711" i="10"/>
  <c r="D1711" i="10"/>
  <c r="C1711" i="10"/>
  <c r="B1711" i="10"/>
  <c r="A1711" i="10"/>
  <c r="L1710" i="10"/>
  <c r="K1710" i="10"/>
  <c r="J1710" i="10"/>
  <c r="I1710" i="10"/>
  <c r="H1710" i="10"/>
  <c r="G1710" i="10"/>
  <c r="F1710" i="10"/>
  <c r="E1710" i="10"/>
  <c r="D1710" i="10"/>
  <c r="C1710" i="10"/>
  <c r="B1710" i="10"/>
  <c r="A1710" i="10"/>
  <c r="L1709" i="10"/>
  <c r="K1709" i="10"/>
  <c r="J1709" i="10"/>
  <c r="I1709" i="10"/>
  <c r="H1709" i="10"/>
  <c r="G1709" i="10"/>
  <c r="F1709" i="10"/>
  <c r="E1709" i="10"/>
  <c r="D1709" i="10"/>
  <c r="C1709" i="10"/>
  <c r="B1709" i="10"/>
  <c r="A1709" i="10"/>
  <c r="L1708" i="10"/>
  <c r="K1708" i="10"/>
  <c r="J1708" i="10"/>
  <c r="I1708" i="10"/>
  <c r="H1708" i="10"/>
  <c r="G1708" i="10"/>
  <c r="F1708" i="10"/>
  <c r="E1708" i="10"/>
  <c r="D1708" i="10"/>
  <c r="C1708" i="10"/>
  <c r="B1708" i="10"/>
  <c r="A1708" i="10"/>
  <c r="L1707" i="10"/>
  <c r="K1707" i="10"/>
  <c r="J1707" i="10"/>
  <c r="I1707" i="10"/>
  <c r="H1707" i="10"/>
  <c r="G1707" i="10"/>
  <c r="F1707" i="10"/>
  <c r="E1707" i="10"/>
  <c r="D1707" i="10"/>
  <c r="C1707" i="10"/>
  <c r="B1707" i="10"/>
  <c r="A1707" i="10"/>
  <c r="L1706" i="10"/>
  <c r="K1706" i="10"/>
  <c r="J1706" i="10"/>
  <c r="I1706" i="10"/>
  <c r="H1706" i="10"/>
  <c r="G1706" i="10"/>
  <c r="F1706" i="10"/>
  <c r="E1706" i="10"/>
  <c r="D1706" i="10"/>
  <c r="C1706" i="10"/>
  <c r="B1706" i="10"/>
  <c r="A1706" i="10"/>
  <c r="L1705" i="10"/>
  <c r="K1705" i="10"/>
  <c r="J1705" i="10"/>
  <c r="I1705" i="10"/>
  <c r="H1705" i="10"/>
  <c r="G1705" i="10"/>
  <c r="F1705" i="10"/>
  <c r="E1705" i="10"/>
  <c r="D1705" i="10"/>
  <c r="C1705" i="10"/>
  <c r="B1705" i="10"/>
  <c r="A1705" i="10"/>
  <c r="L1704" i="10"/>
  <c r="K1704" i="10"/>
  <c r="J1704" i="10"/>
  <c r="I1704" i="10"/>
  <c r="H1704" i="10"/>
  <c r="G1704" i="10"/>
  <c r="F1704" i="10"/>
  <c r="E1704" i="10"/>
  <c r="D1704" i="10"/>
  <c r="C1704" i="10"/>
  <c r="B1704" i="10"/>
  <c r="A1704" i="10"/>
  <c r="L1703" i="10"/>
  <c r="K1703" i="10"/>
  <c r="J1703" i="10"/>
  <c r="I1703" i="10"/>
  <c r="H1703" i="10"/>
  <c r="G1703" i="10"/>
  <c r="F1703" i="10"/>
  <c r="E1703" i="10"/>
  <c r="D1703" i="10"/>
  <c r="C1703" i="10"/>
  <c r="B1703" i="10"/>
  <c r="A1703" i="10"/>
  <c r="L1702" i="10"/>
  <c r="K1702" i="10"/>
  <c r="J1702" i="10"/>
  <c r="I1702" i="10"/>
  <c r="H1702" i="10"/>
  <c r="G1702" i="10"/>
  <c r="F1702" i="10"/>
  <c r="E1702" i="10"/>
  <c r="D1702" i="10"/>
  <c r="C1702" i="10"/>
  <c r="B1702" i="10"/>
  <c r="A1702" i="10"/>
  <c r="L1701" i="10"/>
  <c r="K1701" i="10"/>
  <c r="J1701" i="10"/>
  <c r="I1701" i="10"/>
  <c r="H1701" i="10"/>
  <c r="G1701" i="10"/>
  <c r="F1701" i="10"/>
  <c r="E1701" i="10"/>
  <c r="D1701" i="10"/>
  <c r="C1701" i="10"/>
  <c r="B1701" i="10"/>
  <c r="A1701" i="10"/>
  <c r="L1700" i="10"/>
  <c r="K1700" i="10"/>
  <c r="J1700" i="10"/>
  <c r="I1700" i="10"/>
  <c r="H1700" i="10"/>
  <c r="G1700" i="10"/>
  <c r="F1700" i="10"/>
  <c r="E1700" i="10"/>
  <c r="D1700" i="10"/>
  <c r="C1700" i="10"/>
  <c r="B1700" i="10"/>
  <c r="A1700" i="10"/>
  <c r="L1699" i="10"/>
  <c r="K1699" i="10"/>
  <c r="J1699" i="10"/>
  <c r="I1699" i="10"/>
  <c r="H1699" i="10"/>
  <c r="G1699" i="10"/>
  <c r="F1699" i="10"/>
  <c r="E1699" i="10"/>
  <c r="D1699" i="10"/>
  <c r="C1699" i="10"/>
  <c r="B1699" i="10"/>
  <c r="A1699" i="10"/>
  <c r="L1698" i="10"/>
  <c r="K1698" i="10"/>
  <c r="J1698" i="10"/>
  <c r="I1698" i="10"/>
  <c r="H1698" i="10"/>
  <c r="G1698" i="10"/>
  <c r="F1698" i="10"/>
  <c r="E1698" i="10"/>
  <c r="D1698" i="10"/>
  <c r="C1698" i="10"/>
  <c r="B1698" i="10"/>
  <c r="A1698" i="10"/>
  <c r="L1697" i="10"/>
  <c r="K1697" i="10"/>
  <c r="J1697" i="10"/>
  <c r="I1697" i="10"/>
  <c r="H1697" i="10"/>
  <c r="G1697" i="10"/>
  <c r="F1697" i="10"/>
  <c r="E1697" i="10"/>
  <c r="D1697" i="10"/>
  <c r="C1697" i="10"/>
  <c r="B1697" i="10"/>
  <c r="A1697" i="10"/>
  <c r="L1696" i="10"/>
  <c r="K1696" i="10"/>
  <c r="J1696" i="10"/>
  <c r="I1696" i="10"/>
  <c r="H1696" i="10"/>
  <c r="G1696" i="10"/>
  <c r="F1696" i="10"/>
  <c r="E1696" i="10"/>
  <c r="D1696" i="10"/>
  <c r="C1696" i="10"/>
  <c r="B1696" i="10"/>
  <c r="A1696" i="10"/>
  <c r="L1695" i="10"/>
  <c r="K1695" i="10"/>
  <c r="J1695" i="10"/>
  <c r="I1695" i="10"/>
  <c r="H1695" i="10"/>
  <c r="G1695" i="10"/>
  <c r="F1695" i="10"/>
  <c r="E1695" i="10"/>
  <c r="D1695" i="10"/>
  <c r="C1695" i="10"/>
  <c r="B1695" i="10"/>
  <c r="A1695" i="10"/>
  <c r="L1694" i="10"/>
  <c r="K1694" i="10"/>
  <c r="J1694" i="10"/>
  <c r="I1694" i="10"/>
  <c r="H1694" i="10"/>
  <c r="G1694" i="10"/>
  <c r="F1694" i="10"/>
  <c r="E1694" i="10"/>
  <c r="D1694" i="10"/>
  <c r="C1694" i="10"/>
  <c r="B1694" i="10"/>
  <c r="A1694" i="10"/>
  <c r="L1693" i="10"/>
  <c r="K1693" i="10"/>
  <c r="J1693" i="10"/>
  <c r="I1693" i="10"/>
  <c r="H1693" i="10"/>
  <c r="G1693" i="10"/>
  <c r="F1693" i="10"/>
  <c r="E1693" i="10"/>
  <c r="D1693" i="10"/>
  <c r="C1693" i="10"/>
  <c r="B1693" i="10"/>
  <c r="A1693" i="10"/>
  <c r="L1692" i="10"/>
  <c r="K1692" i="10"/>
  <c r="J1692" i="10"/>
  <c r="I1692" i="10"/>
  <c r="H1692" i="10"/>
  <c r="G1692" i="10"/>
  <c r="F1692" i="10"/>
  <c r="E1692" i="10"/>
  <c r="D1692" i="10"/>
  <c r="C1692" i="10"/>
  <c r="B1692" i="10"/>
  <c r="A1692" i="10"/>
  <c r="L1691" i="10"/>
  <c r="K1691" i="10"/>
  <c r="J1691" i="10"/>
  <c r="I1691" i="10"/>
  <c r="H1691" i="10"/>
  <c r="G1691" i="10"/>
  <c r="F1691" i="10"/>
  <c r="E1691" i="10"/>
  <c r="D1691" i="10"/>
  <c r="C1691" i="10"/>
  <c r="B1691" i="10"/>
  <c r="A1691" i="10"/>
  <c r="L1690" i="10"/>
  <c r="K1690" i="10"/>
  <c r="J1690" i="10"/>
  <c r="I1690" i="10"/>
  <c r="H1690" i="10"/>
  <c r="G1690" i="10"/>
  <c r="F1690" i="10"/>
  <c r="E1690" i="10"/>
  <c r="D1690" i="10"/>
  <c r="C1690" i="10"/>
  <c r="B1690" i="10"/>
  <c r="A1690" i="10"/>
  <c r="L1689" i="10"/>
  <c r="K1689" i="10"/>
  <c r="J1689" i="10"/>
  <c r="I1689" i="10"/>
  <c r="H1689" i="10"/>
  <c r="G1689" i="10"/>
  <c r="F1689" i="10"/>
  <c r="E1689" i="10"/>
  <c r="D1689" i="10"/>
  <c r="C1689" i="10"/>
  <c r="B1689" i="10"/>
  <c r="A1689" i="10"/>
  <c r="L1688" i="10"/>
  <c r="K1688" i="10"/>
  <c r="J1688" i="10"/>
  <c r="I1688" i="10"/>
  <c r="H1688" i="10"/>
  <c r="G1688" i="10"/>
  <c r="F1688" i="10"/>
  <c r="E1688" i="10"/>
  <c r="D1688" i="10"/>
  <c r="C1688" i="10"/>
  <c r="B1688" i="10"/>
  <c r="A1688" i="10"/>
  <c r="L1687" i="10"/>
  <c r="K1687" i="10"/>
  <c r="J1687" i="10"/>
  <c r="I1687" i="10"/>
  <c r="H1687" i="10"/>
  <c r="G1687" i="10"/>
  <c r="F1687" i="10"/>
  <c r="E1687" i="10"/>
  <c r="D1687" i="10"/>
  <c r="C1687" i="10"/>
  <c r="B1687" i="10"/>
  <c r="A1687" i="10"/>
  <c r="L1686" i="10"/>
  <c r="K1686" i="10"/>
  <c r="J1686" i="10"/>
  <c r="I1686" i="10"/>
  <c r="H1686" i="10"/>
  <c r="G1686" i="10"/>
  <c r="F1686" i="10"/>
  <c r="E1686" i="10"/>
  <c r="D1686" i="10"/>
  <c r="C1686" i="10"/>
  <c r="B1686" i="10"/>
  <c r="A1686" i="10"/>
  <c r="L1685" i="10"/>
  <c r="K1685" i="10"/>
  <c r="J1685" i="10"/>
  <c r="I1685" i="10"/>
  <c r="H1685" i="10"/>
  <c r="G1685" i="10"/>
  <c r="F1685" i="10"/>
  <c r="E1685" i="10"/>
  <c r="D1685" i="10"/>
  <c r="C1685" i="10"/>
  <c r="B1685" i="10"/>
  <c r="A1685" i="10"/>
  <c r="L1684" i="10"/>
  <c r="K1684" i="10"/>
  <c r="J1684" i="10"/>
  <c r="I1684" i="10"/>
  <c r="H1684" i="10"/>
  <c r="G1684" i="10"/>
  <c r="F1684" i="10"/>
  <c r="E1684" i="10"/>
  <c r="D1684" i="10"/>
  <c r="C1684" i="10"/>
  <c r="B1684" i="10"/>
  <c r="A1684" i="10"/>
  <c r="L1683" i="10"/>
  <c r="K1683" i="10"/>
  <c r="J1683" i="10"/>
  <c r="I1683" i="10"/>
  <c r="H1683" i="10"/>
  <c r="G1683" i="10"/>
  <c r="F1683" i="10"/>
  <c r="E1683" i="10"/>
  <c r="D1683" i="10"/>
  <c r="C1683" i="10"/>
  <c r="B1683" i="10"/>
  <c r="A1683" i="10"/>
  <c r="L1682" i="10"/>
  <c r="K1682" i="10"/>
  <c r="J1682" i="10"/>
  <c r="I1682" i="10"/>
  <c r="H1682" i="10"/>
  <c r="G1682" i="10"/>
  <c r="F1682" i="10"/>
  <c r="E1682" i="10"/>
  <c r="D1682" i="10"/>
  <c r="C1682" i="10"/>
  <c r="B1682" i="10"/>
  <c r="A1682" i="10"/>
  <c r="L1681" i="10"/>
  <c r="K1681" i="10"/>
  <c r="J1681" i="10"/>
  <c r="I1681" i="10"/>
  <c r="H1681" i="10"/>
  <c r="G1681" i="10"/>
  <c r="F1681" i="10"/>
  <c r="E1681" i="10"/>
  <c r="D1681" i="10"/>
  <c r="C1681" i="10"/>
  <c r="B1681" i="10"/>
  <c r="A1681" i="10"/>
  <c r="L1680" i="10"/>
  <c r="K1680" i="10"/>
  <c r="J1680" i="10"/>
  <c r="I1680" i="10"/>
  <c r="H1680" i="10"/>
  <c r="G1680" i="10"/>
  <c r="F1680" i="10"/>
  <c r="E1680" i="10"/>
  <c r="D1680" i="10"/>
  <c r="C1680" i="10"/>
  <c r="B1680" i="10"/>
  <c r="A1680" i="10"/>
  <c r="L1679" i="10"/>
  <c r="K1679" i="10"/>
  <c r="J1679" i="10"/>
  <c r="I1679" i="10"/>
  <c r="H1679" i="10"/>
  <c r="G1679" i="10"/>
  <c r="F1679" i="10"/>
  <c r="E1679" i="10"/>
  <c r="D1679" i="10"/>
  <c r="C1679" i="10"/>
  <c r="B1679" i="10"/>
  <c r="A1679" i="10"/>
  <c r="L1678" i="10"/>
  <c r="K1678" i="10"/>
  <c r="J1678" i="10"/>
  <c r="I1678" i="10"/>
  <c r="H1678" i="10"/>
  <c r="G1678" i="10"/>
  <c r="F1678" i="10"/>
  <c r="E1678" i="10"/>
  <c r="D1678" i="10"/>
  <c r="C1678" i="10"/>
  <c r="B1678" i="10"/>
  <c r="A1678" i="10"/>
  <c r="L1677" i="10"/>
  <c r="K1677" i="10"/>
  <c r="J1677" i="10"/>
  <c r="I1677" i="10"/>
  <c r="H1677" i="10"/>
  <c r="G1677" i="10"/>
  <c r="F1677" i="10"/>
  <c r="E1677" i="10"/>
  <c r="D1677" i="10"/>
  <c r="C1677" i="10"/>
  <c r="B1677" i="10"/>
  <c r="A1677" i="10"/>
  <c r="L1676" i="10"/>
  <c r="K1676" i="10"/>
  <c r="J1676" i="10"/>
  <c r="I1676" i="10"/>
  <c r="H1676" i="10"/>
  <c r="G1676" i="10"/>
  <c r="F1676" i="10"/>
  <c r="E1676" i="10"/>
  <c r="D1676" i="10"/>
  <c r="C1676" i="10"/>
  <c r="B1676" i="10"/>
  <c r="A1676" i="10"/>
  <c r="L1675" i="10"/>
  <c r="K1675" i="10"/>
  <c r="J1675" i="10"/>
  <c r="I1675" i="10"/>
  <c r="H1675" i="10"/>
  <c r="G1675" i="10"/>
  <c r="F1675" i="10"/>
  <c r="E1675" i="10"/>
  <c r="D1675" i="10"/>
  <c r="C1675" i="10"/>
  <c r="B1675" i="10"/>
  <c r="A1675" i="10"/>
  <c r="L1674" i="10"/>
  <c r="K1674" i="10"/>
  <c r="J1674" i="10"/>
  <c r="I1674" i="10"/>
  <c r="H1674" i="10"/>
  <c r="G1674" i="10"/>
  <c r="F1674" i="10"/>
  <c r="E1674" i="10"/>
  <c r="D1674" i="10"/>
  <c r="C1674" i="10"/>
  <c r="B1674" i="10"/>
  <c r="A1674" i="10"/>
  <c r="L1673" i="10"/>
  <c r="K1673" i="10"/>
  <c r="J1673" i="10"/>
  <c r="I1673" i="10"/>
  <c r="H1673" i="10"/>
  <c r="G1673" i="10"/>
  <c r="F1673" i="10"/>
  <c r="E1673" i="10"/>
  <c r="D1673" i="10"/>
  <c r="C1673" i="10"/>
  <c r="B1673" i="10"/>
  <c r="A1673" i="10"/>
  <c r="L1672" i="10"/>
  <c r="K1672" i="10"/>
  <c r="J1672" i="10"/>
  <c r="I1672" i="10"/>
  <c r="H1672" i="10"/>
  <c r="G1672" i="10"/>
  <c r="F1672" i="10"/>
  <c r="E1672" i="10"/>
  <c r="D1672" i="10"/>
  <c r="C1672" i="10"/>
  <c r="B1672" i="10"/>
  <c r="A1672" i="10"/>
  <c r="L1671" i="10"/>
  <c r="K1671" i="10"/>
  <c r="J1671" i="10"/>
  <c r="I1671" i="10"/>
  <c r="H1671" i="10"/>
  <c r="G1671" i="10"/>
  <c r="F1671" i="10"/>
  <c r="E1671" i="10"/>
  <c r="D1671" i="10"/>
  <c r="C1671" i="10"/>
  <c r="B1671" i="10"/>
  <c r="A1671" i="10"/>
  <c r="L1670" i="10"/>
  <c r="K1670" i="10"/>
  <c r="J1670" i="10"/>
  <c r="I1670" i="10"/>
  <c r="H1670" i="10"/>
  <c r="G1670" i="10"/>
  <c r="F1670" i="10"/>
  <c r="E1670" i="10"/>
  <c r="D1670" i="10"/>
  <c r="C1670" i="10"/>
  <c r="B1670" i="10"/>
  <c r="A1670" i="10"/>
  <c r="L1669" i="10"/>
  <c r="K1669" i="10"/>
  <c r="J1669" i="10"/>
  <c r="I1669" i="10"/>
  <c r="H1669" i="10"/>
  <c r="G1669" i="10"/>
  <c r="F1669" i="10"/>
  <c r="E1669" i="10"/>
  <c r="D1669" i="10"/>
  <c r="C1669" i="10"/>
  <c r="B1669" i="10"/>
  <c r="A1669" i="10"/>
  <c r="L1668" i="10"/>
  <c r="K1668" i="10"/>
  <c r="J1668" i="10"/>
  <c r="I1668" i="10"/>
  <c r="H1668" i="10"/>
  <c r="G1668" i="10"/>
  <c r="F1668" i="10"/>
  <c r="E1668" i="10"/>
  <c r="D1668" i="10"/>
  <c r="C1668" i="10"/>
  <c r="B1668" i="10"/>
  <c r="A1668" i="10"/>
  <c r="L1667" i="10"/>
  <c r="K1667" i="10"/>
  <c r="J1667" i="10"/>
  <c r="I1667" i="10"/>
  <c r="H1667" i="10"/>
  <c r="G1667" i="10"/>
  <c r="F1667" i="10"/>
  <c r="E1667" i="10"/>
  <c r="D1667" i="10"/>
  <c r="C1667" i="10"/>
  <c r="B1667" i="10"/>
  <c r="A1667" i="10"/>
  <c r="L1666" i="10"/>
  <c r="K1666" i="10"/>
  <c r="J1666" i="10"/>
  <c r="I1666" i="10"/>
  <c r="H1666" i="10"/>
  <c r="G1666" i="10"/>
  <c r="F1666" i="10"/>
  <c r="E1666" i="10"/>
  <c r="D1666" i="10"/>
  <c r="C1666" i="10"/>
  <c r="B1666" i="10"/>
  <c r="A1666" i="10"/>
  <c r="L1665" i="10"/>
  <c r="K1665" i="10"/>
  <c r="J1665" i="10"/>
  <c r="I1665" i="10"/>
  <c r="H1665" i="10"/>
  <c r="G1665" i="10"/>
  <c r="F1665" i="10"/>
  <c r="E1665" i="10"/>
  <c r="D1665" i="10"/>
  <c r="C1665" i="10"/>
  <c r="B1665" i="10"/>
  <c r="A1665" i="10"/>
  <c r="L1664" i="10"/>
  <c r="K1664" i="10"/>
  <c r="J1664" i="10"/>
  <c r="I1664" i="10"/>
  <c r="H1664" i="10"/>
  <c r="G1664" i="10"/>
  <c r="F1664" i="10"/>
  <c r="E1664" i="10"/>
  <c r="D1664" i="10"/>
  <c r="C1664" i="10"/>
  <c r="B1664" i="10"/>
  <c r="A1664" i="10"/>
  <c r="L1663" i="10"/>
  <c r="K1663" i="10"/>
  <c r="J1663" i="10"/>
  <c r="I1663" i="10"/>
  <c r="H1663" i="10"/>
  <c r="G1663" i="10"/>
  <c r="F1663" i="10"/>
  <c r="E1663" i="10"/>
  <c r="D1663" i="10"/>
  <c r="C1663" i="10"/>
  <c r="B1663" i="10"/>
  <c r="A1663" i="10"/>
  <c r="L1662" i="10"/>
  <c r="K1662" i="10"/>
  <c r="J1662" i="10"/>
  <c r="I1662" i="10"/>
  <c r="H1662" i="10"/>
  <c r="G1662" i="10"/>
  <c r="F1662" i="10"/>
  <c r="E1662" i="10"/>
  <c r="D1662" i="10"/>
  <c r="C1662" i="10"/>
  <c r="B1662" i="10"/>
  <c r="A1662" i="10"/>
  <c r="L1661" i="10"/>
  <c r="K1661" i="10"/>
  <c r="J1661" i="10"/>
  <c r="I1661" i="10"/>
  <c r="H1661" i="10"/>
  <c r="G1661" i="10"/>
  <c r="F1661" i="10"/>
  <c r="E1661" i="10"/>
  <c r="D1661" i="10"/>
  <c r="C1661" i="10"/>
  <c r="B1661" i="10"/>
  <c r="A1661" i="10"/>
  <c r="L1660" i="10"/>
  <c r="K1660" i="10"/>
  <c r="J1660" i="10"/>
  <c r="I1660" i="10"/>
  <c r="H1660" i="10"/>
  <c r="G1660" i="10"/>
  <c r="F1660" i="10"/>
  <c r="E1660" i="10"/>
  <c r="D1660" i="10"/>
  <c r="C1660" i="10"/>
  <c r="B1660" i="10"/>
  <c r="A1660" i="10"/>
  <c r="L1659" i="10"/>
  <c r="K1659" i="10"/>
  <c r="J1659" i="10"/>
  <c r="I1659" i="10"/>
  <c r="H1659" i="10"/>
  <c r="G1659" i="10"/>
  <c r="F1659" i="10"/>
  <c r="E1659" i="10"/>
  <c r="D1659" i="10"/>
  <c r="C1659" i="10"/>
  <c r="B1659" i="10"/>
  <c r="A1659" i="10"/>
  <c r="L1658" i="10"/>
  <c r="K1658" i="10"/>
  <c r="J1658" i="10"/>
  <c r="I1658" i="10"/>
  <c r="H1658" i="10"/>
  <c r="G1658" i="10"/>
  <c r="F1658" i="10"/>
  <c r="E1658" i="10"/>
  <c r="D1658" i="10"/>
  <c r="C1658" i="10"/>
  <c r="B1658" i="10"/>
  <c r="A1658" i="10"/>
  <c r="L1657" i="10"/>
  <c r="K1657" i="10"/>
  <c r="J1657" i="10"/>
  <c r="I1657" i="10"/>
  <c r="H1657" i="10"/>
  <c r="G1657" i="10"/>
  <c r="F1657" i="10"/>
  <c r="E1657" i="10"/>
  <c r="D1657" i="10"/>
  <c r="C1657" i="10"/>
  <c r="B1657" i="10"/>
  <c r="A1657" i="10"/>
  <c r="L1656" i="10"/>
  <c r="K1656" i="10"/>
  <c r="J1656" i="10"/>
  <c r="I1656" i="10"/>
  <c r="H1656" i="10"/>
  <c r="G1656" i="10"/>
  <c r="F1656" i="10"/>
  <c r="E1656" i="10"/>
  <c r="D1656" i="10"/>
  <c r="C1656" i="10"/>
  <c r="B1656" i="10"/>
  <c r="A1656" i="10"/>
  <c r="L1655" i="10"/>
  <c r="K1655" i="10"/>
  <c r="J1655" i="10"/>
  <c r="I1655" i="10"/>
  <c r="H1655" i="10"/>
  <c r="G1655" i="10"/>
  <c r="F1655" i="10"/>
  <c r="E1655" i="10"/>
  <c r="D1655" i="10"/>
  <c r="C1655" i="10"/>
  <c r="B1655" i="10"/>
  <c r="A1655" i="10"/>
  <c r="L1654" i="10"/>
  <c r="K1654" i="10"/>
  <c r="J1654" i="10"/>
  <c r="I1654" i="10"/>
  <c r="H1654" i="10"/>
  <c r="G1654" i="10"/>
  <c r="F1654" i="10"/>
  <c r="E1654" i="10"/>
  <c r="D1654" i="10"/>
  <c r="C1654" i="10"/>
  <c r="B1654" i="10"/>
  <c r="A1654" i="10"/>
  <c r="L1653" i="10"/>
  <c r="K1653" i="10"/>
  <c r="J1653" i="10"/>
  <c r="I1653" i="10"/>
  <c r="H1653" i="10"/>
  <c r="G1653" i="10"/>
  <c r="F1653" i="10"/>
  <c r="E1653" i="10"/>
  <c r="D1653" i="10"/>
  <c r="C1653" i="10"/>
  <c r="B1653" i="10"/>
  <c r="A1653" i="10"/>
  <c r="L1652" i="10"/>
  <c r="K1652" i="10"/>
  <c r="J1652" i="10"/>
  <c r="I1652" i="10"/>
  <c r="H1652" i="10"/>
  <c r="G1652" i="10"/>
  <c r="F1652" i="10"/>
  <c r="E1652" i="10"/>
  <c r="D1652" i="10"/>
  <c r="C1652" i="10"/>
  <c r="B1652" i="10"/>
  <c r="A1652" i="10"/>
  <c r="L1651" i="10"/>
  <c r="K1651" i="10"/>
  <c r="J1651" i="10"/>
  <c r="I1651" i="10"/>
  <c r="H1651" i="10"/>
  <c r="G1651" i="10"/>
  <c r="F1651" i="10"/>
  <c r="E1651" i="10"/>
  <c r="D1651" i="10"/>
  <c r="C1651" i="10"/>
  <c r="B1651" i="10"/>
  <c r="A1651" i="10"/>
  <c r="L1650" i="10"/>
  <c r="K1650" i="10"/>
  <c r="J1650" i="10"/>
  <c r="I1650" i="10"/>
  <c r="H1650" i="10"/>
  <c r="G1650" i="10"/>
  <c r="F1650" i="10"/>
  <c r="E1650" i="10"/>
  <c r="D1650" i="10"/>
  <c r="C1650" i="10"/>
  <c r="B1650" i="10"/>
  <c r="A1650" i="10"/>
  <c r="L1649" i="10"/>
  <c r="K1649" i="10"/>
  <c r="J1649" i="10"/>
  <c r="I1649" i="10"/>
  <c r="H1649" i="10"/>
  <c r="G1649" i="10"/>
  <c r="F1649" i="10"/>
  <c r="E1649" i="10"/>
  <c r="D1649" i="10"/>
  <c r="C1649" i="10"/>
  <c r="B1649" i="10"/>
  <c r="A1649" i="10"/>
  <c r="L1648" i="10"/>
  <c r="K1648" i="10"/>
  <c r="J1648" i="10"/>
  <c r="I1648" i="10"/>
  <c r="H1648" i="10"/>
  <c r="G1648" i="10"/>
  <c r="F1648" i="10"/>
  <c r="E1648" i="10"/>
  <c r="D1648" i="10"/>
  <c r="C1648" i="10"/>
  <c r="B1648" i="10"/>
  <c r="A1648" i="10"/>
  <c r="L1647" i="10"/>
  <c r="K1647" i="10"/>
  <c r="J1647" i="10"/>
  <c r="I1647" i="10"/>
  <c r="H1647" i="10"/>
  <c r="G1647" i="10"/>
  <c r="F1647" i="10"/>
  <c r="E1647" i="10"/>
  <c r="D1647" i="10"/>
  <c r="C1647" i="10"/>
  <c r="B1647" i="10"/>
  <c r="A1647" i="10"/>
  <c r="L1646" i="10"/>
  <c r="K1646" i="10"/>
  <c r="J1646" i="10"/>
  <c r="I1646" i="10"/>
  <c r="H1646" i="10"/>
  <c r="G1646" i="10"/>
  <c r="F1646" i="10"/>
  <c r="E1646" i="10"/>
  <c r="D1646" i="10"/>
  <c r="C1646" i="10"/>
  <c r="B1646" i="10"/>
  <c r="A1646" i="10"/>
  <c r="L1645" i="10"/>
  <c r="K1645" i="10"/>
  <c r="J1645" i="10"/>
  <c r="I1645" i="10"/>
  <c r="H1645" i="10"/>
  <c r="G1645" i="10"/>
  <c r="F1645" i="10"/>
  <c r="E1645" i="10"/>
  <c r="D1645" i="10"/>
  <c r="C1645" i="10"/>
  <c r="B1645" i="10"/>
  <c r="A1645" i="10"/>
  <c r="L1644" i="10"/>
  <c r="K1644" i="10"/>
  <c r="J1644" i="10"/>
  <c r="I1644" i="10"/>
  <c r="H1644" i="10"/>
  <c r="G1644" i="10"/>
  <c r="F1644" i="10"/>
  <c r="E1644" i="10"/>
  <c r="D1644" i="10"/>
  <c r="C1644" i="10"/>
  <c r="B1644" i="10"/>
  <c r="A1644" i="10"/>
  <c r="L1643" i="10"/>
  <c r="K1643" i="10"/>
  <c r="J1643" i="10"/>
  <c r="I1643" i="10"/>
  <c r="H1643" i="10"/>
  <c r="G1643" i="10"/>
  <c r="F1643" i="10"/>
  <c r="E1643" i="10"/>
  <c r="D1643" i="10"/>
  <c r="C1643" i="10"/>
  <c r="B1643" i="10"/>
  <c r="A1643" i="10"/>
  <c r="L1642" i="10"/>
  <c r="K1642" i="10"/>
  <c r="J1642" i="10"/>
  <c r="I1642" i="10"/>
  <c r="H1642" i="10"/>
  <c r="G1642" i="10"/>
  <c r="F1642" i="10"/>
  <c r="E1642" i="10"/>
  <c r="D1642" i="10"/>
  <c r="C1642" i="10"/>
  <c r="B1642" i="10"/>
  <c r="A1642" i="10"/>
  <c r="L1641" i="10"/>
  <c r="K1641" i="10"/>
  <c r="J1641" i="10"/>
  <c r="I1641" i="10"/>
  <c r="H1641" i="10"/>
  <c r="G1641" i="10"/>
  <c r="F1641" i="10"/>
  <c r="E1641" i="10"/>
  <c r="D1641" i="10"/>
  <c r="C1641" i="10"/>
  <c r="B1641" i="10"/>
  <c r="A1641" i="10"/>
  <c r="L1640" i="10"/>
  <c r="K1640" i="10"/>
  <c r="J1640" i="10"/>
  <c r="I1640" i="10"/>
  <c r="H1640" i="10"/>
  <c r="G1640" i="10"/>
  <c r="F1640" i="10"/>
  <c r="E1640" i="10"/>
  <c r="D1640" i="10"/>
  <c r="C1640" i="10"/>
  <c r="B1640" i="10"/>
  <c r="A1640" i="10"/>
  <c r="L1639" i="10"/>
  <c r="K1639" i="10"/>
  <c r="J1639" i="10"/>
  <c r="I1639" i="10"/>
  <c r="H1639" i="10"/>
  <c r="G1639" i="10"/>
  <c r="F1639" i="10"/>
  <c r="E1639" i="10"/>
  <c r="D1639" i="10"/>
  <c r="C1639" i="10"/>
  <c r="B1639" i="10"/>
  <c r="A1639" i="10"/>
  <c r="L1638" i="10"/>
  <c r="K1638" i="10"/>
  <c r="J1638" i="10"/>
  <c r="I1638" i="10"/>
  <c r="H1638" i="10"/>
  <c r="G1638" i="10"/>
  <c r="F1638" i="10"/>
  <c r="E1638" i="10"/>
  <c r="D1638" i="10"/>
  <c r="C1638" i="10"/>
  <c r="B1638" i="10"/>
  <c r="A1638" i="10"/>
  <c r="L1637" i="10"/>
  <c r="K1637" i="10"/>
  <c r="J1637" i="10"/>
  <c r="I1637" i="10"/>
  <c r="H1637" i="10"/>
  <c r="G1637" i="10"/>
  <c r="F1637" i="10"/>
  <c r="E1637" i="10"/>
  <c r="D1637" i="10"/>
  <c r="C1637" i="10"/>
  <c r="B1637" i="10"/>
  <c r="A1637" i="10"/>
  <c r="L1636" i="10"/>
  <c r="K1636" i="10"/>
  <c r="J1636" i="10"/>
  <c r="I1636" i="10"/>
  <c r="H1636" i="10"/>
  <c r="G1636" i="10"/>
  <c r="F1636" i="10"/>
  <c r="E1636" i="10"/>
  <c r="D1636" i="10"/>
  <c r="C1636" i="10"/>
  <c r="B1636" i="10"/>
  <c r="A1636" i="10"/>
  <c r="L1635" i="10"/>
  <c r="K1635" i="10"/>
  <c r="J1635" i="10"/>
  <c r="I1635" i="10"/>
  <c r="H1635" i="10"/>
  <c r="G1635" i="10"/>
  <c r="F1635" i="10"/>
  <c r="E1635" i="10"/>
  <c r="D1635" i="10"/>
  <c r="C1635" i="10"/>
  <c r="B1635" i="10"/>
  <c r="A1635" i="10"/>
  <c r="L1634" i="10"/>
  <c r="K1634" i="10"/>
  <c r="J1634" i="10"/>
  <c r="I1634" i="10"/>
  <c r="H1634" i="10"/>
  <c r="G1634" i="10"/>
  <c r="F1634" i="10"/>
  <c r="E1634" i="10"/>
  <c r="D1634" i="10"/>
  <c r="C1634" i="10"/>
  <c r="B1634" i="10"/>
  <c r="A1634" i="10"/>
  <c r="L1633" i="10"/>
  <c r="K1633" i="10"/>
  <c r="J1633" i="10"/>
  <c r="I1633" i="10"/>
  <c r="H1633" i="10"/>
  <c r="G1633" i="10"/>
  <c r="F1633" i="10"/>
  <c r="E1633" i="10"/>
  <c r="D1633" i="10"/>
  <c r="C1633" i="10"/>
  <c r="B1633" i="10"/>
  <c r="A1633" i="10"/>
  <c r="L1632" i="10"/>
  <c r="K1632" i="10"/>
  <c r="J1632" i="10"/>
  <c r="I1632" i="10"/>
  <c r="H1632" i="10"/>
  <c r="G1632" i="10"/>
  <c r="F1632" i="10"/>
  <c r="E1632" i="10"/>
  <c r="D1632" i="10"/>
  <c r="C1632" i="10"/>
  <c r="B1632" i="10"/>
  <c r="A1632" i="10"/>
  <c r="L1631" i="10"/>
  <c r="K1631" i="10"/>
  <c r="J1631" i="10"/>
  <c r="I1631" i="10"/>
  <c r="H1631" i="10"/>
  <c r="G1631" i="10"/>
  <c r="F1631" i="10"/>
  <c r="E1631" i="10"/>
  <c r="D1631" i="10"/>
  <c r="C1631" i="10"/>
  <c r="B1631" i="10"/>
  <c r="A1631" i="10"/>
  <c r="L1630" i="10"/>
  <c r="K1630" i="10"/>
  <c r="J1630" i="10"/>
  <c r="I1630" i="10"/>
  <c r="H1630" i="10"/>
  <c r="G1630" i="10"/>
  <c r="F1630" i="10"/>
  <c r="E1630" i="10"/>
  <c r="D1630" i="10"/>
  <c r="C1630" i="10"/>
  <c r="B1630" i="10"/>
  <c r="A1630" i="10"/>
  <c r="L1629" i="10"/>
  <c r="K1629" i="10"/>
  <c r="J1629" i="10"/>
  <c r="I1629" i="10"/>
  <c r="H1629" i="10"/>
  <c r="G1629" i="10"/>
  <c r="F1629" i="10"/>
  <c r="E1629" i="10"/>
  <c r="D1629" i="10"/>
  <c r="C1629" i="10"/>
  <c r="B1629" i="10"/>
  <c r="A1629" i="10"/>
  <c r="L1628" i="10"/>
  <c r="K1628" i="10"/>
  <c r="J1628" i="10"/>
  <c r="I1628" i="10"/>
  <c r="H1628" i="10"/>
  <c r="G1628" i="10"/>
  <c r="F1628" i="10"/>
  <c r="E1628" i="10"/>
  <c r="D1628" i="10"/>
  <c r="C1628" i="10"/>
  <c r="B1628" i="10"/>
  <c r="A1628" i="10"/>
  <c r="L1627" i="10"/>
  <c r="K1627" i="10"/>
  <c r="J1627" i="10"/>
  <c r="I1627" i="10"/>
  <c r="H1627" i="10"/>
  <c r="G1627" i="10"/>
  <c r="F1627" i="10"/>
  <c r="E1627" i="10"/>
  <c r="D1627" i="10"/>
  <c r="C1627" i="10"/>
  <c r="B1627" i="10"/>
  <c r="A1627" i="10"/>
  <c r="L1626" i="10"/>
  <c r="K1626" i="10"/>
  <c r="J1626" i="10"/>
  <c r="I1626" i="10"/>
  <c r="H1626" i="10"/>
  <c r="G1626" i="10"/>
  <c r="F1626" i="10"/>
  <c r="E1626" i="10"/>
  <c r="D1626" i="10"/>
  <c r="C1626" i="10"/>
  <c r="B1626" i="10"/>
  <c r="A1626" i="10"/>
  <c r="L1625" i="10"/>
  <c r="K1625" i="10"/>
  <c r="J1625" i="10"/>
  <c r="I1625" i="10"/>
  <c r="H1625" i="10"/>
  <c r="G1625" i="10"/>
  <c r="F1625" i="10"/>
  <c r="E1625" i="10"/>
  <c r="D1625" i="10"/>
  <c r="C1625" i="10"/>
  <c r="B1625" i="10"/>
  <c r="A1625" i="10"/>
  <c r="L1624" i="10"/>
  <c r="K1624" i="10"/>
  <c r="J1624" i="10"/>
  <c r="I1624" i="10"/>
  <c r="H1624" i="10"/>
  <c r="G1624" i="10"/>
  <c r="F1624" i="10"/>
  <c r="E1624" i="10"/>
  <c r="D1624" i="10"/>
  <c r="C1624" i="10"/>
  <c r="B1624" i="10"/>
  <c r="A1624" i="10"/>
  <c r="L1623" i="10"/>
  <c r="K1623" i="10"/>
  <c r="J1623" i="10"/>
  <c r="I1623" i="10"/>
  <c r="H1623" i="10"/>
  <c r="G1623" i="10"/>
  <c r="F1623" i="10"/>
  <c r="E1623" i="10"/>
  <c r="D1623" i="10"/>
  <c r="C1623" i="10"/>
  <c r="B1623" i="10"/>
  <c r="A1623" i="10"/>
  <c r="L1622" i="10"/>
  <c r="K1622" i="10"/>
  <c r="J1622" i="10"/>
  <c r="I1622" i="10"/>
  <c r="H1622" i="10"/>
  <c r="G1622" i="10"/>
  <c r="F1622" i="10"/>
  <c r="E1622" i="10"/>
  <c r="D1622" i="10"/>
  <c r="C1622" i="10"/>
  <c r="B1622" i="10"/>
  <c r="A1622" i="10"/>
  <c r="L1621" i="10"/>
  <c r="K1621" i="10"/>
  <c r="J1621" i="10"/>
  <c r="I1621" i="10"/>
  <c r="H1621" i="10"/>
  <c r="G1621" i="10"/>
  <c r="F1621" i="10"/>
  <c r="E1621" i="10"/>
  <c r="D1621" i="10"/>
  <c r="C1621" i="10"/>
  <c r="B1621" i="10"/>
  <c r="A1621" i="10"/>
  <c r="L1620" i="10"/>
  <c r="K1620" i="10"/>
  <c r="J1620" i="10"/>
  <c r="I1620" i="10"/>
  <c r="H1620" i="10"/>
  <c r="G1620" i="10"/>
  <c r="F1620" i="10"/>
  <c r="E1620" i="10"/>
  <c r="D1620" i="10"/>
  <c r="C1620" i="10"/>
  <c r="B1620" i="10"/>
  <c r="A1620" i="10"/>
  <c r="L1619" i="10"/>
  <c r="K1619" i="10"/>
  <c r="J1619" i="10"/>
  <c r="I1619" i="10"/>
  <c r="H1619" i="10"/>
  <c r="G1619" i="10"/>
  <c r="F1619" i="10"/>
  <c r="E1619" i="10"/>
  <c r="D1619" i="10"/>
  <c r="C1619" i="10"/>
  <c r="B1619" i="10"/>
  <c r="A1619" i="10"/>
  <c r="L1618" i="10"/>
  <c r="K1618" i="10"/>
  <c r="J1618" i="10"/>
  <c r="I1618" i="10"/>
  <c r="H1618" i="10"/>
  <c r="G1618" i="10"/>
  <c r="F1618" i="10"/>
  <c r="E1618" i="10"/>
  <c r="D1618" i="10"/>
  <c r="C1618" i="10"/>
  <c r="B1618" i="10"/>
  <c r="A1618" i="10"/>
  <c r="L1617" i="10"/>
  <c r="K1617" i="10"/>
  <c r="J1617" i="10"/>
  <c r="I1617" i="10"/>
  <c r="H1617" i="10"/>
  <c r="G1617" i="10"/>
  <c r="F1617" i="10"/>
  <c r="E1617" i="10"/>
  <c r="D1617" i="10"/>
  <c r="C1617" i="10"/>
  <c r="B1617" i="10"/>
  <c r="A1617" i="10"/>
  <c r="L1616" i="10"/>
  <c r="K1616" i="10"/>
  <c r="J1616" i="10"/>
  <c r="I1616" i="10"/>
  <c r="H1616" i="10"/>
  <c r="G1616" i="10"/>
  <c r="F1616" i="10"/>
  <c r="E1616" i="10"/>
  <c r="D1616" i="10"/>
  <c r="C1616" i="10"/>
  <c r="B1616" i="10"/>
  <c r="A1616" i="10"/>
  <c r="L1615" i="10"/>
  <c r="K1615" i="10"/>
  <c r="J1615" i="10"/>
  <c r="I1615" i="10"/>
  <c r="H1615" i="10"/>
  <c r="G1615" i="10"/>
  <c r="F1615" i="10"/>
  <c r="E1615" i="10"/>
  <c r="D1615" i="10"/>
  <c r="C1615" i="10"/>
  <c r="B1615" i="10"/>
  <c r="A1615" i="10"/>
  <c r="L1614" i="10"/>
  <c r="K1614" i="10"/>
  <c r="J1614" i="10"/>
  <c r="I1614" i="10"/>
  <c r="H1614" i="10"/>
  <c r="G1614" i="10"/>
  <c r="F1614" i="10"/>
  <c r="E1614" i="10"/>
  <c r="D1614" i="10"/>
  <c r="C1614" i="10"/>
  <c r="B1614" i="10"/>
  <c r="A1614" i="10"/>
  <c r="L1613" i="10"/>
  <c r="K1613" i="10"/>
  <c r="J1613" i="10"/>
  <c r="I1613" i="10"/>
  <c r="H1613" i="10"/>
  <c r="G1613" i="10"/>
  <c r="F1613" i="10"/>
  <c r="E1613" i="10"/>
  <c r="D1613" i="10"/>
  <c r="C1613" i="10"/>
  <c r="B1613" i="10"/>
  <c r="A1613" i="10"/>
  <c r="L1612" i="10"/>
  <c r="K1612" i="10"/>
  <c r="J1612" i="10"/>
  <c r="I1612" i="10"/>
  <c r="H1612" i="10"/>
  <c r="G1612" i="10"/>
  <c r="F1612" i="10"/>
  <c r="E1612" i="10"/>
  <c r="D1612" i="10"/>
  <c r="C1612" i="10"/>
  <c r="B1612" i="10"/>
  <c r="A1612" i="10"/>
  <c r="L1611" i="10"/>
  <c r="K1611" i="10"/>
  <c r="J1611" i="10"/>
  <c r="I1611" i="10"/>
  <c r="H1611" i="10"/>
  <c r="G1611" i="10"/>
  <c r="F1611" i="10"/>
  <c r="E1611" i="10"/>
  <c r="D1611" i="10"/>
  <c r="C1611" i="10"/>
  <c r="B1611" i="10"/>
  <c r="A1611" i="10"/>
  <c r="L1610" i="10"/>
  <c r="K1610" i="10"/>
  <c r="J1610" i="10"/>
  <c r="I1610" i="10"/>
  <c r="H1610" i="10"/>
  <c r="G1610" i="10"/>
  <c r="F1610" i="10"/>
  <c r="E1610" i="10"/>
  <c r="D1610" i="10"/>
  <c r="C1610" i="10"/>
  <c r="B1610" i="10"/>
  <c r="A1610" i="10"/>
  <c r="L1609" i="10"/>
  <c r="K1609" i="10"/>
  <c r="J1609" i="10"/>
  <c r="I1609" i="10"/>
  <c r="H1609" i="10"/>
  <c r="G1609" i="10"/>
  <c r="F1609" i="10"/>
  <c r="E1609" i="10"/>
  <c r="D1609" i="10"/>
  <c r="C1609" i="10"/>
  <c r="B1609" i="10"/>
  <c r="A1609" i="10"/>
  <c r="L1608" i="10"/>
  <c r="K1608" i="10"/>
  <c r="J1608" i="10"/>
  <c r="I1608" i="10"/>
  <c r="H1608" i="10"/>
  <c r="G1608" i="10"/>
  <c r="F1608" i="10"/>
  <c r="E1608" i="10"/>
  <c r="D1608" i="10"/>
  <c r="C1608" i="10"/>
  <c r="B1608" i="10"/>
  <c r="A1608" i="10"/>
  <c r="L1607" i="10"/>
  <c r="K1607" i="10"/>
  <c r="J1607" i="10"/>
  <c r="I1607" i="10"/>
  <c r="H1607" i="10"/>
  <c r="G1607" i="10"/>
  <c r="F1607" i="10"/>
  <c r="E1607" i="10"/>
  <c r="D1607" i="10"/>
  <c r="C1607" i="10"/>
  <c r="B1607" i="10"/>
  <c r="A1607" i="10"/>
  <c r="L1606" i="10"/>
  <c r="K1606" i="10"/>
  <c r="J1606" i="10"/>
  <c r="I1606" i="10"/>
  <c r="H1606" i="10"/>
  <c r="G1606" i="10"/>
  <c r="F1606" i="10"/>
  <c r="E1606" i="10"/>
  <c r="D1606" i="10"/>
  <c r="C1606" i="10"/>
  <c r="B1606" i="10"/>
  <c r="A1606" i="10"/>
  <c r="L1605" i="10"/>
  <c r="K1605" i="10"/>
  <c r="J1605" i="10"/>
  <c r="I1605" i="10"/>
  <c r="H1605" i="10"/>
  <c r="G1605" i="10"/>
  <c r="F1605" i="10"/>
  <c r="E1605" i="10"/>
  <c r="D1605" i="10"/>
  <c r="C1605" i="10"/>
  <c r="B1605" i="10"/>
  <c r="A1605" i="10"/>
  <c r="L1604" i="10"/>
  <c r="K1604" i="10"/>
  <c r="J1604" i="10"/>
  <c r="I1604" i="10"/>
  <c r="H1604" i="10"/>
  <c r="G1604" i="10"/>
  <c r="F1604" i="10"/>
  <c r="E1604" i="10"/>
  <c r="D1604" i="10"/>
  <c r="C1604" i="10"/>
  <c r="B1604" i="10"/>
  <c r="A1604" i="10"/>
  <c r="L1603" i="10"/>
  <c r="K1603" i="10"/>
  <c r="J1603" i="10"/>
  <c r="I1603" i="10"/>
  <c r="H1603" i="10"/>
  <c r="G1603" i="10"/>
  <c r="F1603" i="10"/>
  <c r="E1603" i="10"/>
  <c r="D1603" i="10"/>
  <c r="C1603" i="10"/>
  <c r="B1603" i="10"/>
  <c r="A1603" i="10"/>
  <c r="L1602" i="10"/>
  <c r="K1602" i="10"/>
  <c r="J1602" i="10"/>
  <c r="I1602" i="10"/>
  <c r="H1602" i="10"/>
  <c r="G1602" i="10"/>
  <c r="F1602" i="10"/>
  <c r="E1602" i="10"/>
  <c r="D1602" i="10"/>
  <c r="C1602" i="10"/>
  <c r="B1602" i="10"/>
  <c r="A1602" i="10"/>
  <c r="L1601" i="10"/>
  <c r="K1601" i="10"/>
  <c r="J1601" i="10"/>
  <c r="I1601" i="10"/>
  <c r="H1601" i="10"/>
  <c r="G1601" i="10"/>
  <c r="F1601" i="10"/>
  <c r="E1601" i="10"/>
  <c r="D1601" i="10"/>
  <c r="C1601" i="10"/>
  <c r="B1601" i="10"/>
  <c r="A1601" i="10"/>
  <c r="L1600" i="10"/>
  <c r="K1600" i="10"/>
  <c r="J1600" i="10"/>
  <c r="I1600" i="10"/>
  <c r="H1600" i="10"/>
  <c r="G1600" i="10"/>
  <c r="F1600" i="10"/>
  <c r="E1600" i="10"/>
  <c r="D1600" i="10"/>
  <c r="C1600" i="10"/>
  <c r="B1600" i="10"/>
  <c r="A1600" i="10"/>
  <c r="L1599" i="10"/>
  <c r="K1599" i="10"/>
  <c r="J1599" i="10"/>
  <c r="I1599" i="10"/>
  <c r="H1599" i="10"/>
  <c r="G1599" i="10"/>
  <c r="F1599" i="10"/>
  <c r="E1599" i="10"/>
  <c r="D1599" i="10"/>
  <c r="C1599" i="10"/>
  <c r="B1599" i="10"/>
  <c r="A1599" i="10"/>
  <c r="L1598" i="10"/>
  <c r="K1598" i="10"/>
  <c r="J1598" i="10"/>
  <c r="I1598" i="10"/>
  <c r="H1598" i="10"/>
  <c r="G1598" i="10"/>
  <c r="F1598" i="10"/>
  <c r="E1598" i="10"/>
  <c r="D1598" i="10"/>
  <c r="C1598" i="10"/>
  <c r="B1598" i="10"/>
  <c r="A1598" i="10"/>
  <c r="L1597" i="10"/>
  <c r="K1597" i="10"/>
  <c r="J1597" i="10"/>
  <c r="I1597" i="10"/>
  <c r="H1597" i="10"/>
  <c r="G1597" i="10"/>
  <c r="F1597" i="10"/>
  <c r="E1597" i="10"/>
  <c r="D1597" i="10"/>
  <c r="C1597" i="10"/>
  <c r="B1597" i="10"/>
  <c r="A1597" i="10"/>
  <c r="L1596" i="10"/>
  <c r="K1596" i="10"/>
  <c r="J1596" i="10"/>
  <c r="I1596" i="10"/>
  <c r="H1596" i="10"/>
  <c r="G1596" i="10"/>
  <c r="F1596" i="10"/>
  <c r="E1596" i="10"/>
  <c r="D1596" i="10"/>
  <c r="C1596" i="10"/>
  <c r="B1596" i="10"/>
  <c r="A1596" i="10"/>
  <c r="L1595" i="10"/>
  <c r="K1595" i="10"/>
  <c r="J1595" i="10"/>
  <c r="I1595" i="10"/>
  <c r="H1595" i="10"/>
  <c r="G1595" i="10"/>
  <c r="F1595" i="10"/>
  <c r="E1595" i="10"/>
  <c r="D1595" i="10"/>
  <c r="C1595" i="10"/>
  <c r="B1595" i="10"/>
  <c r="A1595" i="10"/>
  <c r="L1594" i="10"/>
  <c r="K1594" i="10"/>
  <c r="J1594" i="10"/>
  <c r="I1594" i="10"/>
  <c r="H1594" i="10"/>
  <c r="G1594" i="10"/>
  <c r="F1594" i="10"/>
  <c r="E1594" i="10"/>
  <c r="D1594" i="10"/>
  <c r="C1594" i="10"/>
  <c r="B1594" i="10"/>
  <c r="A1594" i="10"/>
  <c r="L1593" i="10"/>
  <c r="K1593" i="10"/>
  <c r="J1593" i="10"/>
  <c r="I1593" i="10"/>
  <c r="H1593" i="10"/>
  <c r="G1593" i="10"/>
  <c r="F1593" i="10"/>
  <c r="E1593" i="10"/>
  <c r="D1593" i="10"/>
  <c r="C1593" i="10"/>
  <c r="B1593" i="10"/>
  <c r="A1593" i="10"/>
  <c r="L1592" i="10"/>
  <c r="K1592" i="10"/>
  <c r="J1592" i="10"/>
  <c r="I1592" i="10"/>
  <c r="H1592" i="10"/>
  <c r="G1592" i="10"/>
  <c r="F1592" i="10"/>
  <c r="E1592" i="10"/>
  <c r="D1592" i="10"/>
  <c r="C1592" i="10"/>
  <c r="B1592" i="10"/>
  <c r="A1592" i="10"/>
  <c r="L1591" i="10"/>
  <c r="K1591" i="10"/>
  <c r="J1591" i="10"/>
  <c r="I1591" i="10"/>
  <c r="H1591" i="10"/>
  <c r="G1591" i="10"/>
  <c r="F1591" i="10"/>
  <c r="E1591" i="10"/>
  <c r="D1591" i="10"/>
  <c r="C1591" i="10"/>
  <c r="B1591" i="10"/>
  <c r="A1591" i="10"/>
  <c r="L1590" i="10"/>
  <c r="K1590" i="10"/>
  <c r="J1590" i="10"/>
  <c r="I1590" i="10"/>
  <c r="H1590" i="10"/>
  <c r="G1590" i="10"/>
  <c r="F1590" i="10"/>
  <c r="E1590" i="10"/>
  <c r="D1590" i="10"/>
  <c r="C1590" i="10"/>
  <c r="B1590" i="10"/>
  <c r="A1590" i="10"/>
  <c r="L1589" i="10"/>
  <c r="K1589" i="10"/>
  <c r="J1589" i="10"/>
  <c r="I1589" i="10"/>
  <c r="H1589" i="10"/>
  <c r="G1589" i="10"/>
  <c r="F1589" i="10"/>
  <c r="E1589" i="10"/>
  <c r="D1589" i="10"/>
  <c r="C1589" i="10"/>
  <c r="B1589" i="10"/>
  <c r="A1589" i="10"/>
  <c r="L1588" i="10"/>
  <c r="K1588" i="10"/>
  <c r="J1588" i="10"/>
  <c r="I1588" i="10"/>
  <c r="H1588" i="10"/>
  <c r="G1588" i="10"/>
  <c r="F1588" i="10"/>
  <c r="E1588" i="10"/>
  <c r="D1588" i="10"/>
  <c r="C1588" i="10"/>
  <c r="B1588" i="10"/>
  <c r="A1588" i="10"/>
  <c r="L1587" i="10"/>
  <c r="K1587" i="10"/>
  <c r="J1587" i="10"/>
  <c r="I1587" i="10"/>
  <c r="H1587" i="10"/>
  <c r="G1587" i="10"/>
  <c r="F1587" i="10"/>
  <c r="E1587" i="10"/>
  <c r="D1587" i="10"/>
  <c r="C1587" i="10"/>
  <c r="B1587" i="10"/>
  <c r="A1587" i="10"/>
  <c r="L1586" i="10"/>
  <c r="K1586" i="10"/>
  <c r="J1586" i="10"/>
  <c r="I1586" i="10"/>
  <c r="H1586" i="10"/>
  <c r="G1586" i="10"/>
  <c r="F1586" i="10"/>
  <c r="E1586" i="10"/>
  <c r="D1586" i="10"/>
  <c r="C1586" i="10"/>
  <c r="B1586" i="10"/>
  <c r="A1586" i="10"/>
  <c r="L1585" i="10"/>
  <c r="K1585" i="10"/>
  <c r="J1585" i="10"/>
  <c r="I1585" i="10"/>
  <c r="H1585" i="10"/>
  <c r="G1585" i="10"/>
  <c r="F1585" i="10"/>
  <c r="E1585" i="10"/>
  <c r="D1585" i="10"/>
  <c r="C1585" i="10"/>
  <c r="B1585" i="10"/>
  <c r="A1585" i="10"/>
  <c r="L1584" i="10"/>
  <c r="K1584" i="10"/>
  <c r="J1584" i="10"/>
  <c r="I1584" i="10"/>
  <c r="H1584" i="10"/>
  <c r="G1584" i="10"/>
  <c r="F1584" i="10"/>
  <c r="E1584" i="10"/>
  <c r="D1584" i="10"/>
  <c r="C1584" i="10"/>
  <c r="B1584" i="10"/>
  <c r="A1584" i="10"/>
  <c r="L1583" i="10"/>
  <c r="K1583" i="10"/>
  <c r="J1583" i="10"/>
  <c r="I1583" i="10"/>
  <c r="H1583" i="10"/>
  <c r="G1583" i="10"/>
  <c r="F1583" i="10"/>
  <c r="E1583" i="10"/>
  <c r="D1583" i="10"/>
  <c r="C1583" i="10"/>
  <c r="B1583" i="10"/>
  <c r="A1583" i="10"/>
  <c r="L1582" i="10"/>
  <c r="K1582" i="10"/>
  <c r="J1582" i="10"/>
  <c r="I1582" i="10"/>
  <c r="H1582" i="10"/>
  <c r="G1582" i="10"/>
  <c r="F1582" i="10"/>
  <c r="E1582" i="10"/>
  <c r="D1582" i="10"/>
  <c r="C1582" i="10"/>
  <c r="B1582" i="10"/>
  <c r="A1582" i="10"/>
  <c r="L1581" i="10"/>
  <c r="K1581" i="10"/>
  <c r="J1581" i="10"/>
  <c r="I1581" i="10"/>
  <c r="H1581" i="10"/>
  <c r="G1581" i="10"/>
  <c r="F1581" i="10"/>
  <c r="E1581" i="10"/>
  <c r="D1581" i="10"/>
  <c r="C1581" i="10"/>
  <c r="B1581" i="10"/>
  <c r="A1581" i="10"/>
  <c r="L1580" i="10"/>
  <c r="K1580" i="10"/>
  <c r="J1580" i="10"/>
  <c r="I1580" i="10"/>
  <c r="H1580" i="10"/>
  <c r="G1580" i="10"/>
  <c r="F1580" i="10"/>
  <c r="E1580" i="10"/>
  <c r="D1580" i="10"/>
  <c r="C1580" i="10"/>
  <c r="B1580" i="10"/>
  <c r="A1580" i="10"/>
  <c r="L1579" i="10"/>
  <c r="K1579" i="10"/>
  <c r="J1579" i="10"/>
  <c r="I1579" i="10"/>
  <c r="H1579" i="10"/>
  <c r="G1579" i="10"/>
  <c r="F1579" i="10"/>
  <c r="E1579" i="10"/>
  <c r="D1579" i="10"/>
  <c r="C1579" i="10"/>
  <c r="B1579" i="10"/>
  <c r="A1579" i="10"/>
  <c r="L1578" i="10"/>
  <c r="K1578" i="10"/>
  <c r="J1578" i="10"/>
  <c r="I1578" i="10"/>
  <c r="H1578" i="10"/>
  <c r="G1578" i="10"/>
  <c r="F1578" i="10"/>
  <c r="E1578" i="10"/>
  <c r="D1578" i="10"/>
  <c r="C1578" i="10"/>
  <c r="B1578" i="10"/>
  <c r="A1578" i="10"/>
  <c r="L1577" i="10"/>
  <c r="K1577" i="10"/>
  <c r="J1577" i="10"/>
  <c r="I1577" i="10"/>
  <c r="H1577" i="10"/>
  <c r="G1577" i="10"/>
  <c r="F1577" i="10"/>
  <c r="E1577" i="10"/>
  <c r="D1577" i="10"/>
  <c r="C1577" i="10"/>
  <c r="B1577" i="10"/>
  <c r="A1577" i="10"/>
  <c r="L1576" i="10"/>
  <c r="K1576" i="10"/>
  <c r="J1576" i="10"/>
  <c r="I1576" i="10"/>
  <c r="H1576" i="10"/>
  <c r="G1576" i="10"/>
  <c r="F1576" i="10"/>
  <c r="E1576" i="10"/>
  <c r="D1576" i="10"/>
  <c r="C1576" i="10"/>
  <c r="B1576" i="10"/>
  <c r="A1576" i="10"/>
  <c r="L1575" i="10"/>
  <c r="K1575" i="10"/>
  <c r="J1575" i="10"/>
  <c r="I1575" i="10"/>
  <c r="H1575" i="10"/>
  <c r="G1575" i="10"/>
  <c r="F1575" i="10"/>
  <c r="E1575" i="10"/>
  <c r="D1575" i="10"/>
  <c r="C1575" i="10"/>
  <c r="B1575" i="10"/>
  <c r="A1575" i="10"/>
  <c r="L1574" i="10"/>
  <c r="K1574" i="10"/>
  <c r="J1574" i="10"/>
  <c r="I1574" i="10"/>
  <c r="H1574" i="10"/>
  <c r="G1574" i="10"/>
  <c r="F1574" i="10"/>
  <c r="E1574" i="10"/>
  <c r="D1574" i="10"/>
  <c r="C1574" i="10"/>
  <c r="B1574" i="10"/>
  <c r="A1574" i="10"/>
  <c r="L1573" i="10"/>
  <c r="K1573" i="10"/>
  <c r="J1573" i="10"/>
  <c r="I1573" i="10"/>
  <c r="H1573" i="10"/>
  <c r="G1573" i="10"/>
  <c r="F1573" i="10"/>
  <c r="E1573" i="10"/>
  <c r="D1573" i="10"/>
  <c r="C1573" i="10"/>
  <c r="B1573" i="10"/>
  <c r="A1573" i="10"/>
  <c r="L1572" i="10"/>
  <c r="K1572" i="10"/>
  <c r="J1572" i="10"/>
  <c r="I1572" i="10"/>
  <c r="H1572" i="10"/>
  <c r="G1572" i="10"/>
  <c r="F1572" i="10"/>
  <c r="E1572" i="10"/>
  <c r="D1572" i="10"/>
  <c r="C1572" i="10"/>
  <c r="B1572" i="10"/>
  <c r="A1572" i="10"/>
  <c r="L1571" i="10"/>
  <c r="K1571" i="10"/>
  <c r="J1571" i="10"/>
  <c r="I1571" i="10"/>
  <c r="H1571" i="10"/>
  <c r="G1571" i="10"/>
  <c r="F1571" i="10"/>
  <c r="E1571" i="10"/>
  <c r="D1571" i="10"/>
  <c r="C1571" i="10"/>
  <c r="B1571" i="10"/>
  <c r="A1571" i="10"/>
  <c r="L1570" i="10"/>
  <c r="K1570" i="10"/>
  <c r="J1570" i="10"/>
  <c r="I1570" i="10"/>
  <c r="H1570" i="10"/>
  <c r="G1570" i="10"/>
  <c r="F1570" i="10"/>
  <c r="E1570" i="10"/>
  <c r="D1570" i="10"/>
  <c r="C1570" i="10"/>
  <c r="B1570" i="10"/>
  <c r="A1570" i="10"/>
  <c r="L1569" i="10"/>
  <c r="K1569" i="10"/>
  <c r="J1569" i="10"/>
  <c r="I1569" i="10"/>
  <c r="H1569" i="10"/>
  <c r="G1569" i="10"/>
  <c r="F1569" i="10"/>
  <c r="E1569" i="10"/>
  <c r="D1569" i="10"/>
  <c r="C1569" i="10"/>
  <c r="B1569" i="10"/>
  <c r="A1569" i="10"/>
  <c r="L1568" i="10"/>
  <c r="K1568" i="10"/>
  <c r="J1568" i="10"/>
  <c r="I1568" i="10"/>
  <c r="H1568" i="10"/>
  <c r="G1568" i="10"/>
  <c r="F1568" i="10"/>
  <c r="E1568" i="10"/>
  <c r="D1568" i="10"/>
  <c r="C1568" i="10"/>
  <c r="B1568" i="10"/>
  <c r="A1568" i="10"/>
  <c r="L1567" i="10"/>
  <c r="K1567" i="10"/>
  <c r="J1567" i="10"/>
  <c r="I1567" i="10"/>
  <c r="H1567" i="10"/>
  <c r="G1567" i="10"/>
  <c r="F1567" i="10"/>
  <c r="E1567" i="10"/>
  <c r="D1567" i="10"/>
  <c r="C1567" i="10"/>
  <c r="B1567" i="10"/>
  <c r="A1567" i="10"/>
  <c r="L1566" i="10"/>
  <c r="K1566" i="10"/>
  <c r="J1566" i="10"/>
  <c r="I1566" i="10"/>
  <c r="H1566" i="10"/>
  <c r="G1566" i="10"/>
  <c r="F1566" i="10"/>
  <c r="E1566" i="10"/>
  <c r="D1566" i="10"/>
  <c r="C1566" i="10"/>
  <c r="B1566" i="10"/>
  <c r="A1566" i="10"/>
  <c r="L1565" i="10"/>
  <c r="K1565" i="10"/>
  <c r="J1565" i="10"/>
  <c r="I1565" i="10"/>
  <c r="H1565" i="10"/>
  <c r="G1565" i="10"/>
  <c r="F1565" i="10"/>
  <c r="E1565" i="10"/>
  <c r="D1565" i="10"/>
  <c r="C1565" i="10"/>
  <c r="B1565" i="10"/>
  <c r="A1565" i="10"/>
  <c r="L1564" i="10"/>
  <c r="K1564" i="10"/>
  <c r="J1564" i="10"/>
  <c r="I1564" i="10"/>
  <c r="H1564" i="10"/>
  <c r="G1564" i="10"/>
  <c r="F1564" i="10"/>
  <c r="E1564" i="10"/>
  <c r="D1564" i="10"/>
  <c r="C1564" i="10"/>
  <c r="B1564" i="10"/>
  <c r="A1564" i="10"/>
  <c r="L1563" i="10"/>
  <c r="K1563" i="10"/>
  <c r="J1563" i="10"/>
  <c r="I1563" i="10"/>
  <c r="H1563" i="10"/>
  <c r="G1563" i="10"/>
  <c r="F1563" i="10"/>
  <c r="E1563" i="10"/>
  <c r="D1563" i="10"/>
  <c r="C1563" i="10"/>
  <c r="B1563" i="10"/>
  <c r="A1563" i="10"/>
  <c r="L1562" i="10"/>
  <c r="K1562" i="10"/>
  <c r="J1562" i="10"/>
  <c r="I1562" i="10"/>
  <c r="H1562" i="10"/>
  <c r="G1562" i="10"/>
  <c r="F1562" i="10"/>
  <c r="E1562" i="10"/>
  <c r="D1562" i="10"/>
  <c r="C1562" i="10"/>
  <c r="B1562" i="10"/>
  <c r="A1562" i="10"/>
  <c r="L1561" i="10"/>
  <c r="K1561" i="10"/>
  <c r="J1561" i="10"/>
  <c r="I1561" i="10"/>
  <c r="H1561" i="10"/>
  <c r="G1561" i="10"/>
  <c r="F1561" i="10"/>
  <c r="E1561" i="10"/>
  <c r="D1561" i="10"/>
  <c r="C1561" i="10"/>
  <c r="B1561" i="10"/>
  <c r="A1561" i="10"/>
  <c r="L1560" i="10"/>
  <c r="K1560" i="10"/>
  <c r="J1560" i="10"/>
  <c r="I1560" i="10"/>
  <c r="H1560" i="10"/>
  <c r="G1560" i="10"/>
  <c r="F1560" i="10"/>
  <c r="E1560" i="10"/>
  <c r="D1560" i="10"/>
  <c r="C1560" i="10"/>
  <c r="B1560" i="10"/>
  <c r="A1560" i="10"/>
  <c r="L1559" i="10"/>
  <c r="K1559" i="10"/>
  <c r="J1559" i="10"/>
  <c r="I1559" i="10"/>
  <c r="H1559" i="10"/>
  <c r="G1559" i="10"/>
  <c r="F1559" i="10"/>
  <c r="E1559" i="10"/>
  <c r="D1559" i="10"/>
  <c r="C1559" i="10"/>
  <c r="B1559" i="10"/>
  <c r="A1559" i="10"/>
  <c r="L1558" i="10"/>
  <c r="K1558" i="10"/>
  <c r="J1558" i="10"/>
  <c r="I1558" i="10"/>
  <c r="H1558" i="10"/>
  <c r="G1558" i="10"/>
  <c r="F1558" i="10"/>
  <c r="E1558" i="10"/>
  <c r="D1558" i="10"/>
  <c r="C1558" i="10"/>
  <c r="B1558" i="10"/>
  <c r="A1558" i="10"/>
  <c r="L1557" i="10"/>
  <c r="K1557" i="10"/>
  <c r="J1557" i="10"/>
  <c r="I1557" i="10"/>
  <c r="H1557" i="10"/>
  <c r="G1557" i="10"/>
  <c r="F1557" i="10"/>
  <c r="E1557" i="10"/>
  <c r="D1557" i="10"/>
  <c r="C1557" i="10"/>
  <c r="B1557" i="10"/>
  <c r="A1557" i="10"/>
  <c r="L1556" i="10"/>
  <c r="K1556" i="10"/>
  <c r="J1556" i="10"/>
  <c r="I1556" i="10"/>
  <c r="H1556" i="10"/>
  <c r="G1556" i="10"/>
  <c r="F1556" i="10"/>
  <c r="E1556" i="10"/>
  <c r="D1556" i="10"/>
  <c r="C1556" i="10"/>
  <c r="B1556" i="10"/>
  <c r="A1556" i="10"/>
  <c r="L1555" i="10"/>
  <c r="K1555" i="10"/>
  <c r="J1555" i="10"/>
  <c r="I1555" i="10"/>
  <c r="H1555" i="10"/>
  <c r="G1555" i="10"/>
  <c r="F1555" i="10"/>
  <c r="E1555" i="10"/>
  <c r="D1555" i="10"/>
  <c r="C1555" i="10"/>
  <c r="B1555" i="10"/>
  <c r="A1555" i="10"/>
  <c r="L1554" i="10"/>
  <c r="K1554" i="10"/>
  <c r="J1554" i="10"/>
  <c r="I1554" i="10"/>
  <c r="H1554" i="10"/>
  <c r="G1554" i="10"/>
  <c r="F1554" i="10"/>
  <c r="E1554" i="10"/>
  <c r="D1554" i="10"/>
  <c r="C1554" i="10"/>
  <c r="B1554" i="10"/>
  <c r="A1554" i="10"/>
  <c r="L1553" i="10"/>
  <c r="K1553" i="10"/>
  <c r="J1553" i="10"/>
  <c r="I1553" i="10"/>
  <c r="H1553" i="10"/>
  <c r="G1553" i="10"/>
  <c r="F1553" i="10"/>
  <c r="E1553" i="10"/>
  <c r="D1553" i="10"/>
  <c r="C1553" i="10"/>
  <c r="B1553" i="10"/>
  <c r="A1553" i="10"/>
  <c r="L1552" i="10"/>
  <c r="K1552" i="10"/>
  <c r="J1552" i="10"/>
  <c r="I1552" i="10"/>
  <c r="H1552" i="10"/>
  <c r="G1552" i="10"/>
  <c r="F1552" i="10"/>
  <c r="E1552" i="10"/>
  <c r="D1552" i="10"/>
  <c r="C1552" i="10"/>
  <c r="B1552" i="10"/>
  <c r="A1552" i="10"/>
  <c r="L1551" i="10"/>
  <c r="K1551" i="10"/>
  <c r="J1551" i="10"/>
  <c r="I1551" i="10"/>
  <c r="H1551" i="10"/>
  <c r="G1551" i="10"/>
  <c r="F1551" i="10"/>
  <c r="E1551" i="10"/>
  <c r="D1551" i="10"/>
  <c r="C1551" i="10"/>
  <c r="B1551" i="10"/>
  <c r="A1551" i="10"/>
  <c r="L1550" i="10"/>
  <c r="K1550" i="10"/>
  <c r="J1550" i="10"/>
  <c r="I1550" i="10"/>
  <c r="H1550" i="10"/>
  <c r="G1550" i="10"/>
  <c r="F1550" i="10"/>
  <c r="E1550" i="10"/>
  <c r="D1550" i="10"/>
  <c r="C1550" i="10"/>
  <c r="B1550" i="10"/>
  <c r="A1550" i="10"/>
  <c r="L1549" i="10"/>
  <c r="K1549" i="10"/>
  <c r="J1549" i="10"/>
  <c r="I1549" i="10"/>
  <c r="H1549" i="10"/>
  <c r="G1549" i="10"/>
  <c r="F1549" i="10"/>
  <c r="E1549" i="10"/>
  <c r="D1549" i="10"/>
  <c r="C1549" i="10"/>
  <c r="B1549" i="10"/>
  <c r="A1549" i="10"/>
  <c r="L1548" i="10"/>
  <c r="K1548" i="10"/>
  <c r="J1548" i="10"/>
  <c r="I1548" i="10"/>
  <c r="H1548" i="10"/>
  <c r="G1548" i="10"/>
  <c r="F1548" i="10"/>
  <c r="E1548" i="10"/>
  <c r="D1548" i="10"/>
  <c r="C1548" i="10"/>
  <c r="B1548" i="10"/>
  <c r="A1548" i="10"/>
  <c r="L1547" i="10"/>
  <c r="K1547" i="10"/>
  <c r="J1547" i="10"/>
  <c r="I1547" i="10"/>
  <c r="H1547" i="10"/>
  <c r="G1547" i="10"/>
  <c r="F1547" i="10"/>
  <c r="E1547" i="10"/>
  <c r="D1547" i="10"/>
  <c r="C1547" i="10"/>
  <c r="B1547" i="10"/>
  <c r="A1547" i="10"/>
  <c r="L1546" i="10"/>
  <c r="K1546" i="10"/>
  <c r="J1546" i="10"/>
  <c r="I1546" i="10"/>
  <c r="H1546" i="10"/>
  <c r="G1546" i="10"/>
  <c r="F1546" i="10"/>
  <c r="E1546" i="10"/>
  <c r="D1546" i="10"/>
  <c r="C1546" i="10"/>
  <c r="B1546" i="10"/>
  <c r="A1546" i="10"/>
  <c r="L1545" i="10"/>
  <c r="K1545" i="10"/>
  <c r="J1545" i="10"/>
  <c r="I1545" i="10"/>
  <c r="H1545" i="10"/>
  <c r="G1545" i="10"/>
  <c r="F1545" i="10"/>
  <c r="E1545" i="10"/>
  <c r="D1545" i="10"/>
  <c r="C1545" i="10"/>
  <c r="B1545" i="10"/>
  <c r="A1545" i="10"/>
  <c r="L1544" i="10"/>
  <c r="K1544" i="10"/>
  <c r="J1544" i="10"/>
  <c r="I1544" i="10"/>
  <c r="H1544" i="10"/>
  <c r="G1544" i="10"/>
  <c r="F1544" i="10"/>
  <c r="E1544" i="10"/>
  <c r="D1544" i="10"/>
  <c r="C1544" i="10"/>
  <c r="B1544" i="10"/>
  <c r="A1544" i="10"/>
  <c r="L1543" i="10"/>
  <c r="K1543" i="10"/>
  <c r="J1543" i="10"/>
  <c r="I1543" i="10"/>
  <c r="H1543" i="10"/>
  <c r="G1543" i="10"/>
  <c r="F1543" i="10"/>
  <c r="E1543" i="10"/>
  <c r="D1543" i="10"/>
  <c r="C1543" i="10"/>
  <c r="B1543" i="10"/>
  <c r="A1543" i="10"/>
  <c r="L1542" i="10"/>
  <c r="K1542" i="10"/>
  <c r="J1542" i="10"/>
  <c r="I1542" i="10"/>
  <c r="H1542" i="10"/>
  <c r="G1542" i="10"/>
  <c r="F1542" i="10"/>
  <c r="E1542" i="10"/>
  <c r="D1542" i="10"/>
  <c r="C1542" i="10"/>
  <c r="B1542" i="10"/>
  <c r="A1542" i="10"/>
  <c r="L1541" i="10"/>
  <c r="K1541" i="10"/>
  <c r="J1541" i="10"/>
  <c r="I1541" i="10"/>
  <c r="H1541" i="10"/>
  <c r="G1541" i="10"/>
  <c r="F1541" i="10"/>
  <c r="E1541" i="10"/>
  <c r="D1541" i="10"/>
  <c r="C1541" i="10"/>
  <c r="B1541" i="10"/>
  <c r="A1541" i="10"/>
  <c r="L1540" i="10"/>
  <c r="K1540" i="10"/>
  <c r="J1540" i="10"/>
  <c r="I1540" i="10"/>
  <c r="H1540" i="10"/>
  <c r="G1540" i="10"/>
  <c r="F1540" i="10"/>
  <c r="E1540" i="10"/>
  <c r="D1540" i="10"/>
  <c r="C1540" i="10"/>
  <c r="B1540" i="10"/>
  <c r="A1540" i="10"/>
  <c r="L1539" i="10"/>
  <c r="K1539" i="10"/>
  <c r="J1539" i="10"/>
  <c r="I1539" i="10"/>
  <c r="H1539" i="10"/>
  <c r="G1539" i="10"/>
  <c r="F1539" i="10"/>
  <c r="E1539" i="10"/>
  <c r="D1539" i="10"/>
  <c r="C1539" i="10"/>
  <c r="B1539" i="10"/>
  <c r="A1539" i="10"/>
  <c r="L1538" i="10"/>
  <c r="K1538" i="10"/>
  <c r="J1538" i="10"/>
  <c r="I1538" i="10"/>
  <c r="H1538" i="10"/>
  <c r="G1538" i="10"/>
  <c r="F1538" i="10"/>
  <c r="E1538" i="10"/>
  <c r="D1538" i="10"/>
  <c r="C1538" i="10"/>
  <c r="B1538" i="10"/>
  <c r="A1538" i="10"/>
  <c r="L1537" i="10"/>
  <c r="K1537" i="10"/>
  <c r="J1537" i="10"/>
  <c r="I1537" i="10"/>
  <c r="H1537" i="10"/>
  <c r="G1537" i="10"/>
  <c r="F1537" i="10"/>
  <c r="E1537" i="10"/>
  <c r="D1537" i="10"/>
  <c r="C1537" i="10"/>
  <c r="B1537" i="10"/>
  <c r="A1537" i="10"/>
  <c r="L1536" i="10"/>
  <c r="K1536" i="10"/>
  <c r="J1536" i="10"/>
  <c r="I1536" i="10"/>
  <c r="H1536" i="10"/>
  <c r="G1536" i="10"/>
  <c r="F1536" i="10"/>
  <c r="E1536" i="10"/>
  <c r="D1536" i="10"/>
  <c r="C1536" i="10"/>
  <c r="B1536" i="10"/>
  <c r="A1536" i="10"/>
  <c r="L1535" i="10"/>
  <c r="K1535" i="10"/>
  <c r="J1535" i="10"/>
  <c r="I1535" i="10"/>
  <c r="H1535" i="10"/>
  <c r="G1535" i="10"/>
  <c r="F1535" i="10"/>
  <c r="E1535" i="10"/>
  <c r="D1535" i="10"/>
  <c r="C1535" i="10"/>
  <c r="B1535" i="10"/>
  <c r="A1535" i="10"/>
  <c r="L1534" i="10"/>
  <c r="K1534" i="10"/>
  <c r="J1534" i="10"/>
  <c r="I1534" i="10"/>
  <c r="H1534" i="10"/>
  <c r="G1534" i="10"/>
  <c r="F1534" i="10"/>
  <c r="E1534" i="10"/>
  <c r="D1534" i="10"/>
  <c r="C1534" i="10"/>
  <c r="B1534" i="10"/>
  <c r="A1534" i="10"/>
  <c r="L1533" i="10"/>
  <c r="K1533" i="10"/>
  <c r="J1533" i="10"/>
  <c r="I1533" i="10"/>
  <c r="H1533" i="10"/>
  <c r="G1533" i="10"/>
  <c r="F1533" i="10"/>
  <c r="E1533" i="10"/>
  <c r="D1533" i="10"/>
  <c r="C1533" i="10"/>
  <c r="B1533" i="10"/>
  <c r="A1533" i="10"/>
  <c r="L1532" i="10"/>
  <c r="K1532" i="10"/>
  <c r="J1532" i="10"/>
  <c r="I1532" i="10"/>
  <c r="H1532" i="10"/>
  <c r="G1532" i="10"/>
  <c r="F1532" i="10"/>
  <c r="E1532" i="10"/>
  <c r="D1532" i="10"/>
  <c r="C1532" i="10"/>
  <c r="B1532" i="10"/>
  <c r="A1532" i="10"/>
  <c r="L1531" i="10"/>
  <c r="K1531" i="10"/>
  <c r="J1531" i="10"/>
  <c r="I1531" i="10"/>
  <c r="H1531" i="10"/>
  <c r="G1531" i="10"/>
  <c r="F1531" i="10"/>
  <c r="E1531" i="10"/>
  <c r="D1531" i="10"/>
  <c r="C1531" i="10"/>
  <c r="B1531" i="10"/>
  <c r="A1531" i="10"/>
  <c r="L1530" i="10"/>
  <c r="K1530" i="10"/>
  <c r="J1530" i="10"/>
  <c r="I1530" i="10"/>
  <c r="H1530" i="10"/>
  <c r="G1530" i="10"/>
  <c r="F1530" i="10"/>
  <c r="E1530" i="10"/>
  <c r="D1530" i="10"/>
  <c r="C1530" i="10"/>
  <c r="B1530" i="10"/>
  <c r="A1530" i="10"/>
  <c r="L1529" i="10"/>
  <c r="K1529" i="10"/>
  <c r="J1529" i="10"/>
  <c r="I1529" i="10"/>
  <c r="H1529" i="10"/>
  <c r="G1529" i="10"/>
  <c r="F1529" i="10"/>
  <c r="E1529" i="10"/>
  <c r="D1529" i="10"/>
  <c r="C1529" i="10"/>
  <c r="B1529" i="10"/>
  <c r="A1529" i="10"/>
  <c r="L1528" i="10"/>
  <c r="K1528" i="10"/>
  <c r="J1528" i="10"/>
  <c r="I1528" i="10"/>
  <c r="H1528" i="10"/>
  <c r="G1528" i="10"/>
  <c r="F1528" i="10"/>
  <c r="E1528" i="10"/>
  <c r="D1528" i="10"/>
  <c r="C1528" i="10"/>
  <c r="B1528" i="10"/>
  <c r="A1528" i="10"/>
  <c r="L1527" i="10"/>
  <c r="K1527" i="10"/>
  <c r="J1527" i="10"/>
  <c r="I1527" i="10"/>
  <c r="H1527" i="10"/>
  <c r="G1527" i="10"/>
  <c r="F1527" i="10"/>
  <c r="E1527" i="10"/>
  <c r="D1527" i="10"/>
  <c r="C1527" i="10"/>
  <c r="B1527" i="10"/>
  <c r="A1527" i="10"/>
  <c r="L1526" i="10"/>
  <c r="K1526" i="10"/>
  <c r="J1526" i="10"/>
  <c r="I1526" i="10"/>
  <c r="H1526" i="10"/>
  <c r="G1526" i="10"/>
  <c r="F1526" i="10"/>
  <c r="E1526" i="10"/>
  <c r="D1526" i="10"/>
  <c r="C1526" i="10"/>
  <c r="B1526" i="10"/>
  <c r="A1526" i="10"/>
  <c r="L1525" i="10"/>
  <c r="K1525" i="10"/>
  <c r="J1525" i="10"/>
  <c r="I1525" i="10"/>
  <c r="H1525" i="10"/>
  <c r="G1525" i="10"/>
  <c r="F1525" i="10"/>
  <c r="E1525" i="10"/>
  <c r="D1525" i="10"/>
  <c r="C1525" i="10"/>
  <c r="B1525" i="10"/>
  <c r="A1525" i="10"/>
  <c r="L1524" i="10"/>
  <c r="K1524" i="10"/>
  <c r="J1524" i="10"/>
  <c r="I1524" i="10"/>
  <c r="H1524" i="10"/>
  <c r="G1524" i="10"/>
  <c r="F1524" i="10"/>
  <c r="E1524" i="10"/>
  <c r="D1524" i="10"/>
  <c r="C1524" i="10"/>
  <c r="B1524" i="10"/>
  <c r="A1524" i="10"/>
  <c r="L1523" i="10"/>
  <c r="K1523" i="10"/>
  <c r="J1523" i="10"/>
  <c r="I1523" i="10"/>
  <c r="H1523" i="10"/>
  <c r="G1523" i="10"/>
  <c r="F1523" i="10"/>
  <c r="E1523" i="10"/>
  <c r="D1523" i="10"/>
  <c r="C1523" i="10"/>
  <c r="B1523" i="10"/>
  <c r="A1523" i="10"/>
  <c r="L1522" i="10"/>
  <c r="K1522" i="10"/>
  <c r="J1522" i="10"/>
  <c r="I1522" i="10"/>
  <c r="H1522" i="10"/>
  <c r="G1522" i="10"/>
  <c r="F1522" i="10"/>
  <c r="E1522" i="10"/>
  <c r="D1522" i="10"/>
  <c r="C1522" i="10"/>
  <c r="B1522" i="10"/>
  <c r="A1522" i="10"/>
  <c r="L1521" i="10"/>
  <c r="K1521" i="10"/>
  <c r="J1521" i="10"/>
  <c r="I1521" i="10"/>
  <c r="H1521" i="10"/>
  <c r="G1521" i="10"/>
  <c r="F1521" i="10"/>
  <c r="E1521" i="10"/>
  <c r="D1521" i="10"/>
  <c r="C1521" i="10"/>
  <c r="B1521" i="10"/>
  <c r="A1521" i="10"/>
  <c r="L1520" i="10"/>
  <c r="K1520" i="10"/>
  <c r="J1520" i="10"/>
  <c r="I1520" i="10"/>
  <c r="H1520" i="10"/>
  <c r="G1520" i="10"/>
  <c r="F1520" i="10"/>
  <c r="E1520" i="10"/>
  <c r="D1520" i="10"/>
  <c r="C1520" i="10"/>
  <c r="B1520" i="10"/>
  <c r="A1520" i="10"/>
  <c r="L1519" i="10"/>
  <c r="K1519" i="10"/>
  <c r="J1519" i="10"/>
  <c r="I1519" i="10"/>
  <c r="H1519" i="10"/>
  <c r="G1519" i="10"/>
  <c r="F1519" i="10"/>
  <c r="E1519" i="10"/>
  <c r="D1519" i="10"/>
  <c r="C1519" i="10"/>
  <c r="B1519" i="10"/>
  <c r="A1519" i="10"/>
  <c r="L1518" i="10"/>
  <c r="K1518" i="10"/>
  <c r="J1518" i="10"/>
  <c r="I1518" i="10"/>
  <c r="H1518" i="10"/>
  <c r="G1518" i="10"/>
  <c r="F1518" i="10"/>
  <c r="E1518" i="10"/>
  <c r="D1518" i="10"/>
  <c r="C1518" i="10"/>
  <c r="B1518" i="10"/>
  <c r="A1518" i="10"/>
  <c r="L1517" i="10"/>
  <c r="K1517" i="10"/>
  <c r="J1517" i="10"/>
  <c r="I1517" i="10"/>
  <c r="H1517" i="10"/>
  <c r="G1517" i="10"/>
  <c r="F1517" i="10"/>
  <c r="E1517" i="10"/>
  <c r="D1517" i="10"/>
  <c r="C1517" i="10"/>
  <c r="B1517" i="10"/>
  <c r="A1517" i="10"/>
  <c r="L1516" i="10"/>
  <c r="K1516" i="10"/>
  <c r="J1516" i="10"/>
  <c r="I1516" i="10"/>
  <c r="H1516" i="10"/>
  <c r="G1516" i="10"/>
  <c r="F1516" i="10"/>
  <c r="E1516" i="10"/>
  <c r="D1516" i="10"/>
  <c r="C1516" i="10"/>
  <c r="B1516" i="10"/>
  <c r="A1516" i="10"/>
  <c r="L1515" i="10"/>
  <c r="K1515" i="10"/>
  <c r="J1515" i="10"/>
  <c r="I1515" i="10"/>
  <c r="H1515" i="10"/>
  <c r="G1515" i="10"/>
  <c r="F1515" i="10"/>
  <c r="E1515" i="10"/>
  <c r="D1515" i="10"/>
  <c r="C1515" i="10"/>
  <c r="B1515" i="10"/>
  <c r="A1515" i="10"/>
  <c r="L1514" i="10"/>
  <c r="K1514" i="10"/>
  <c r="J1514" i="10"/>
  <c r="I1514" i="10"/>
  <c r="H1514" i="10"/>
  <c r="G1514" i="10"/>
  <c r="F1514" i="10"/>
  <c r="E1514" i="10"/>
  <c r="D1514" i="10"/>
  <c r="C1514" i="10"/>
  <c r="B1514" i="10"/>
  <c r="A1514" i="10"/>
  <c r="L1513" i="10"/>
  <c r="K1513" i="10"/>
  <c r="J1513" i="10"/>
  <c r="I1513" i="10"/>
  <c r="H1513" i="10"/>
  <c r="G1513" i="10"/>
  <c r="F1513" i="10"/>
  <c r="E1513" i="10"/>
  <c r="D1513" i="10"/>
  <c r="C1513" i="10"/>
  <c r="B1513" i="10"/>
  <c r="A1513" i="10"/>
  <c r="L1512" i="10"/>
  <c r="K1512" i="10"/>
  <c r="J1512" i="10"/>
  <c r="I1512" i="10"/>
  <c r="H1512" i="10"/>
  <c r="G1512" i="10"/>
  <c r="F1512" i="10"/>
  <c r="E1512" i="10"/>
  <c r="D1512" i="10"/>
  <c r="C1512" i="10"/>
  <c r="B1512" i="10"/>
  <c r="A1512" i="10"/>
  <c r="L1511" i="10"/>
  <c r="K1511" i="10"/>
  <c r="J1511" i="10"/>
  <c r="I1511" i="10"/>
  <c r="H1511" i="10"/>
  <c r="G1511" i="10"/>
  <c r="F1511" i="10"/>
  <c r="E1511" i="10"/>
  <c r="D1511" i="10"/>
  <c r="C1511" i="10"/>
  <c r="B1511" i="10"/>
  <c r="A1511" i="10"/>
  <c r="L1510" i="10"/>
  <c r="K1510" i="10"/>
  <c r="J1510" i="10"/>
  <c r="I1510" i="10"/>
  <c r="H1510" i="10"/>
  <c r="G1510" i="10"/>
  <c r="F1510" i="10"/>
  <c r="E1510" i="10"/>
  <c r="D1510" i="10"/>
  <c r="C1510" i="10"/>
  <c r="B1510" i="10"/>
  <c r="A1510" i="10"/>
  <c r="L1509" i="10"/>
  <c r="K1509" i="10"/>
  <c r="J1509" i="10"/>
  <c r="I1509" i="10"/>
  <c r="H1509" i="10"/>
  <c r="G1509" i="10"/>
  <c r="F1509" i="10"/>
  <c r="E1509" i="10"/>
  <c r="D1509" i="10"/>
  <c r="C1509" i="10"/>
  <c r="B1509" i="10"/>
  <c r="A1509" i="10"/>
  <c r="L1508" i="10"/>
  <c r="K1508" i="10"/>
  <c r="J1508" i="10"/>
  <c r="I1508" i="10"/>
  <c r="H1508" i="10"/>
  <c r="G1508" i="10"/>
  <c r="F1508" i="10"/>
  <c r="E1508" i="10"/>
  <c r="D1508" i="10"/>
  <c r="C1508" i="10"/>
  <c r="B1508" i="10"/>
  <c r="A1508" i="10"/>
  <c r="L1507" i="10"/>
  <c r="K1507" i="10"/>
  <c r="J1507" i="10"/>
  <c r="I1507" i="10"/>
  <c r="H1507" i="10"/>
  <c r="G1507" i="10"/>
  <c r="F1507" i="10"/>
  <c r="E1507" i="10"/>
  <c r="D1507" i="10"/>
  <c r="C1507" i="10"/>
  <c r="B1507" i="10"/>
  <c r="A1507" i="10"/>
  <c r="L1506" i="10"/>
  <c r="K1506" i="10"/>
  <c r="J1506" i="10"/>
  <c r="I1506" i="10"/>
  <c r="H1506" i="10"/>
  <c r="G1506" i="10"/>
  <c r="F1506" i="10"/>
  <c r="E1506" i="10"/>
  <c r="D1506" i="10"/>
  <c r="C1506" i="10"/>
  <c r="B1506" i="10"/>
  <c r="A1506" i="10"/>
  <c r="L1505" i="10"/>
  <c r="K1505" i="10"/>
  <c r="J1505" i="10"/>
  <c r="I1505" i="10"/>
  <c r="H1505" i="10"/>
  <c r="G1505" i="10"/>
  <c r="F1505" i="10"/>
  <c r="E1505" i="10"/>
  <c r="D1505" i="10"/>
  <c r="C1505" i="10"/>
  <c r="B1505" i="10"/>
  <c r="A1505" i="10"/>
  <c r="L1504" i="10"/>
  <c r="K1504" i="10"/>
  <c r="J1504" i="10"/>
  <c r="I1504" i="10"/>
  <c r="H1504" i="10"/>
  <c r="G1504" i="10"/>
  <c r="F1504" i="10"/>
  <c r="E1504" i="10"/>
  <c r="D1504" i="10"/>
  <c r="C1504" i="10"/>
  <c r="B1504" i="10"/>
  <c r="A1504" i="10"/>
  <c r="L1503" i="10"/>
  <c r="K1503" i="10"/>
  <c r="J1503" i="10"/>
  <c r="I1503" i="10"/>
  <c r="H1503" i="10"/>
  <c r="G1503" i="10"/>
  <c r="F1503" i="10"/>
  <c r="E1503" i="10"/>
  <c r="D1503" i="10"/>
  <c r="C1503" i="10"/>
  <c r="B1503" i="10"/>
  <c r="A1503" i="10"/>
  <c r="L1502" i="10"/>
  <c r="K1502" i="10"/>
  <c r="J1502" i="10"/>
  <c r="I1502" i="10"/>
  <c r="H1502" i="10"/>
  <c r="G1502" i="10"/>
  <c r="F1502" i="10"/>
  <c r="E1502" i="10"/>
  <c r="D1502" i="10"/>
  <c r="C1502" i="10"/>
  <c r="B1502" i="10"/>
  <c r="A1502" i="10"/>
  <c r="L1501" i="10"/>
  <c r="K1501" i="10"/>
  <c r="J1501" i="10"/>
  <c r="I1501" i="10"/>
  <c r="H1501" i="10"/>
  <c r="G1501" i="10"/>
  <c r="F1501" i="10"/>
  <c r="E1501" i="10"/>
  <c r="D1501" i="10"/>
  <c r="C1501" i="10"/>
  <c r="B1501" i="10"/>
  <c r="A1501" i="10"/>
  <c r="L1500" i="10"/>
  <c r="K1500" i="10"/>
  <c r="J1500" i="10"/>
  <c r="I1500" i="10"/>
  <c r="H1500" i="10"/>
  <c r="G1500" i="10"/>
  <c r="F1500" i="10"/>
  <c r="E1500" i="10"/>
  <c r="D1500" i="10"/>
  <c r="C1500" i="10"/>
  <c r="B1500" i="10"/>
  <c r="A1500" i="10"/>
  <c r="L1499" i="10"/>
  <c r="K1499" i="10"/>
  <c r="J1499" i="10"/>
  <c r="I1499" i="10"/>
  <c r="H1499" i="10"/>
  <c r="G1499" i="10"/>
  <c r="F1499" i="10"/>
  <c r="E1499" i="10"/>
  <c r="D1499" i="10"/>
  <c r="C1499" i="10"/>
  <c r="B1499" i="10"/>
  <c r="A1499" i="10"/>
  <c r="L1498" i="10"/>
  <c r="K1498" i="10"/>
  <c r="J1498" i="10"/>
  <c r="I1498" i="10"/>
  <c r="H1498" i="10"/>
  <c r="G1498" i="10"/>
  <c r="F1498" i="10"/>
  <c r="E1498" i="10"/>
  <c r="D1498" i="10"/>
  <c r="C1498" i="10"/>
  <c r="B1498" i="10"/>
  <c r="A1498" i="10"/>
  <c r="L1497" i="10"/>
  <c r="K1497" i="10"/>
  <c r="J1497" i="10"/>
  <c r="I1497" i="10"/>
  <c r="H1497" i="10"/>
  <c r="G1497" i="10"/>
  <c r="F1497" i="10"/>
  <c r="E1497" i="10"/>
  <c r="D1497" i="10"/>
  <c r="C1497" i="10"/>
  <c r="B1497" i="10"/>
  <c r="A1497" i="10"/>
  <c r="L1496" i="10"/>
  <c r="K1496" i="10"/>
  <c r="J1496" i="10"/>
  <c r="I1496" i="10"/>
  <c r="H1496" i="10"/>
  <c r="G1496" i="10"/>
  <c r="F1496" i="10"/>
  <c r="E1496" i="10"/>
  <c r="D1496" i="10"/>
  <c r="C1496" i="10"/>
  <c r="B1496" i="10"/>
  <c r="A1496" i="10"/>
  <c r="L1495" i="10"/>
  <c r="K1495" i="10"/>
  <c r="J1495" i="10"/>
  <c r="I1495" i="10"/>
  <c r="H1495" i="10"/>
  <c r="G1495" i="10"/>
  <c r="F1495" i="10"/>
  <c r="E1495" i="10"/>
  <c r="D1495" i="10"/>
  <c r="C1495" i="10"/>
  <c r="B1495" i="10"/>
  <c r="A1495" i="10"/>
  <c r="L1494" i="10"/>
  <c r="K1494" i="10"/>
  <c r="J1494" i="10"/>
  <c r="I1494" i="10"/>
  <c r="H1494" i="10"/>
  <c r="G1494" i="10"/>
  <c r="F1494" i="10"/>
  <c r="E1494" i="10"/>
  <c r="D1494" i="10"/>
  <c r="C1494" i="10"/>
  <c r="B1494" i="10"/>
  <c r="A1494" i="10"/>
  <c r="L1493" i="10"/>
  <c r="K1493" i="10"/>
  <c r="J1493" i="10"/>
  <c r="I1493" i="10"/>
  <c r="H1493" i="10"/>
  <c r="G1493" i="10"/>
  <c r="F1493" i="10"/>
  <c r="E1493" i="10"/>
  <c r="D1493" i="10"/>
  <c r="C1493" i="10"/>
  <c r="B1493" i="10"/>
  <c r="A1493" i="10"/>
  <c r="L1492" i="10"/>
  <c r="K1492" i="10"/>
  <c r="J1492" i="10"/>
  <c r="I1492" i="10"/>
  <c r="H1492" i="10"/>
  <c r="G1492" i="10"/>
  <c r="F1492" i="10"/>
  <c r="E1492" i="10"/>
  <c r="D1492" i="10"/>
  <c r="C1492" i="10"/>
  <c r="B1492" i="10"/>
  <c r="A1492" i="10"/>
  <c r="L1491" i="10"/>
  <c r="K1491" i="10"/>
  <c r="J1491" i="10"/>
  <c r="I1491" i="10"/>
  <c r="H1491" i="10"/>
  <c r="G1491" i="10"/>
  <c r="F1491" i="10"/>
  <c r="E1491" i="10"/>
  <c r="D1491" i="10"/>
  <c r="C1491" i="10"/>
  <c r="B1491" i="10"/>
  <c r="A1491" i="10"/>
  <c r="L1490" i="10"/>
  <c r="K1490" i="10"/>
  <c r="J1490" i="10"/>
  <c r="I1490" i="10"/>
  <c r="H1490" i="10"/>
  <c r="G1490" i="10"/>
  <c r="F1490" i="10"/>
  <c r="E1490" i="10"/>
  <c r="D1490" i="10"/>
  <c r="C1490" i="10"/>
  <c r="B1490" i="10"/>
  <c r="A1490" i="10"/>
  <c r="L1489" i="10"/>
  <c r="K1489" i="10"/>
  <c r="J1489" i="10"/>
  <c r="I1489" i="10"/>
  <c r="H1489" i="10"/>
  <c r="G1489" i="10"/>
  <c r="F1489" i="10"/>
  <c r="E1489" i="10"/>
  <c r="D1489" i="10"/>
  <c r="C1489" i="10"/>
  <c r="B1489" i="10"/>
  <c r="A1489" i="10"/>
  <c r="L1488" i="10"/>
  <c r="K1488" i="10"/>
  <c r="J1488" i="10"/>
  <c r="I1488" i="10"/>
  <c r="H1488" i="10"/>
  <c r="G1488" i="10"/>
  <c r="F1488" i="10"/>
  <c r="E1488" i="10"/>
  <c r="D1488" i="10"/>
  <c r="C1488" i="10"/>
  <c r="B1488" i="10"/>
  <c r="A1488" i="10"/>
  <c r="L1487" i="10"/>
  <c r="K1487" i="10"/>
  <c r="J1487" i="10"/>
  <c r="I1487" i="10"/>
  <c r="H1487" i="10"/>
  <c r="G1487" i="10"/>
  <c r="F1487" i="10"/>
  <c r="E1487" i="10"/>
  <c r="D1487" i="10"/>
  <c r="C1487" i="10"/>
  <c r="B1487" i="10"/>
  <c r="A1487" i="10"/>
  <c r="L1486" i="10"/>
  <c r="K1486" i="10"/>
  <c r="J1486" i="10"/>
  <c r="I1486" i="10"/>
  <c r="H1486" i="10"/>
  <c r="G1486" i="10"/>
  <c r="F1486" i="10"/>
  <c r="E1486" i="10"/>
  <c r="D1486" i="10"/>
  <c r="C1486" i="10"/>
  <c r="B1486" i="10"/>
  <c r="A1486" i="10"/>
  <c r="L1485" i="10"/>
  <c r="K1485" i="10"/>
  <c r="J1485" i="10"/>
  <c r="I1485" i="10"/>
  <c r="H1485" i="10"/>
  <c r="G1485" i="10"/>
  <c r="F1485" i="10"/>
  <c r="E1485" i="10"/>
  <c r="D1485" i="10"/>
  <c r="C1485" i="10"/>
  <c r="B1485" i="10"/>
  <c r="A1485" i="10"/>
  <c r="L1484" i="10"/>
  <c r="K1484" i="10"/>
  <c r="J1484" i="10"/>
  <c r="I1484" i="10"/>
  <c r="H1484" i="10"/>
  <c r="G1484" i="10"/>
  <c r="F1484" i="10"/>
  <c r="E1484" i="10"/>
  <c r="D1484" i="10"/>
  <c r="C1484" i="10"/>
  <c r="B1484" i="10"/>
  <c r="A1484" i="10"/>
  <c r="L1483" i="10"/>
  <c r="K1483" i="10"/>
  <c r="J1483" i="10"/>
  <c r="I1483" i="10"/>
  <c r="H1483" i="10"/>
  <c r="G1483" i="10"/>
  <c r="F1483" i="10"/>
  <c r="E1483" i="10"/>
  <c r="D1483" i="10"/>
  <c r="C1483" i="10"/>
  <c r="B1483" i="10"/>
  <c r="A1483" i="10"/>
  <c r="L1482" i="10"/>
  <c r="K1482" i="10"/>
  <c r="J1482" i="10"/>
  <c r="I1482" i="10"/>
  <c r="H1482" i="10"/>
  <c r="G1482" i="10"/>
  <c r="F1482" i="10"/>
  <c r="E1482" i="10"/>
  <c r="D1482" i="10"/>
  <c r="C1482" i="10"/>
  <c r="B1482" i="10"/>
  <c r="A1482" i="10"/>
  <c r="L1481" i="10"/>
  <c r="K1481" i="10"/>
  <c r="J1481" i="10"/>
  <c r="I1481" i="10"/>
  <c r="H1481" i="10"/>
  <c r="G1481" i="10"/>
  <c r="F1481" i="10"/>
  <c r="E1481" i="10"/>
  <c r="D1481" i="10"/>
  <c r="C1481" i="10"/>
  <c r="B1481" i="10"/>
  <c r="A1481" i="10"/>
  <c r="L1480" i="10"/>
  <c r="K1480" i="10"/>
  <c r="J1480" i="10"/>
  <c r="I1480" i="10"/>
  <c r="H1480" i="10"/>
  <c r="G1480" i="10"/>
  <c r="F1480" i="10"/>
  <c r="E1480" i="10"/>
  <c r="D1480" i="10"/>
  <c r="C1480" i="10"/>
  <c r="B1480" i="10"/>
  <c r="A1480" i="10"/>
  <c r="L1479" i="10"/>
  <c r="K1479" i="10"/>
  <c r="J1479" i="10"/>
  <c r="I1479" i="10"/>
  <c r="H1479" i="10"/>
  <c r="G1479" i="10"/>
  <c r="F1479" i="10"/>
  <c r="E1479" i="10"/>
  <c r="D1479" i="10"/>
  <c r="C1479" i="10"/>
  <c r="B1479" i="10"/>
  <c r="A1479" i="10"/>
  <c r="L1478" i="10"/>
  <c r="K1478" i="10"/>
  <c r="J1478" i="10"/>
  <c r="I1478" i="10"/>
  <c r="H1478" i="10"/>
  <c r="G1478" i="10"/>
  <c r="F1478" i="10"/>
  <c r="E1478" i="10"/>
  <c r="D1478" i="10"/>
  <c r="C1478" i="10"/>
  <c r="B1478" i="10"/>
  <c r="A1478" i="10"/>
  <c r="L1477" i="10"/>
  <c r="K1477" i="10"/>
  <c r="J1477" i="10"/>
  <c r="I1477" i="10"/>
  <c r="H1477" i="10"/>
  <c r="G1477" i="10"/>
  <c r="F1477" i="10"/>
  <c r="E1477" i="10"/>
  <c r="D1477" i="10"/>
  <c r="C1477" i="10"/>
  <c r="B1477" i="10"/>
  <c r="A1477" i="10"/>
  <c r="L1476" i="10"/>
  <c r="K1476" i="10"/>
  <c r="J1476" i="10"/>
  <c r="I1476" i="10"/>
  <c r="H1476" i="10"/>
  <c r="G1476" i="10"/>
  <c r="F1476" i="10"/>
  <c r="E1476" i="10"/>
  <c r="D1476" i="10"/>
  <c r="C1476" i="10"/>
  <c r="B1476" i="10"/>
  <c r="A1476" i="10"/>
  <c r="L1475" i="10"/>
  <c r="K1475" i="10"/>
  <c r="J1475" i="10"/>
  <c r="I1475" i="10"/>
  <c r="H1475" i="10"/>
  <c r="G1475" i="10"/>
  <c r="F1475" i="10"/>
  <c r="E1475" i="10"/>
  <c r="D1475" i="10"/>
  <c r="C1475" i="10"/>
  <c r="B1475" i="10"/>
  <c r="A1475" i="10"/>
  <c r="L1474" i="10"/>
  <c r="K1474" i="10"/>
  <c r="J1474" i="10"/>
  <c r="I1474" i="10"/>
  <c r="H1474" i="10"/>
  <c r="G1474" i="10"/>
  <c r="F1474" i="10"/>
  <c r="E1474" i="10"/>
  <c r="D1474" i="10"/>
  <c r="C1474" i="10"/>
  <c r="B1474" i="10"/>
  <c r="A1474" i="10"/>
  <c r="L1473" i="10"/>
  <c r="K1473" i="10"/>
  <c r="J1473" i="10"/>
  <c r="I1473" i="10"/>
  <c r="H1473" i="10"/>
  <c r="G1473" i="10"/>
  <c r="F1473" i="10"/>
  <c r="E1473" i="10"/>
  <c r="D1473" i="10"/>
  <c r="C1473" i="10"/>
  <c r="B1473" i="10"/>
  <c r="A1473" i="10"/>
  <c r="L1472" i="10"/>
  <c r="K1472" i="10"/>
  <c r="J1472" i="10"/>
  <c r="I1472" i="10"/>
  <c r="H1472" i="10"/>
  <c r="G1472" i="10"/>
  <c r="F1472" i="10"/>
  <c r="E1472" i="10"/>
  <c r="D1472" i="10"/>
  <c r="C1472" i="10"/>
  <c r="B1472" i="10"/>
  <c r="A1472" i="10"/>
  <c r="L1471" i="10"/>
  <c r="K1471" i="10"/>
  <c r="J1471" i="10"/>
  <c r="I1471" i="10"/>
  <c r="H1471" i="10"/>
  <c r="G1471" i="10"/>
  <c r="F1471" i="10"/>
  <c r="E1471" i="10"/>
  <c r="D1471" i="10"/>
  <c r="C1471" i="10"/>
  <c r="B1471" i="10"/>
  <c r="A1471" i="10"/>
  <c r="L1470" i="10"/>
  <c r="K1470" i="10"/>
  <c r="J1470" i="10"/>
  <c r="I1470" i="10"/>
  <c r="H1470" i="10"/>
  <c r="G1470" i="10"/>
  <c r="F1470" i="10"/>
  <c r="E1470" i="10"/>
  <c r="D1470" i="10"/>
  <c r="C1470" i="10"/>
  <c r="B1470" i="10"/>
  <c r="A1470" i="10"/>
  <c r="L1469" i="10"/>
  <c r="K1469" i="10"/>
  <c r="J1469" i="10"/>
  <c r="I1469" i="10"/>
  <c r="H1469" i="10"/>
  <c r="G1469" i="10"/>
  <c r="F1469" i="10"/>
  <c r="E1469" i="10"/>
  <c r="D1469" i="10"/>
  <c r="C1469" i="10"/>
  <c r="B1469" i="10"/>
  <c r="A1469" i="10"/>
  <c r="L1468" i="10"/>
  <c r="K1468" i="10"/>
  <c r="J1468" i="10"/>
  <c r="I1468" i="10"/>
  <c r="H1468" i="10"/>
  <c r="G1468" i="10"/>
  <c r="F1468" i="10"/>
  <c r="E1468" i="10"/>
  <c r="D1468" i="10"/>
  <c r="C1468" i="10"/>
  <c r="B1468" i="10"/>
  <c r="A1468" i="10"/>
  <c r="L1467" i="10"/>
  <c r="K1467" i="10"/>
  <c r="J1467" i="10"/>
  <c r="I1467" i="10"/>
  <c r="H1467" i="10"/>
  <c r="G1467" i="10"/>
  <c r="F1467" i="10"/>
  <c r="E1467" i="10"/>
  <c r="D1467" i="10"/>
  <c r="C1467" i="10"/>
  <c r="B1467" i="10"/>
  <c r="A1467" i="10"/>
  <c r="L1466" i="10"/>
  <c r="K1466" i="10"/>
  <c r="J1466" i="10"/>
  <c r="I1466" i="10"/>
  <c r="H1466" i="10"/>
  <c r="G1466" i="10"/>
  <c r="F1466" i="10"/>
  <c r="E1466" i="10"/>
  <c r="D1466" i="10"/>
  <c r="C1466" i="10"/>
  <c r="B1466" i="10"/>
  <c r="A1466" i="10"/>
  <c r="L1465" i="10"/>
  <c r="K1465" i="10"/>
  <c r="J1465" i="10"/>
  <c r="I1465" i="10"/>
  <c r="H1465" i="10"/>
  <c r="G1465" i="10"/>
  <c r="F1465" i="10"/>
  <c r="E1465" i="10"/>
  <c r="D1465" i="10"/>
  <c r="C1465" i="10"/>
  <c r="B1465" i="10"/>
  <c r="A1465" i="10"/>
  <c r="L1464" i="10"/>
  <c r="K1464" i="10"/>
  <c r="J1464" i="10"/>
  <c r="I1464" i="10"/>
  <c r="H1464" i="10"/>
  <c r="G1464" i="10"/>
  <c r="F1464" i="10"/>
  <c r="E1464" i="10"/>
  <c r="D1464" i="10"/>
  <c r="C1464" i="10"/>
  <c r="B1464" i="10"/>
  <c r="A1464" i="10"/>
  <c r="L1463" i="10"/>
  <c r="K1463" i="10"/>
  <c r="J1463" i="10"/>
  <c r="I1463" i="10"/>
  <c r="H1463" i="10"/>
  <c r="G1463" i="10"/>
  <c r="F1463" i="10"/>
  <c r="E1463" i="10"/>
  <c r="D1463" i="10"/>
  <c r="C1463" i="10"/>
  <c r="B1463" i="10"/>
  <c r="A1463" i="10"/>
  <c r="L1462" i="10"/>
  <c r="K1462" i="10"/>
  <c r="J1462" i="10"/>
  <c r="I1462" i="10"/>
  <c r="H1462" i="10"/>
  <c r="G1462" i="10"/>
  <c r="F1462" i="10"/>
  <c r="E1462" i="10"/>
  <c r="D1462" i="10"/>
  <c r="C1462" i="10"/>
  <c r="B1462" i="10"/>
  <c r="A1462" i="10"/>
  <c r="L1461" i="10"/>
  <c r="K1461" i="10"/>
  <c r="J1461" i="10"/>
  <c r="I1461" i="10"/>
  <c r="H1461" i="10"/>
  <c r="G1461" i="10"/>
  <c r="F1461" i="10"/>
  <c r="E1461" i="10"/>
  <c r="D1461" i="10"/>
  <c r="C1461" i="10"/>
  <c r="B1461" i="10"/>
  <c r="A1461" i="10"/>
  <c r="L1460" i="10"/>
  <c r="K1460" i="10"/>
  <c r="J1460" i="10"/>
  <c r="I1460" i="10"/>
  <c r="H1460" i="10"/>
  <c r="G1460" i="10"/>
  <c r="F1460" i="10"/>
  <c r="E1460" i="10"/>
  <c r="D1460" i="10"/>
  <c r="C1460" i="10"/>
  <c r="B1460" i="10"/>
  <c r="A1460" i="10"/>
  <c r="L1459" i="10"/>
  <c r="K1459" i="10"/>
  <c r="J1459" i="10"/>
  <c r="I1459" i="10"/>
  <c r="H1459" i="10"/>
  <c r="G1459" i="10"/>
  <c r="F1459" i="10"/>
  <c r="E1459" i="10"/>
  <c r="D1459" i="10"/>
  <c r="C1459" i="10"/>
  <c r="B1459" i="10"/>
  <c r="A1459" i="10"/>
  <c r="L1458" i="10"/>
  <c r="K1458" i="10"/>
  <c r="J1458" i="10"/>
  <c r="I1458" i="10"/>
  <c r="H1458" i="10"/>
  <c r="G1458" i="10"/>
  <c r="F1458" i="10"/>
  <c r="E1458" i="10"/>
  <c r="D1458" i="10"/>
  <c r="C1458" i="10"/>
  <c r="B1458" i="10"/>
  <c r="A1458" i="10"/>
  <c r="L1457" i="10"/>
  <c r="K1457" i="10"/>
  <c r="J1457" i="10"/>
  <c r="I1457" i="10"/>
  <c r="H1457" i="10"/>
  <c r="G1457" i="10"/>
  <c r="F1457" i="10"/>
  <c r="E1457" i="10"/>
  <c r="D1457" i="10"/>
  <c r="C1457" i="10"/>
  <c r="B1457" i="10"/>
  <c r="A1457" i="10"/>
  <c r="L1456" i="10"/>
  <c r="K1456" i="10"/>
  <c r="J1456" i="10"/>
  <c r="I1456" i="10"/>
  <c r="H1456" i="10"/>
  <c r="G1456" i="10"/>
  <c r="F1456" i="10"/>
  <c r="E1456" i="10"/>
  <c r="D1456" i="10"/>
  <c r="C1456" i="10"/>
  <c r="B1456" i="10"/>
  <c r="A1456" i="10"/>
  <c r="L1455" i="10"/>
  <c r="K1455" i="10"/>
  <c r="J1455" i="10"/>
  <c r="I1455" i="10"/>
  <c r="H1455" i="10"/>
  <c r="G1455" i="10"/>
  <c r="F1455" i="10"/>
  <c r="E1455" i="10"/>
  <c r="D1455" i="10"/>
  <c r="C1455" i="10"/>
  <c r="B1455" i="10"/>
  <c r="A1455" i="10"/>
  <c r="L1454" i="10"/>
  <c r="K1454" i="10"/>
  <c r="J1454" i="10"/>
  <c r="I1454" i="10"/>
  <c r="H1454" i="10"/>
  <c r="G1454" i="10"/>
  <c r="F1454" i="10"/>
  <c r="E1454" i="10"/>
  <c r="D1454" i="10"/>
  <c r="C1454" i="10"/>
  <c r="B1454" i="10"/>
  <c r="A1454" i="10"/>
  <c r="L1453" i="10"/>
  <c r="K1453" i="10"/>
  <c r="J1453" i="10"/>
  <c r="I1453" i="10"/>
  <c r="H1453" i="10"/>
  <c r="G1453" i="10"/>
  <c r="F1453" i="10"/>
  <c r="E1453" i="10"/>
  <c r="D1453" i="10"/>
  <c r="C1453" i="10"/>
  <c r="B1453" i="10"/>
  <c r="A1453" i="10"/>
  <c r="L1452" i="10"/>
  <c r="K1452" i="10"/>
  <c r="J1452" i="10"/>
  <c r="I1452" i="10"/>
  <c r="H1452" i="10"/>
  <c r="G1452" i="10"/>
  <c r="F1452" i="10"/>
  <c r="E1452" i="10"/>
  <c r="D1452" i="10"/>
  <c r="C1452" i="10"/>
  <c r="B1452" i="10"/>
  <c r="A1452" i="10"/>
  <c r="L1451" i="10"/>
  <c r="K1451" i="10"/>
  <c r="J1451" i="10"/>
  <c r="I1451" i="10"/>
  <c r="H1451" i="10"/>
  <c r="G1451" i="10"/>
  <c r="F1451" i="10"/>
  <c r="E1451" i="10"/>
  <c r="D1451" i="10"/>
  <c r="C1451" i="10"/>
  <c r="B1451" i="10"/>
  <c r="A1451" i="10"/>
  <c r="L1450" i="10"/>
  <c r="K1450" i="10"/>
  <c r="J1450" i="10"/>
  <c r="I1450" i="10"/>
  <c r="H1450" i="10"/>
  <c r="G1450" i="10"/>
  <c r="F1450" i="10"/>
  <c r="E1450" i="10"/>
  <c r="D1450" i="10"/>
  <c r="C1450" i="10"/>
  <c r="B1450" i="10"/>
  <c r="A1450" i="10"/>
  <c r="L1449" i="10"/>
  <c r="K1449" i="10"/>
  <c r="J1449" i="10"/>
  <c r="I1449" i="10"/>
  <c r="H1449" i="10"/>
  <c r="G1449" i="10"/>
  <c r="F1449" i="10"/>
  <c r="E1449" i="10"/>
  <c r="D1449" i="10"/>
  <c r="C1449" i="10"/>
  <c r="B1449" i="10"/>
  <c r="A1449" i="10"/>
  <c r="L1448" i="10"/>
  <c r="K1448" i="10"/>
  <c r="J1448" i="10"/>
  <c r="I1448" i="10"/>
  <c r="H1448" i="10"/>
  <c r="G1448" i="10"/>
  <c r="F1448" i="10"/>
  <c r="E1448" i="10"/>
  <c r="D1448" i="10"/>
  <c r="C1448" i="10"/>
  <c r="B1448" i="10"/>
  <c r="A1448" i="10"/>
  <c r="L1447" i="10"/>
  <c r="K1447" i="10"/>
  <c r="J1447" i="10"/>
  <c r="I1447" i="10"/>
  <c r="H1447" i="10"/>
  <c r="G1447" i="10"/>
  <c r="F1447" i="10"/>
  <c r="E1447" i="10"/>
  <c r="D1447" i="10"/>
  <c r="C1447" i="10"/>
  <c r="B1447" i="10"/>
  <c r="A1447" i="10"/>
  <c r="L1446" i="10"/>
  <c r="K1446" i="10"/>
  <c r="J1446" i="10"/>
  <c r="I1446" i="10"/>
  <c r="H1446" i="10"/>
  <c r="G1446" i="10"/>
  <c r="F1446" i="10"/>
  <c r="E1446" i="10"/>
  <c r="D1446" i="10"/>
  <c r="C1446" i="10"/>
  <c r="B1446" i="10"/>
  <c r="A1446" i="10"/>
  <c r="L1445" i="10"/>
  <c r="K1445" i="10"/>
  <c r="J1445" i="10"/>
  <c r="I1445" i="10"/>
  <c r="H1445" i="10"/>
  <c r="G1445" i="10"/>
  <c r="F1445" i="10"/>
  <c r="E1445" i="10"/>
  <c r="D1445" i="10"/>
  <c r="C1445" i="10"/>
  <c r="B1445" i="10"/>
  <c r="A1445" i="10"/>
  <c r="L1444" i="10"/>
  <c r="K1444" i="10"/>
  <c r="J1444" i="10"/>
  <c r="I1444" i="10"/>
  <c r="H1444" i="10"/>
  <c r="G1444" i="10"/>
  <c r="F1444" i="10"/>
  <c r="E1444" i="10"/>
  <c r="D1444" i="10"/>
  <c r="C1444" i="10"/>
  <c r="B1444" i="10"/>
  <c r="A1444" i="10"/>
  <c r="L1443" i="10"/>
  <c r="K1443" i="10"/>
  <c r="J1443" i="10"/>
  <c r="I1443" i="10"/>
  <c r="H1443" i="10"/>
  <c r="G1443" i="10"/>
  <c r="F1443" i="10"/>
  <c r="E1443" i="10"/>
  <c r="D1443" i="10"/>
  <c r="C1443" i="10"/>
  <c r="B1443" i="10"/>
  <c r="A1443" i="10"/>
  <c r="L1442" i="10"/>
  <c r="K1442" i="10"/>
  <c r="J1442" i="10"/>
  <c r="I1442" i="10"/>
  <c r="H1442" i="10"/>
  <c r="G1442" i="10"/>
  <c r="F1442" i="10"/>
  <c r="E1442" i="10"/>
  <c r="D1442" i="10"/>
  <c r="C1442" i="10"/>
  <c r="B1442" i="10"/>
  <c r="A1442" i="10"/>
  <c r="L1441" i="10"/>
  <c r="K1441" i="10"/>
  <c r="J1441" i="10"/>
  <c r="I1441" i="10"/>
  <c r="H1441" i="10"/>
  <c r="G1441" i="10"/>
  <c r="F1441" i="10"/>
  <c r="E1441" i="10"/>
  <c r="D1441" i="10"/>
  <c r="C1441" i="10"/>
  <c r="B1441" i="10"/>
  <c r="A1441" i="10"/>
  <c r="L1440" i="10"/>
  <c r="K1440" i="10"/>
  <c r="J1440" i="10"/>
  <c r="I1440" i="10"/>
  <c r="H1440" i="10"/>
  <c r="G1440" i="10"/>
  <c r="F1440" i="10"/>
  <c r="E1440" i="10"/>
  <c r="D1440" i="10"/>
  <c r="C1440" i="10"/>
  <c r="B1440" i="10"/>
  <c r="A1440" i="10"/>
  <c r="L1439" i="10"/>
  <c r="K1439" i="10"/>
  <c r="J1439" i="10"/>
  <c r="I1439" i="10"/>
  <c r="H1439" i="10"/>
  <c r="G1439" i="10"/>
  <c r="F1439" i="10"/>
  <c r="E1439" i="10"/>
  <c r="D1439" i="10"/>
  <c r="C1439" i="10"/>
  <c r="B1439" i="10"/>
  <c r="A1439" i="10"/>
  <c r="L1438" i="10"/>
  <c r="K1438" i="10"/>
  <c r="J1438" i="10"/>
  <c r="I1438" i="10"/>
  <c r="H1438" i="10"/>
  <c r="G1438" i="10"/>
  <c r="F1438" i="10"/>
  <c r="E1438" i="10"/>
  <c r="D1438" i="10"/>
  <c r="C1438" i="10"/>
  <c r="B1438" i="10"/>
  <c r="A1438" i="10"/>
  <c r="L1437" i="10"/>
  <c r="K1437" i="10"/>
  <c r="J1437" i="10"/>
  <c r="I1437" i="10"/>
  <c r="H1437" i="10"/>
  <c r="G1437" i="10"/>
  <c r="F1437" i="10"/>
  <c r="E1437" i="10"/>
  <c r="D1437" i="10"/>
  <c r="C1437" i="10"/>
  <c r="B1437" i="10"/>
  <c r="A1437" i="10"/>
  <c r="L1436" i="10"/>
  <c r="K1436" i="10"/>
  <c r="J1436" i="10"/>
  <c r="I1436" i="10"/>
  <c r="H1436" i="10"/>
  <c r="G1436" i="10"/>
  <c r="F1436" i="10"/>
  <c r="E1436" i="10"/>
  <c r="D1436" i="10"/>
  <c r="C1436" i="10"/>
  <c r="B1436" i="10"/>
  <c r="A1436" i="10"/>
  <c r="L1435" i="10"/>
  <c r="K1435" i="10"/>
  <c r="J1435" i="10"/>
  <c r="I1435" i="10"/>
  <c r="H1435" i="10"/>
  <c r="G1435" i="10"/>
  <c r="F1435" i="10"/>
  <c r="E1435" i="10"/>
  <c r="D1435" i="10"/>
  <c r="C1435" i="10"/>
  <c r="B1435" i="10"/>
  <c r="A1435" i="10"/>
  <c r="L1434" i="10"/>
  <c r="K1434" i="10"/>
  <c r="J1434" i="10"/>
  <c r="I1434" i="10"/>
  <c r="H1434" i="10"/>
  <c r="G1434" i="10"/>
  <c r="F1434" i="10"/>
  <c r="E1434" i="10"/>
  <c r="D1434" i="10"/>
  <c r="C1434" i="10"/>
  <c r="B1434" i="10"/>
  <c r="A1434" i="10"/>
  <c r="L1433" i="10"/>
  <c r="K1433" i="10"/>
  <c r="J1433" i="10"/>
  <c r="I1433" i="10"/>
  <c r="H1433" i="10"/>
  <c r="G1433" i="10"/>
  <c r="F1433" i="10"/>
  <c r="E1433" i="10"/>
  <c r="D1433" i="10"/>
  <c r="C1433" i="10"/>
  <c r="B1433" i="10"/>
  <c r="A1433" i="10"/>
  <c r="L1432" i="10"/>
  <c r="K1432" i="10"/>
  <c r="J1432" i="10"/>
  <c r="I1432" i="10"/>
  <c r="H1432" i="10"/>
  <c r="G1432" i="10"/>
  <c r="F1432" i="10"/>
  <c r="E1432" i="10"/>
  <c r="D1432" i="10"/>
  <c r="C1432" i="10"/>
  <c r="B1432" i="10"/>
  <c r="A1432" i="10"/>
  <c r="L1431" i="10"/>
  <c r="K1431" i="10"/>
  <c r="J1431" i="10"/>
  <c r="I1431" i="10"/>
  <c r="H1431" i="10"/>
  <c r="G1431" i="10"/>
  <c r="F1431" i="10"/>
  <c r="E1431" i="10"/>
  <c r="D1431" i="10"/>
  <c r="C1431" i="10"/>
  <c r="B1431" i="10"/>
  <c r="A1431" i="10"/>
  <c r="L1430" i="10"/>
  <c r="K1430" i="10"/>
  <c r="J1430" i="10"/>
  <c r="I1430" i="10"/>
  <c r="H1430" i="10"/>
  <c r="G1430" i="10"/>
  <c r="F1430" i="10"/>
  <c r="E1430" i="10"/>
  <c r="D1430" i="10"/>
  <c r="C1430" i="10"/>
  <c r="B1430" i="10"/>
  <c r="A1430" i="10"/>
  <c r="L1429" i="10"/>
  <c r="K1429" i="10"/>
  <c r="J1429" i="10"/>
  <c r="I1429" i="10"/>
  <c r="H1429" i="10"/>
  <c r="G1429" i="10"/>
  <c r="F1429" i="10"/>
  <c r="E1429" i="10"/>
  <c r="D1429" i="10"/>
  <c r="C1429" i="10"/>
  <c r="B1429" i="10"/>
  <c r="A1429" i="10"/>
  <c r="L1428" i="10"/>
  <c r="K1428" i="10"/>
  <c r="J1428" i="10"/>
  <c r="I1428" i="10"/>
  <c r="H1428" i="10"/>
  <c r="G1428" i="10"/>
  <c r="F1428" i="10"/>
  <c r="E1428" i="10"/>
  <c r="D1428" i="10"/>
  <c r="C1428" i="10"/>
  <c r="B1428" i="10"/>
  <c r="A1428" i="10"/>
  <c r="L1427" i="10"/>
  <c r="K1427" i="10"/>
  <c r="J1427" i="10"/>
  <c r="I1427" i="10"/>
  <c r="H1427" i="10"/>
  <c r="G1427" i="10"/>
  <c r="F1427" i="10"/>
  <c r="E1427" i="10"/>
  <c r="D1427" i="10"/>
  <c r="C1427" i="10"/>
  <c r="B1427" i="10"/>
  <c r="A1427" i="10"/>
  <c r="L1426" i="10"/>
  <c r="K1426" i="10"/>
  <c r="J1426" i="10"/>
  <c r="I1426" i="10"/>
  <c r="H1426" i="10"/>
  <c r="G1426" i="10"/>
  <c r="F1426" i="10"/>
  <c r="E1426" i="10"/>
  <c r="D1426" i="10"/>
  <c r="C1426" i="10"/>
  <c r="B1426" i="10"/>
  <c r="A1426" i="10"/>
  <c r="L1425" i="10"/>
  <c r="K1425" i="10"/>
  <c r="J1425" i="10"/>
  <c r="I1425" i="10"/>
  <c r="H1425" i="10"/>
  <c r="G1425" i="10"/>
  <c r="F1425" i="10"/>
  <c r="E1425" i="10"/>
  <c r="D1425" i="10"/>
  <c r="C1425" i="10"/>
  <c r="B1425" i="10"/>
  <c r="A1425" i="10"/>
  <c r="L1424" i="10"/>
  <c r="K1424" i="10"/>
  <c r="J1424" i="10"/>
  <c r="I1424" i="10"/>
  <c r="H1424" i="10"/>
  <c r="G1424" i="10"/>
  <c r="F1424" i="10"/>
  <c r="E1424" i="10"/>
  <c r="D1424" i="10"/>
  <c r="C1424" i="10"/>
  <c r="B1424" i="10"/>
  <c r="A1424" i="10"/>
  <c r="L1423" i="10"/>
  <c r="K1423" i="10"/>
  <c r="J1423" i="10"/>
  <c r="I1423" i="10"/>
  <c r="H1423" i="10"/>
  <c r="G1423" i="10"/>
  <c r="F1423" i="10"/>
  <c r="E1423" i="10"/>
  <c r="D1423" i="10"/>
  <c r="C1423" i="10"/>
  <c r="B1423" i="10"/>
  <c r="A1423" i="10"/>
  <c r="L1422" i="10"/>
  <c r="K1422" i="10"/>
  <c r="J1422" i="10"/>
  <c r="I1422" i="10"/>
  <c r="H1422" i="10"/>
  <c r="G1422" i="10"/>
  <c r="F1422" i="10"/>
  <c r="E1422" i="10"/>
  <c r="D1422" i="10"/>
  <c r="C1422" i="10"/>
  <c r="B1422" i="10"/>
  <c r="A1422" i="10"/>
  <c r="L1421" i="10"/>
  <c r="K1421" i="10"/>
  <c r="J1421" i="10"/>
  <c r="I1421" i="10"/>
  <c r="H1421" i="10"/>
  <c r="G1421" i="10"/>
  <c r="F1421" i="10"/>
  <c r="E1421" i="10"/>
  <c r="D1421" i="10"/>
  <c r="C1421" i="10"/>
  <c r="B1421" i="10"/>
  <c r="A1421" i="10"/>
  <c r="L1420" i="10"/>
  <c r="K1420" i="10"/>
  <c r="J1420" i="10"/>
  <c r="I1420" i="10"/>
  <c r="H1420" i="10"/>
  <c r="G1420" i="10"/>
  <c r="F1420" i="10"/>
  <c r="E1420" i="10"/>
  <c r="D1420" i="10"/>
  <c r="C1420" i="10"/>
  <c r="B1420" i="10"/>
  <c r="A1420" i="10"/>
  <c r="L1419" i="10"/>
  <c r="K1419" i="10"/>
  <c r="J1419" i="10"/>
  <c r="I1419" i="10"/>
  <c r="H1419" i="10"/>
  <c r="G1419" i="10"/>
  <c r="F1419" i="10"/>
  <c r="E1419" i="10"/>
  <c r="D1419" i="10"/>
  <c r="C1419" i="10"/>
  <c r="B1419" i="10"/>
  <c r="A1419" i="10"/>
  <c r="L1418" i="10"/>
  <c r="K1418" i="10"/>
  <c r="J1418" i="10"/>
  <c r="I1418" i="10"/>
  <c r="H1418" i="10"/>
  <c r="G1418" i="10"/>
  <c r="F1418" i="10"/>
  <c r="E1418" i="10"/>
  <c r="D1418" i="10"/>
  <c r="C1418" i="10"/>
  <c r="B1418" i="10"/>
  <c r="A1418" i="10"/>
  <c r="L1417" i="10"/>
  <c r="K1417" i="10"/>
  <c r="J1417" i="10"/>
  <c r="I1417" i="10"/>
  <c r="H1417" i="10"/>
  <c r="G1417" i="10"/>
  <c r="F1417" i="10"/>
  <c r="E1417" i="10"/>
  <c r="D1417" i="10"/>
  <c r="C1417" i="10"/>
  <c r="B1417" i="10"/>
  <c r="A1417" i="10"/>
  <c r="L1416" i="10"/>
  <c r="K1416" i="10"/>
  <c r="J1416" i="10"/>
  <c r="I1416" i="10"/>
  <c r="H1416" i="10"/>
  <c r="G1416" i="10"/>
  <c r="F1416" i="10"/>
  <c r="E1416" i="10"/>
  <c r="D1416" i="10"/>
  <c r="C1416" i="10"/>
  <c r="B1416" i="10"/>
  <c r="A1416" i="10"/>
  <c r="L1415" i="10"/>
  <c r="K1415" i="10"/>
  <c r="J1415" i="10"/>
  <c r="I1415" i="10"/>
  <c r="H1415" i="10"/>
  <c r="G1415" i="10"/>
  <c r="F1415" i="10"/>
  <c r="E1415" i="10"/>
  <c r="D1415" i="10"/>
  <c r="C1415" i="10"/>
  <c r="B1415" i="10"/>
  <c r="A1415" i="10"/>
  <c r="L1414" i="10"/>
  <c r="K1414" i="10"/>
  <c r="J1414" i="10"/>
  <c r="I1414" i="10"/>
  <c r="H1414" i="10"/>
  <c r="G1414" i="10"/>
  <c r="F1414" i="10"/>
  <c r="E1414" i="10"/>
  <c r="D1414" i="10"/>
  <c r="C1414" i="10"/>
  <c r="B1414" i="10"/>
  <c r="A1414" i="10"/>
  <c r="L1413" i="10"/>
  <c r="K1413" i="10"/>
  <c r="J1413" i="10"/>
  <c r="I1413" i="10"/>
  <c r="H1413" i="10"/>
  <c r="G1413" i="10"/>
  <c r="F1413" i="10"/>
  <c r="E1413" i="10"/>
  <c r="D1413" i="10"/>
  <c r="C1413" i="10"/>
  <c r="B1413" i="10"/>
  <c r="A1413" i="10"/>
  <c r="L1412" i="10"/>
  <c r="K1412" i="10"/>
  <c r="J1412" i="10"/>
  <c r="I1412" i="10"/>
  <c r="H1412" i="10"/>
  <c r="G1412" i="10"/>
  <c r="F1412" i="10"/>
  <c r="E1412" i="10"/>
  <c r="D1412" i="10"/>
  <c r="C1412" i="10"/>
  <c r="B1412" i="10"/>
  <c r="A1412" i="10"/>
  <c r="L1411" i="10"/>
  <c r="K1411" i="10"/>
  <c r="J1411" i="10"/>
  <c r="I1411" i="10"/>
  <c r="H1411" i="10"/>
  <c r="G1411" i="10"/>
  <c r="F1411" i="10"/>
  <c r="E1411" i="10"/>
  <c r="D1411" i="10"/>
  <c r="C1411" i="10"/>
  <c r="B1411" i="10"/>
  <c r="A1411" i="10"/>
  <c r="L1410" i="10"/>
  <c r="K1410" i="10"/>
  <c r="J1410" i="10"/>
  <c r="I1410" i="10"/>
  <c r="H1410" i="10"/>
  <c r="G1410" i="10"/>
  <c r="F1410" i="10"/>
  <c r="E1410" i="10"/>
  <c r="D1410" i="10"/>
  <c r="C1410" i="10"/>
  <c r="B1410" i="10"/>
  <c r="A1410" i="10"/>
  <c r="L1409" i="10"/>
  <c r="K1409" i="10"/>
  <c r="J1409" i="10"/>
  <c r="I1409" i="10"/>
  <c r="H1409" i="10"/>
  <c r="G1409" i="10"/>
  <c r="F1409" i="10"/>
  <c r="E1409" i="10"/>
  <c r="D1409" i="10"/>
  <c r="C1409" i="10"/>
  <c r="B1409" i="10"/>
  <c r="A1409" i="10"/>
  <c r="L1408" i="10"/>
  <c r="K1408" i="10"/>
  <c r="J1408" i="10"/>
  <c r="I1408" i="10"/>
  <c r="H1408" i="10"/>
  <c r="G1408" i="10"/>
  <c r="F1408" i="10"/>
  <c r="E1408" i="10"/>
  <c r="D1408" i="10"/>
  <c r="C1408" i="10"/>
  <c r="B1408" i="10"/>
  <c r="A1408" i="10"/>
  <c r="L1407" i="10"/>
  <c r="K1407" i="10"/>
  <c r="J1407" i="10"/>
  <c r="I1407" i="10"/>
  <c r="H1407" i="10"/>
  <c r="G1407" i="10"/>
  <c r="F1407" i="10"/>
  <c r="E1407" i="10"/>
  <c r="D1407" i="10"/>
  <c r="C1407" i="10"/>
  <c r="B1407" i="10"/>
  <c r="A1407" i="10"/>
  <c r="L1406" i="10"/>
  <c r="K1406" i="10"/>
  <c r="J1406" i="10"/>
  <c r="I1406" i="10"/>
  <c r="H1406" i="10"/>
  <c r="G1406" i="10"/>
  <c r="F1406" i="10"/>
  <c r="E1406" i="10"/>
  <c r="D1406" i="10"/>
  <c r="C1406" i="10"/>
  <c r="B1406" i="10"/>
  <c r="A1406" i="10"/>
  <c r="L1405" i="10"/>
  <c r="K1405" i="10"/>
  <c r="J1405" i="10"/>
  <c r="I1405" i="10"/>
  <c r="H1405" i="10"/>
  <c r="G1405" i="10"/>
  <c r="F1405" i="10"/>
  <c r="E1405" i="10"/>
  <c r="D1405" i="10"/>
  <c r="C1405" i="10"/>
  <c r="B1405" i="10"/>
  <c r="A1405" i="10"/>
  <c r="L1404" i="10"/>
  <c r="K1404" i="10"/>
  <c r="J1404" i="10"/>
  <c r="I1404" i="10"/>
  <c r="H1404" i="10"/>
  <c r="G1404" i="10"/>
  <c r="F1404" i="10"/>
  <c r="E1404" i="10"/>
  <c r="D1404" i="10"/>
  <c r="C1404" i="10"/>
  <c r="B1404" i="10"/>
  <c r="A1404" i="10"/>
  <c r="L1403" i="10"/>
  <c r="K1403" i="10"/>
  <c r="J1403" i="10"/>
  <c r="I1403" i="10"/>
  <c r="H1403" i="10"/>
  <c r="G1403" i="10"/>
  <c r="F1403" i="10"/>
  <c r="E1403" i="10"/>
  <c r="D1403" i="10"/>
  <c r="C1403" i="10"/>
  <c r="B1403" i="10"/>
  <c r="A1403" i="10"/>
  <c r="L1402" i="10"/>
  <c r="K1402" i="10"/>
  <c r="J1402" i="10"/>
  <c r="I1402" i="10"/>
  <c r="H1402" i="10"/>
  <c r="G1402" i="10"/>
  <c r="F1402" i="10"/>
  <c r="E1402" i="10"/>
  <c r="D1402" i="10"/>
  <c r="C1402" i="10"/>
  <c r="B1402" i="10"/>
  <c r="A1402" i="10"/>
  <c r="L1401" i="10"/>
  <c r="K1401" i="10"/>
  <c r="J1401" i="10"/>
  <c r="I1401" i="10"/>
  <c r="H1401" i="10"/>
  <c r="G1401" i="10"/>
  <c r="F1401" i="10"/>
  <c r="E1401" i="10"/>
  <c r="D1401" i="10"/>
  <c r="C1401" i="10"/>
  <c r="B1401" i="10"/>
  <c r="A1401" i="10"/>
  <c r="L1400" i="10"/>
  <c r="K1400" i="10"/>
  <c r="J1400" i="10"/>
  <c r="I1400" i="10"/>
  <c r="H1400" i="10"/>
  <c r="G1400" i="10"/>
  <c r="F1400" i="10"/>
  <c r="E1400" i="10"/>
  <c r="D1400" i="10"/>
  <c r="C1400" i="10"/>
  <c r="B1400" i="10"/>
  <c r="A1400" i="10"/>
  <c r="L1399" i="10"/>
  <c r="K1399" i="10"/>
  <c r="J1399" i="10"/>
  <c r="I1399" i="10"/>
  <c r="H1399" i="10"/>
  <c r="G1399" i="10"/>
  <c r="F1399" i="10"/>
  <c r="E1399" i="10"/>
  <c r="D1399" i="10"/>
  <c r="C1399" i="10"/>
  <c r="B1399" i="10"/>
  <c r="A1399" i="10"/>
  <c r="L1398" i="10"/>
  <c r="K1398" i="10"/>
  <c r="J1398" i="10"/>
  <c r="I1398" i="10"/>
  <c r="H1398" i="10"/>
  <c r="G1398" i="10"/>
  <c r="F1398" i="10"/>
  <c r="E1398" i="10"/>
  <c r="D1398" i="10"/>
  <c r="C1398" i="10"/>
  <c r="B1398" i="10"/>
  <c r="A1398" i="10"/>
  <c r="L1397" i="10"/>
  <c r="K1397" i="10"/>
  <c r="J1397" i="10"/>
  <c r="I1397" i="10"/>
  <c r="H1397" i="10"/>
  <c r="G1397" i="10"/>
  <c r="F1397" i="10"/>
  <c r="E1397" i="10"/>
  <c r="D1397" i="10"/>
  <c r="C1397" i="10"/>
  <c r="B1397" i="10"/>
  <c r="A1397" i="10"/>
  <c r="L1396" i="10"/>
  <c r="K1396" i="10"/>
  <c r="J1396" i="10"/>
  <c r="I1396" i="10"/>
  <c r="H1396" i="10"/>
  <c r="G1396" i="10"/>
  <c r="F1396" i="10"/>
  <c r="E1396" i="10"/>
  <c r="D1396" i="10"/>
  <c r="C1396" i="10"/>
  <c r="B1396" i="10"/>
  <c r="A1396" i="10"/>
  <c r="L1395" i="10"/>
  <c r="K1395" i="10"/>
  <c r="J1395" i="10"/>
  <c r="I1395" i="10"/>
  <c r="H1395" i="10"/>
  <c r="G1395" i="10"/>
  <c r="F1395" i="10"/>
  <c r="E1395" i="10"/>
  <c r="D1395" i="10"/>
  <c r="C1395" i="10"/>
  <c r="B1395" i="10"/>
  <c r="A1395" i="10"/>
  <c r="L1394" i="10"/>
  <c r="K1394" i="10"/>
  <c r="J1394" i="10"/>
  <c r="I1394" i="10"/>
  <c r="H1394" i="10"/>
  <c r="G1394" i="10"/>
  <c r="F1394" i="10"/>
  <c r="E1394" i="10"/>
  <c r="D1394" i="10"/>
  <c r="C1394" i="10"/>
  <c r="B1394" i="10"/>
  <c r="A1394" i="10"/>
  <c r="L1393" i="10"/>
  <c r="K1393" i="10"/>
  <c r="J1393" i="10"/>
  <c r="I1393" i="10"/>
  <c r="H1393" i="10"/>
  <c r="G1393" i="10"/>
  <c r="F1393" i="10"/>
  <c r="E1393" i="10"/>
  <c r="D1393" i="10"/>
  <c r="C1393" i="10"/>
  <c r="B1393" i="10"/>
  <c r="A1393" i="10"/>
  <c r="L1392" i="10"/>
  <c r="K1392" i="10"/>
  <c r="J1392" i="10"/>
  <c r="I1392" i="10"/>
  <c r="H1392" i="10"/>
  <c r="G1392" i="10"/>
  <c r="F1392" i="10"/>
  <c r="E1392" i="10"/>
  <c r="D1392" i="10"/>
  <c r="C1392" i="10"/>
  <c r="B1392" i="10"/>
  <c r="A1392" i="10"/>
  <c r="L1391" i="10"/>
  <c r="K1391" i="10"/>
  <c r="J1391" i="10"/>
  <c r="I1391" i="10"/>
  <c r="H1391" i="10"/>
  <c r="G1391" i="10"/>
  <c r="F1391" i="10"/>
  <c r="E1391" i="10"/>
  <c r="D1391" i="10"/>
  <c r="C1391" i="10"/>
  <c r="B1391" i="10"/>
  <c r="A1391" i="10"/>
  <c r="L1390" i="10"/>
  <c r="K1390" i="10"/>
  <c r="J1390" i="10"/>
  <c r="I1390" i="10"/>
  <c r="H1390" i="10"/>
  <c r="G1390" i="10"/>
  <c r="F1390" i="10"/>
  <c r="E1390" i="10"/>
  <c r="D1390" i="10"/>
  <c r="C1390" i="10"/>
  <c r="B1390" i="10"/>
  <c r="A1390" i="10"/>
  <c r="L1389" i="10"/>
  <c r="K1389" i="10"/>
  <c r="J1389" i="10"/>
  <c r="I1389" i="10"/>
  <c r="H1389" i="10"/>
  <c r="G1389" i="10"/>
  <c r="F1389" i="10"/>
  <c r="E1389" i="10"/>
  <c r="D1389" i="10"/>
  <c r="C1389" i="10"/>
  <c r="B1389" i="10"/>
  <c r="A1389" i="10"/>
  <c r="L1388" i="10"/>
  <c r="K1388" i="10"/>
  <c r="J1388" i="10"/>
  <c r="I1388" i="10"/>
  <c r="H1388" i="10"/>
  <c r="G1388" i="10"/>
  <c r="F1388" i="10"/>
  <c r="E1388" i="10"/>
  <c r="D1388" i="10"/>
  <c r="C1388" i="10"/>
  <c r="B1388" i="10"/>
  <c r="A1388" i="10"/>
  <c r="L1387" i="10"/>
  <c r="K1387" i="10"/>
  <c r="J1387" i="10"/>
  <c r="I1387" i="10"/>
  <c r="H1387" i="10"/>
  <c r="G1387" i="10"/>
  <c r="F1387" i="10"/>
  <c r="E1387" i="10"/>
  <c r="D1387" i="10"/>
  <c r="C1387" i="10"/>
  <c r="B1387" i="10"/>
  <c r="A1387" i="10"/>
  <c r="L1386" i="10"/>
  <c r="K1386" i="10"/>
  <c r="J1386" i="10"/>
  <c r="I1386" i="10"/>
  <c r="H1386" i="10"/>
  <c r="G1386" i="10"/>
  <c r="F1386" i="10"/>
  <c r="E1386" i="10"/>
  <c r="D1386" i="10"/>
  <c r="C1386" i="10"/>
  <c r="B1386" i="10"/>
  <c r="A1386" i="10"/>
  <c r="L1385" i="10"/>
  <c r="K1385" i="10"/>
  <c r="J1385" i="10"/>
  <c r="I1385" i="10"/>
  <c r="H1385" i="10"/>
  <c r="G1385" i="10"/>
  <c r="F1385" i="10"/>
  <c r="E1385" i="10"/>
  <c r="D1385" i="10"/>
  <c r="C1385" i="10"/>
  <c r="B1385" i="10"/>
  <c r="A1385" i="10"/>
  <c r="L1384" i="10"/>
  <c r="K1384" i="10"/>
  <c r="J1384" i="10"/>
  <c r="I1384" i="10"/>
  <c r="H1384" i="10"/>
  <c r="G1384" i="10"/>
  <c r="F1384" i="10"/>
  <c r="E1384" i="10"/>
  <c r="D1384" i="10"/>
  <c r="C1384" i="10"/>
  <c r="B1384" i="10"/>
  <c r="A1384" i="10"/>
  <c r="L1383" i="10"/>
  <c r="K1383" i="10"/>
  <c r="J1383" i="10"/>
  <c r="I1383" i="10"/>
  <c r="H1383" i="10"/>
  <c r="G1383" i="10"/>
  <c r="F1383" i="10"/>
  <c r="E1383" i="10"/>
  <c r="D1383" i="10"/>
  <c r="C1383" i="10"/>
  <c r="B1383" i="10"/>
  <c r="A1383" i="10"/>
  <c r="L1382" i="10"/>
  <c r="K1382" i="10"/>
  <c r="J1382" i="10"/>
  <c r="I1382" i="10"/>
  <c r="H1382" i="10"/>
  <c r="G1382" i="10"/>
  <c r="F1382" i="10"/>
  <c r="E1382" i="10"/>
  <c r="D1382" i="10"/>
  <c r="C1382" i="10"/>
  <c r="B1382" i="10"/>
  <c r="A1382" i="10"/>
  <c r="L1381" i="10"/>
  <c r="K1381" i="10"/>
  <c r="J1381" i="10"/>
  <c r="I1381" i="10"/>
  <c r="H1381" i="10"/>
  <c r="G1381" i="10"/>
  <c r="F1381" i="10"/>
  <c r="E1381" i="10"/>
  <c r="D1381" i="10"/>
  <c r="C1381" i="10"/>
  <c r="B1381" i="10"/>
  <c r="A1381" i="10"/>
  <c r="L1380" i="10"/>
  <c r="K1380" i="10"/>
  <c r="J1380" i="10"/>
  <c r="I1380" i="10"/>
  <c r="H1380" i="10"/>
  <c r="G1380" i="10"/>
  <c r="F1380" i="10"/>
  <c r="E1380" i="10"/>
  <c r="D1380" i="10"/>
  <c r="C1380" i="10"/>
  <c r="B1380" i="10"/>
  <c r="A1380" i="10"/>
  <c r="L1379" i="10"/>
  <c r="K1379" i="10"/>
  <c r="J1379" i="10"/>
  <c r="I1379" i="10"/>
  <c r="H1379" i="10"/>
  <c r="G1379" i="10"/>
  <c r="F1379" i="10"/>
  <c r="E1379" i="10"/>
  <c r="D1379" i="10"/>
  <c r="C1379" i="10"/>
  <c r="B1379" i="10"/>
  <c r="A1379" i="10"/>
  <c r="L1378" i="10"/>
  <c r="K1378" i="10"/>
  <c r="J1378" i="10"/>
  <c r="I1378" i="10"/>
  <c r="H1378" i="10"/>
  <c r="G1378" i="10"/>
  <c r="F1378" i="10"/>
  <c r="E1378" i="10"/>
  <c r="D1378" i="10"/>
  <c r="C1378" i="10"/>
  <c r="B1378" i="10"/>
  <c r="A1378" i="10"/>
  <c r="L1377" i="10"/>
  <c r="K1377" i="10"/>
  <c r="J1377" i="10"/>
  <c r="I1377" i="10"/>
  <c r="H1377" i="10"/>
  <c r="G1377" i="10"/>
  <c r="F1377" i="10"/>
  <c r="E1377" i="10"/>
  <c r="D1377" i="10"/>
  <c r="C1377" i="10"/>
  <c r="B1377" i="10"/>
  <c r="A1377" i="10"/>
  <c r="L1376" i="10"/>
  <c r="K1376" i="10"/>
  <c r="J1376" i="10"/>
  <c r="I1376" i="10"/>
  <c r="H1376" i="10"/>
  <c r="G1376" i="10"/>
  <c r="F1376" i="10"/>
  <c r="E1376" i="10"/>
  <c r="D1376" i="10"/>
  <c r="C1376" i="10"/>
  <c r="B1376" i="10"/>
  <c r="A1376" i="10"/>
  <c r="L1375" i="10"/>
  <c r="K1375" i="10"/>
  <c r="J1375" i="10"/>
  <c r="I1375" i="10"/>
  <c r="H1375" i="10"/>
  <c r="G1375" i="10"/>
  <c r="F1375" i="10"/>
  <c r="E1375" i="10"/>
  <c r="D1375" i="10"/>
  <c r="C1375" i="10"/>
  <c r="B1375" i="10"/>
  <c r="A1375" i="10"/>
  <c r="L1374" i="10"/>
  <c r="K1374" i="10"/>
  <c r="J1374" i="10"/>
  <c r="I1374" i="10"/>
  <c r="H1374" i="10"/>
  <c r="G1374" i="10"/>
  <c r="F1374" i="10"/>
  <c r="E1374" i="10"/>
  <c r="D1374" i="10"/>
  <c r="C1374" i="10"/>
  <c r="B1374" i="10"/>
  <c r="A1374" i="10"/>
  <c r="L1373" i="10"/>
  <c r="K1373" i="10"/>
  <c r="J1373" i="10"/>
  <c r="I1373" i="10"/>
  <c r="H1373" i="10"/>
  <c r="G1373" i="10"/>
  <c r="F1373" i="10"/>
  <c r="E1373" i="10"/>
  <c r="D1373" i="10"/>
  <c r="C1373" i="10"/>
  <c r="B1373" i="10"/>
  <c r="A1373" i="10"/>
  <c r="L1372" i="10"/>
  <c r="K1372" i="10"/>
  <c r="J1372" i="10"/>
  <c r="I1372" i="10"/>
  <c r="H1372" i="10"/>
  <c r="G1372" i="10"/>
  <c r="F1372" i="10"/>
  <c r="E1372" i="10"/>
  <c r="D1372" i="10"/>
  <c r="C1372" i="10"/>
  <c r="B1372" i="10"/>
  <c r="A1372" i="10"/>
  <c r="L1371" i="10"/>
  <c r="K1371" i="10"/>
  <c r="J1371" i="10"/>
  <c r="I1371" i="10"/>
  <c r="H1371" i="10"/>
  <c r="G1371" i="10"/>
  <c r="F1371" i="10"/>
  <c r="E1371" i="10"/>
  <c r="D1371" i="10"/>
  <c r="C1371" i="10"/>
  <c r="B1371" i="10"/>
  <c r="A1371" i="10"/>
  <c r="L1370" i="10"/>
  <c r="K1370" i="10"/>
  <c r="J1370" i="10"/>
  <c r="I1370" i="10"/>
  <c r="H1370" i="10"/>
  <c r="G1370" i="10"/>
  <c r="F1370" i="10"/>
  <c r="E1370" i="10"/>
  <c r="D1370" i="10"/>
  <c r="C1370" i="10"/>
  <c r="B1370" i="10"/>
  <c r="A1370" i="10"/>
  <c r="L1369" i="10"/>
  <c r="K1369" i="10"/>
  <c r="J1369" i="10"/>
  <c r="I1369" i="10"/>
  <c r="H1369" i="10"/>
  <c r="G1369" i="10"/>
  <c r="F1369" i="10"/>
  <c r="E1369" i="10"/>
  <c r="D1369" i="10"/>
  <c r="C1369" i="10"/>
  <c r="B1369" i="10"/>
  <c r="A1369" i="10"/>
  <c r="L1368" i="10"/>
  <c r="K1368" i="10"/>
  <c r="J1368" i="10"/>
  <c r="I1368" i="10"/>
  <c r="H1368" i="10"/>
  <c r="G1368" i="10"/>
  <c r="F1368" i="10"/>
  <c r="E1368" i="10"/>
  <c r="D1368" i="10"/>
  <c r="C1368" i="10"/>
  <c r="B1368" i="10"/>
  <c r="A1368" i="10"/>
  <c r="L1367" i="10"/>
  <c r="K1367" i="10"/>
  <c r="J1367" i="10"/>
  <c r="I1367" i="10"/>
  <c r="H1367" i="10"/>
  <c r="G1367" i="10"/>
  <c r="F1367" i="10"/>
  <c r="E1367" i="10"/>
  <c r="D1367" i="10"/>
  <c r="C1367" i="10"/>
  <c r="B1367" i="10"/>
  <c r="A1367" i="10"/>
  <c r="L1366" i="10"/>
  <c r="K1366" i="10"/>
  <c r="J1366" i="10"/>
  <c r="I1366" i="10"/>
  <c r="H1366" i="10"/>
  <c r="G1366" i="10"/>
  <c r="F1366" i="10"/>
  <c r="E1366" i="10"/>
  <c r="D1366" i="10"/>
  <c r="C1366" i="10"/>
  <c r="B1366" i="10"/>
  <c r="A1366" i="10"/>
  <c r="L1365" i="10"/>
  <c r="K1365" i="10"/>
  <c r="J1365" i="10"/>
  <c r="I1365" i="10"/>
  <c r="H1365" i="10"/>
  <c r="G1365" i="10"/>
  <c r="F1365" i="10"/>
  <c r="E1365" i="10"/>
  <c r="D1365" i="10"/>
  <c r="C1365" i="10"/>
  <c r="B1365" i="10"/>
  <c r="A1365" i="10"/>
  <c r="L1364" i="10"/>
  <c r="K1364" i="10"/>
  <c r="J1364" i="10"/>
  <c r="I1364" i="10"/>
  <c r="H1364" i="10"/>
  <c r="G1364" i="10"/>
  <c r="F1364" i="10"/>
  <c r="E1364" i="10"/>
  <c r="D1364" i="10"/>
  <c r="C1364" i="10"/>
  <c r="B1364" i="10"/>
  <c r="A1364" i="10"/>
  <c r="L1363" i="10"/>
  <c r="K1363" i="10"/>
  <c r="J1363" i="10"/>
  <c r="I1363" i="10"/>
  <c r="H1363" i="10"/>
  <c r="G1363" i="10"/>
  <c r="F1363" i="10"/>
  <c r="E1363" i="10"/>
  <c r="D1363" i="10"/>
  <c r="C1363" i="10"/>
  <c r="B1363" i="10"/>
  <c r="A1363" i="10"/>
  <c r="L1362" i="10"/>
  <c r="K1362" i="10"/>
  <c r="J1362" i="10"/>
  <c r="I1362" i="10"/>
  <c r="H1362" i="10"/>
  <c r="G1362" i="10"/>
  <c r="F1362" i="10"/>
  <c r="E1362" i="10"/>
  <c r="D1362" i="10"/>
  <c r="C1362" i="10"/>
  <c r="B1362" i="10"/>
  <c r="A1362" i="10"/>
  <c r="L1361" i="10"/>
  <c r="K1361" i="10"/>
  <c r="J1361" i="10"/>
  <c r="I1361" i="10"/>
  <c r="H1361" i="10"/>
  <c r="G1361" i="10"/>
  <c r="F1361" i="10"/>
  <c r="E1361" i="10"/>
  <c r="D1361" i="10"/>
  <c r="C1361" i="10"/>
  <c r="B1361" i="10"/>
  <c r="A1361" i="10"/>
  <c r="L1360" i="10"/>
  <c r="K1360" i="10"/>
  <c r="J1360" i="10"/>
  <c r="I1360" i="10"/>
  <c r="H1360" i="10"/>
  <c r="G1360" i="10"/>
  <c r="F1360" i="10"/>
  <c r="E1360" i="10"/>
  <c r="D1360" i="10"/>
  <c r="C1360" i="10"/>
  <c r="B1360" i="10"/>
  <c r="A1360" i="10"/>
  <c r="L1359" i="10"/>
  <c r="K1359" i="10"/>
  <c r="J1359" i="10"/>
  <c r="I1359" i="10"/>
  <c r="H1359" i="10"/>
  <c r="G1359" i="10"/>
  <c r="F1359" i="10"/>
  <c r="E1359" i="10"/>
  <c r="D1359" i="10"/>
  <c r="C1359" i="10"/>
  <c r="B1359" i="10"/>
  <c r="A1359" i="10"/>
  <c r="L1358" i="10"/>
  <c r="K1358" i="10"/>
  <c r="J1358" i="10"/>
  <c r="I1358" i="10"/>
  <c r="H1358" i="10"/>
  <c r="G1358" i="10"/>
  <c r="F1358" i="10"/>
  <c r="E1358" i="10"/>
  <c r="D1358" i="10"/>
  <c r="C1358" i="10"/>
  <c r="B1358" i="10"/>
  <c r="A1358" i="10"/>
  <c r="L1357" i="10"/>
  <c r="K1357" i="10"/>
  <c r="J1357" i="10"/>
  <c r="I1357" i="10"/>
  <c r="H1357" i="10"/>
  <c r="G1357" i="10"/>
  <c r="F1357" i="10"/>
  <c r="E1357" i="10"/>
  <c r="D1357" i="10"/>
  <c r="C1357" i="10"/>
  <c r="B1357" i="10"/>
  <c r="A1357" i="10"/>
  <c r="L1356" i="10"/>
  <c r="K1356" i="10"/>
  <c r="J1356" i="10"/>
  <c r="I1356" i="10"/>
  <c r="H1356" i="10"/>
  <c r="G1356" i="10"/>
  <c r="F1356" i="10"/>
  <c r="E1356" i="10"/>
  <c r="D1356" i="10"/>
  <c r="C1356" i="10"/>
  <c r="B1356" i="10"/>
  <c r="A1356" i="10"/>
  <c r="L1355" i="10"/>
  <c r="K1355" i="10"/>
  <c r="J1355" i="10"/>
  <c r="I1355" i="10"/>
  <c r="H1355" i="10"/>
  <c r="G1355" i="10"/>
  <c r="F1355" i="10"/>
  <c r="E1355" i="10"/>
  <c r="D1355" i="10"/>
  <c r="C1355" i="10"/>
  <c r="B1355" i="10"/>
  <c r="A1355" i="10"/>
  <c r="L1354" i="10"/>
  <c r="K1354" i="10"/>
  <c r="J1354" i="10"/>
  <c r="I1354" i="10"/>
  <c r="H1354" i="10"/>
  <c r="G1354" i="10"/>
  <c r="F1354" i="10"/>
  <c r="E1354" i="10"/>
  <c r="D1354" i="10"/>
  <c r="C1354" i="10"/>
  <c r="B1354" i="10"/>
  <c r="A1354" i="10"/>
  <c r="L1353" i="10"/>
  <c r="K1353" i="10"/>
  <c r="J1353" i="10"/>
  <c r="I1353" i="10"/>
  <c r="H1353" i="10"/>
  <c r="G1353" i="10"/>
  <c r="F1353" i="10"/>
  <c r="E1353" i="10"/>
  <c r="D1353" i="10"/>
  <c r="C1353" i="10"/>
  <c r="B1353" i="10"/>
  <c r="A1353" i="10"/>
  <c r="L1352" i="10"/>
  <c r="K1352" i="10"/>
  <c r="J1352" i="10"/>
  <c r="I1352" i="10"/>
  <c r="H1352" i="10"/>
  <c r="G1352" i="10"/>
  <c r="F1352" i="10"/>
  <c r="E1352" i="10"/>
  <c r="D1352" i="10"/>
  <c r="C1352" i="10"/>
  <c r="B1352" i="10"/>
  <c r="A1352" i="10"/>
  <c r="L1351" i="10"/>
  <c r="K1351" i="10"/>
  <c r="J1351" i="10"/>
  <c r="I1351" i="10"/>
  <c r="H1351" i="10"/>
  <c r="G1351" i="10"/>
  <c r="F1351" i="10"/>
  <c r="E1351" i="10"/>
  <c r="D1351" i="10"/>
  <c r="C1351" i="10"/>
  <c r="B1351" i="10"/>
  <c r="A1351" i="10"/>
  <c r="L1350" i="10"/>
  <c r="K1350" i="10"/>
  <c r="J1350" i="10"/>
  <c r="I1350" i="10"/>
  <c r="H1350" i="10"/>
  <c r="G1350" i="10"/>
  <c r="F1350" i="10"/>
  <c r="E1350" i="10"/>
  <c r="D1350" i="10"/>
  <c r="C1350" i="10"/>
  <c r="B1350" i="10"/>
  <c r="A1350" i="10"/>
  <c r="L1349" i="10"/>
  <c r="K1349" i="10"/>
  <c r="J1349" i="10"/>
  <c r="I1349" i="10"/>
  <c r="H1349" i="10"/>
  <c r="G1349" i="10"/>
  <c r="F1349" i="10"/>
  <c r="E1349" i="10"/>
  <c r="D1349" i="10"/>
  <c r="C1349" i="10"/>
  <c r="B1349" i="10"/>
  <c r="A1349" i="10"/>
  <c r="L1348" i="10"/>
  <c r="K1348" i="10"/>
  <c r="J1348" i="10"/>
  <c r="I1348" i="10"/>
  <c r="H1348" i="10"/>
  <c r="G1348" i="10"/>
  <c r="F1348" i="10"/>
  <c r="E1348" i="10"/>
  <c r="D1348" i="10"/>
  <c r="C1348" i="10"/>
  <c r="B1348" i="10"/>
  <c r="A1348" i="10"/>
  <c r="L1347" i="10"/>
  <c r="K1347" i="10"/>
  <c r="J1347" i="10"/>
  <c r="I1347" i="10"/>
  <c r="H1347" i="10"/>
  <c r="G1347" i="10"/>
  <c r="F1347" i="10"/>
  <c r="E1347" i="10"/>
  <c r="D1347" i="10"/>
  <c r="C1347" i="10"/>
  <c r="B1347" i="10"/>
  <c r="A1347" i="10"/>
  <c r="L1346" i="10"/>
  <c r="K1346" i="10"/>
  <c r="J1346" i="10"/>
  <c r="I1346" i="10"/>
  <c r="H1346" i="10"/>
  <c r="G1346" i="10"/>
  <c r="F1346" i="10"/>
  <c r="E1346" i="10"/>
  <c r="D1346" i="10"/>
  <c r="C1346" i="10"/>
  <c r="B1346" i="10"/>
  <c r="A1346" i="10"/>
  <c r="L1345" i="10"/>
  <c r="K1345" i="10"/>
  <c r="J1345" i="10"/>
  <c r="I1345" i="10"/>
  <c r="H1345" i="10"/>
  <c r="G1345" i="10"/>
  <c r="F1345" i="10"/>
  <c r="E1345" i="10"/>
  <c r="D1345" i="10"/>
  <c r="C1345" i="10"/>
  <c r="B1345" i="10"/>
  <c r="A1345" i="10"/>
  <c r="L1344" i="10"/>
  <c r="K1344" i="10"/>
  <c r="J1344" i="10"/>
  <c r="I1344" i="10"/>
  <c r="H1344" i="10"/>
  <c r="G1344" i="10"/>
  <c r="F1344" i="10"/>
  <c r="E1344" i="10"/>
  <c r="D1344" i="10"/>
  <c r="C1344" i="10"/>
  <c r="B1344" i="10"/>
  <c r="A1344" i="10"/>
  <c r="L1343" i="10"/>
  <c r="K1343" i="10"/>
  <c r="J1343" i="10"/>
  <c r="I1343" i="10"/>
  <c r="H1343" i="10"/>
  <c r="G1343" i="10"/>
  <c r="F1343" i="10"/>
  <c r="E1343" i="10"/>
  <c r="D1343" i="10"/>
  <c r="C1343" i="10"/>
  <c r="B1343" i="10"/>
  <c r="A1343" i="10"/>
  <c r="L1342" i="10"/>
  <c r="K1342" i="10"/>
  <c r="J1342" i="10"/>
  <c r="I1342" i="10"/>
  <c r="H1342" i="10"/>
  <c r="G1342" i="10"/>
  <c r="F1342" i="10"/>
  <c r="E1342" i="10"/>
  <c r="D1342" i="10"/>
  <c r="C1342" i="10"/>
  <c r="B1342" i="10"/>
  <c r="A1342" i="10"/>
  <c r="L1341" i="10"/>
  <c r="K1341" i="10"/>
  <c r="J1341" i="10"/>
  <c r="I1341" i="10"/>
  <c r="H1341" i="10"/>
  <c r="G1341" i="10"/>
  <c r="F1341" i="10"/>
  <c r="E1341" i="10"/>
  <c r="D1341" i="10"/>
  <c r="C1341" i="10"/>
  <c r="B1341" i="10"/>
  <c r="A1341" i="10"/>
  <c r="L1340" i="10"/>
  <c r="K1340" i="10"/>
  <c r="J1340" i="10"/>
  <c r="I1340" i="10"/>
  <c r="H1340" i="10"/>
  <c r="G1340" i="10"/>
  <c r="F1340" i="10"/>
  <c r="E1340" i="10"/>
  <c r="D1340" i="10"/>
  <c r="C1340" i="10"/>
  <c r="B1340" i="10"/>
  <c r="A1340" i="10"/>
  <c r="L1339" i="10"/>
  <c r="K1339" i="10"/>
  <c r="J1339" i="10"/>
  <c r="I1339" i="10"/>
  <c r="H1339" i="10"/>
  <c r="G1339" i="10"/>
  <c r="F1339" i="10"/>
  <c r="E1339" i="10"/>
  <c r="D1339" i="10"/>
  <c r="C1339" i="10"/>
  <c r="B1339" i="10"/>
  <c r="A1339" i="10"/>
  <c r="L1338" i="10"/>
  <c r="K1338" i="10"/>
  <c r="J1338" i="10"/>
  <c r="I1338" i="10"/>
  <c r="H1338" i="10"/>
  <c r="G1338" i="10"/>
  <c r="F1338" i="10"/>
  <c r="E1338" i="10"/>
  <c r="D1338" i="10"/>
  <c r="C1338" i="10"/>
  <c r="B1338" i="10"/>
  <c r="A1338" i="10"/>
  <c r="L1337" i="10"/>
  <c r="K1337" i="10"/>
  <c r="J1337" i="10"/>
  <c r="I1337" i="10"/>
  <c r="H1337" i="10"/>
  <c r="G1337" i="10"/>
  <c r="F1337" i="10"/>
  <c r="E1337" i="10"/>
  <c r="D1337" i="10"/>
  <c r="C1337" i="10"/>
  <c r="B1337" i="10"/>
  <c r="A1337" i="10"/>
  <c r="L1336" i="10"/>
  <c r="K1336" i="10"/>
  <c r="J1336" i="10"/>
  <c r="I1336" i="10"/>
  <c r="H1336" i="10"/>
  <c r="G1336" i="10"/>
  <c r="F1336" i="10"/>
  <c r="E1336" i="10"/>
  <c r="D1336" i="10"/>
  <c r="C1336" i="10"/>
  <c r="B1336" i="10"/>
  <c r="A1336" i="10"/>
  <c r="L1335" i="10"/>
  <c r="K1335" i="10"/>
  <c r="J1335" i="10"/>
  <c r="I1335" i="10"/>
  <c r="H1335" i="10"/>
  <c r="G1335" i="10"/>
  <c r="F1335" i="10"/>
  <c r="E1335" i="10"/>
  <c r="D1335" i="10"/>
  <c r="C1335" i="10"/>
  <c r="B1335" i="10"/>
  <c r="A1335" i="10"/>
  <c r="L1334" i="10"/>
  <c r="K1334" i="10"/>
  <c r="J1334" i="10"/>
  <c r="I1334" i="10"/>
  <c r="H1334" i="10"/>
  <c r="G1334" i="10"/>
  <c r="F1334" i="10"/>
  <c r="E1334" i="10"/>
  <c r="D1334" i="10"/>
  <c r="C1334" i="10"/>
  <c r="B1334" i="10"/>
  <c r="A1334" i="10"/>
  <c r="L1333" i="10"/>
  <c r="K1333" i="10"/>
  <c r="J1333" i="10"/>
  <c r="I1333" i="10"/>
  <c r="H1333" i="10"/>
  <c r="G1333" i="10"/>
  <c r="F1333" i="10"/>
  <c r="E1333" i="10"/>
  <c r="D1333" i="10"/>
  <c r="C1333" i="10"/>
  <c r="B1333" i="10"/>
  <c r="A1333" i="10"/>
  <c r="L1332" i="10"/>
  <c r="K1332" i="10"/>
  <c r="J1332" i="10"/>
  <c r="I1332" i="10"/>
  <c r="H1332" i="10"/>
  <c r="G1332" i="10"/>
  <c r="F1332" i="10"/>
  <c r="E1332" i="10"/>
  <c r="D1332" i="10"/>
  <c r="C1332" i="10"/>
  <c r="B1332" i="10"/>
  <c r="A1332" i="10"/>
  <c r="L1331" i="10"/>
  <c r="K1331" i="10"/>
  <c r="J1331" i="10"/>
  <c r="I1331" i="10"/>
  <c r="H1331" i="10"/>
  <c r="G1331" i="10"/>
  <c r="F1331" i="10"/>
  <c r="E1331" i="10"/>
  <c r="D1331" i="10"/>
  <c r="C1331" i="10"/>
  <c r="B1331" i="10"/>
  <c r="A1331" i="10"/>
  <c r="L1330" i="10"/>
  <c r="K1330" i="10"/>
  <c r="J1330" i="10"/>
  <c r="I1330" i="10"/>
  <c r="H1330" i="10"/>
  <c r="G1330" i="10"/>
  <c r="F1330" i="10"/>
  <c r="E1330" i="10"/>
  <c r="D1330" i="10"/>
  <c r="C1330" i="10"/>
  <c r="B1330" i="10"/>
  <c r="A1330" i="10"/>
  <c r="L1329" i="10"/>
  <c r="K1329" i="10"/>
  <c r="J1329" i="10"/>
  <c r="I1329" i="10"/>
  <c r="H1329" i="10"/>
  <c r="G1329" i="10"/>
  <c r="F1329" i="10"/>
  <c r="E1329" i="10"/>
  <c r="D1329" i="10"/>
  <c r="C1329" i="10"/>
  <c r="B1329" i="10"/>
  <c r="A1329" i="10"/>
  <c r="L1328" i="10"/>
  <c r="K1328" i="10"/>
  <c r="J1328" i="10"/>
  <c r="I1328" i="10"/>
  <c r="H1328" i="10"/>
  <c r="G1328" i="10"/>
  <c r="F1328" i="10"/>
  <c r="E1328" i="10"/>
  <c r="D1328" i="10"/>
  <c r="C1328" i="10"/>
  <c r="B1328" i="10"/>
  <c r="A1328" i="10"/>
  <c r="L1327" i="10"/>
  <c r="K1327" i="10"/>
  <c r="J1327" i="10"/>
  <c r="I1327" i="10"/>
  <c r="H1327" i="10"/>
  <c r="G1327" i="10"/>
  <c r="F1327" i="10"/>
  <c r="E1327" i="10"/>
  <c r="D1327" i="10"/>
  <c r="C1327" i="10"/>
  <c r="B1327" i="10"/>
  <c r="A1327" i="10"/>
  <c r="L1326" i="10"/>
  <c r="K1326" i="10"/>
  <c r="J1326" i="10"/>
  <c r="I1326" i="10"/>
  <c r="H1326" i="10"/>
  <c r="G1326" i="10"/>
  <c r="F1326" i="10"/>
  <c r="E1326" i="10"/>
  <c r="D1326" i="10"/>
  <c r="C1326" i="10"/>
  <c r="B1326" i="10"/>
  <c r="A1326" i="10"/>
  <c r="L1325" i="10"/>
  <c r="K1325" i="10"/>
  <c r="J1325" i="10"/>
  <c r="I1325" i="10"/>
  <c r="H1325" i="10"/>
  <c r="G1325" i="10"/>
  <c r="F1325" i="10"/>
  <c r="E1325" i="10"/>
  <c r="D1325" i="10"/>
  <c r="C1325" i="10"/>
  <c r="B1325" i="10"/>
  <c r="A1325" i="10"/>
  <c r="L1324" i="10"/>
  <c r="K1324" i="10"/>
  <c r="J1324" i="10"/>
  <c r="I1324" i="10"/>
  <c r="H1324" i="10"/>
  <c r="G1324" i="10"/>
  <c r="F1324" i="10"/>
  <c r="E1324" i="10"/>
  <c r="D1324" i="10"/>
  <c r="C1324" i="10"/>
  <c r="B1324" i="10"/>
  <c r="A1324" i="10"/>
  <c r="L1323" i="10"/>
  <c r="K1323" i="10"/>
  <c r="J1323" i="10"/>
  <c r="I1323" i="10"/>
  <c r="H1323" i="10"/>
  <c r="G1323" i="10"/>
  <c r="F1323" i="10"/>
  <c r="E1323" i="10"/>
  <c r="D1323" i="10"/>
  <c r="C1323" i="10"/>
  <c r="B1323" i="10"/>
  <c r="A1323" i="10"/>
  <c r="L1322" i="10"/>
  <c r="K1322" i="10"/>
  <c r="J1322" i="10"/>
  <c r="I1322" i="10"/>
  <c r="H1322" i="10"/>
  <c r="G1322" i="10"/>
  <c r="F1322" i="10"/>
  <c r="E1322" i="10"/>
  <c r="D1322" i="10"/>
  <c r="C1322" i="10"/>
  <c r="B1322" i="10"/>
  <c r="A1322" i="10"/>
  <c r="L1321" i="10"/>
  <c r="K1321" i="10"/>
  <c r="J1321" i="10"/>
  <c r="I1321" i="10"/>
  <c r="H1321" i="10"/>
  <c r="G1321" i="10"/>
  <c r="F1321" i="10"/>
  <c r="E1321" i="10"/>
  <c r="D1321" i="10"/>
  <c r="C1321" i="10"/>
  <c r="B1321" i="10"/>
  <c r="A1321" i="10"/>
  <c r="L1320" i="10"/>
  <c r="K1320" i="10"/>
  <c r="J1320" i="10"/>
  <c r="I1320" i="10"/>
  <c r="H1320" i="10"/>
  <c r="G1320" i="10"/>
  <c r="F1320" i="10"/>
  <c r="E1320" i="10"/>
  <c r="D1320" i="10"/>
  <c r="C1320" i="10"/>
  <c r="B1320" i="10"/>
  <c r="A1320" i="10"/>
  <c r="L1319" i="10"/>
  <c r="K1319" i="10"/>
  <c r="J1319" i="10"/>
  <c r="I1319" i="10"/>
  <c r="H1319" i="10"/>
  <c r="G1319" i="10"/>
  <c r="F1319" i="10"/>
  <c r="E1319" i="10"/>
  <c r="D1319" i="10"/>
  <c r="C1319" i="10"/>
  <c r="B1319" i="10"/>
  <c r="A1319" i="10"/>
  <c r="L1318" i="10"/>
  <c r="K1318" i="10"/>
  <c r="J1318" i="10"/>
  <c r="I1318" i="10"/>
  <c r="H1318" i="10"/>
  <c r="G1318" i="10"/>
  <c r="F1318" i="10"/>
  <c r="E1318" i="10"/>
  <c r="D1318" i="10"/>
  <c r="C1318" i="10"/>
  <c r="B1318" i="10"/>
  <c r="A1318" i="10"/>
  <c r="L1317" i="10"/>
  <c r="K1317" i="10"/>
  <c r="J1317" i="10"/>
  <c r="I1317" i="10"/>
  <c r="H1317" i="10"/>
  <c r="G1317" i="10"/>
  <c r="F1317" i="10"/>
  <c r="E1317" i="10"/>
  <c r="D1317" i="10"/>
  <c r="C1317" i="10"/>
  <c r="B1317" i="10"/>
  <c r="A1317" i="10"/>
  <c r="L1316" i="10"/>
  <c r="K1316" i="10"/>
  <c r="J1316" i="10"/>
  <c r="I1316" i="10"/>
  <c r="H1316" i="10"/>
  <c r="G1316" i="10"/>
  <c r="F1316" i="10"/>
  <c r="E1316" i="10"/>
  <c r="D1316" i="10"/>
  <c r="C1316" i="10"/>
  <c r="B1316" i="10"/>
  <c r="A1316" i="10"/>
  <c r="L1315" i="10"/>
  <c r="K1315" i="10"/>
  <c r="J1315" i="10"/>
  <c r="I1315" i="10"/>
  <c r="H1315" i="10"/>
  <c r="G1315" i="10"/>
  <c r="F1315" i="10"/>
  <c r="E1315" i="10"/>
  <c r="D1315" i="10"/>
  <c r="C1315" i="10"/>
  <c r="B1315" i="10"/>
  <c r="A1315" i="10"/>
  <c r="L1314" i="10"/>
  <c r="K1314" i="10"/>
  <c r="J1314" i="10"/>
  <c r="I1314" i="10"/>
  <c r="H1314" i="10"/>
  <c r="G1314" i="10"/>
  <c r="F1314" i="10"/>
  <c r="E1314" i="10"/>
  <c r="D1314" i="10"/>
  <c r="C1314" i="10"/>
  <c r="B1314" i="10"/>
  <c r="A1314" i="10"/>
  <c r="L1313" i="10"/>
  <c r="K1313" i="10"/>
  <c r="J1313" i="10"/>
  <c r="I1313" i="10"/>
  <c r="H1313" i="10"/>
  <c r="G1313" i="10"/>
  <c r="F1313" i="10"/>
  <c r="E1313" i="10"/>
  <c r="D1313" i="10"/>
  <c r="C1313" i="10"/>
  <c r="B1313" i="10"/>
  <c r="A1313" i="10"/>
  <c r="L1312" i="10"/>
  <c r="K1312" i="10"/>
  <c r="J1312" i="10"/>
  <c r="I1312" i="10"/>
  <c r="H1312" i="10"/>
  <c r="G1312" i="10"/>
  <c r="F1312" i="10"/>
  <c r="E1312" i="10"/>
  <c r="D1312" i="10"/>
  <c r="C1312" i="10"/>
  <c r="B1312" i="10"/>
  <c r="A1312" i="10"/>
  <c r="L1311" i="10"/>
  <c r="K1311" i="10"/>
  <c r="J1311" i="10"/>
  <c r="I1311" i="10"/>
  <c r="H1311" i="10"/>
  <c r="G1311" i="10"/>
  <c r="F1311" i="10"/>
  <c r="E1311" i="10"/>
  <c r="D1311" i="10"/>
  <c r="C1311" i="10"/>
  <c r="B1311" i="10"/>
  <c r="A1311" i="10"/>
  <c r="L1310" i="10"/>
  <c r="K1310" i="10"/>
  <c r="J1310" i="10"/>
  <c r="I1310" i="10"/>
  <c r="H1310" i="10"/>
  <c r="G1310" i="10"/>
  <c r="F1310" i="10"/>
  <c r="E1310" i="10"/>
  <c r="D1310" i="10"/>
  <c r="C1310" i="10"/>
  <c r="B1310" i="10"/>
  <c r="A1310" i="10"/>
  <c r="L1309" i="10"/>
  <c r="K1309" i="10"/>
  <c r="J1309" i="10"/>
  <c r="I1309" i="10"/>
  <c r="H1309" i="10"/>
  <c r="G1309" i="10"/>
  <c r="F1309" i="10"/>
  <c r="E1309" i="10"/>
  <c r="D1309" i="10"/>
  <c r="C1309" i="10"/>
  <c r="B1309" i="10"/>
  <c r="A1309" i="10"/>
  <c r="L1308" i="10"/>
  <c r="K1308" i="10"/>
  <c r="J1308" i="10"/>
  <c r="I1308" i="10"/>
  <c r="H1308" i="10"/>
  <c r="G1308" i="10"/>
  <c r="F1308" i="10"/>
  <c r="E1308" i="10"/>
  <c r="D1308" i="10"/>
  <c r="C1308" i="10"/>
  <c r="B1308" i="10"/>
  <c r="A1308" i="10"/>
  <c r="L1307" i="10"/>
  <c r="K1307" i="10"/>
  <c r="J1307" i="10"/>
  <c r="I1307" i="10"/>
  <c r="H1307" i="10"/>
  <c r="G1307" i="10"/>
  <c r="F1307" i="10"/>
  <c r="E1307" i="10"/>
  <c r="D1307" i="10"/>
  <c r="C1307" i="10"/>
  <c r="B1307" i="10"/>
  <c r="A1307" i="10"/>
  <c r="L1306" i="10"/>
  <c r="K1306" i="10"/>
  <c r="J1306" i="10"/>
  <c r="I1306" i="10"/>
  <c r="H1306" i="10"/>
  <c r="G1306" i="10"/>
  <c r="F1306" i="10"/>
  <c r="E1306" i="10"/>
  <c r="D1306" i="10"/>
  <c r="C1306" i="10"/>
  <c r="B1306" i="10"/>
  <c r="A1306" i="10"/>
  <c r="L1305" i="10"/>
  <c r="K1305" i="10"/>
  <c r="J1305" i="10"/>
  <c r="I1305" i="10"/>
  <c r="H1305" i="10"/>
  <c r="G1305" i="10"/>
  <c r="F1305" i="10"/>
  <c r="E1305" i="10"/>
  <c r="D1305" i="10"/>
  <c r="C1305" i="10"/>
  <c r="B1305" i="10"/>
  <c r="A1305" i="10"/>
  <c r="L1304" i="10"/>
  <c r="K1304" i="10"/>
  <c r="J1304" i="10"/>
  <c r="I1304" i="10"/>
  <c r="H1304" i="10"/>
  <c r="G1304" i="10"/>
  <c r="F1304" i="10"/>
  <c r="E1304" i="10"/>
  <c r="D1304" i="10"/>
  <c r="C1304" i="10"/>
  <c r="B1304" i="10"/>
  <c r="A1304" i="10"/>
  <c r="L1303" i="10"/>
  <c r="K1303" i="10"/>
  <c r="J1303" i="10"/>
  <c r="I1303" i="10"/>
  <c r="H1303" i="10"/>
  <c r="G1303" i="10"/>
  <c r="F1303" i="10"/>
  <c r="E1303" i="10"/>
  <c r="D1303" i="10"/>
  <c r="C1303" i="10"/>
  <c r="B1303" i="10"/>
  <c r="A1303" i="10"/>
  <c r="L1302" i="10"/>
  <c r="K1302" i="10"/>
  <c r="J1302" i="10"/>
  <c r="I1302" i="10"/>
  <c r="H1302" i="10"/>
  <c r="G1302" i="10"/>
  <c r="F1302" i="10"/>
  <c r="E1302" i="10"/>
  <c r="D1302" i="10"/>
  <c r="C1302" i="10"/>
  <c r="B1302" i="10"/>
  <c r="A1302" i="10"/>
  <c r="L1301" i="10"/>
  <c r="K1301" i="10"/>
  <c r="J1301" i="10"/>
  <c r="I1301" i="10"/>
  <c r="H1301" i="10"/>
  <c r="G1301" i="10"/>
  <c r="F1301" i="10"/>
  <c r="E1301" i="10"/>
  <c r="D1301" i="10"/>
  <c r="C1301" i="10"/>
  <c r="B1301" i="10"/>
  <c r="A1301" i="10"/>
  <c r="L1300" i="10"/>
  <c r="K1300" i="10"/>
  <c r="J1300" i="10"/>
  <c r="I1300" i="10"/>
  <c r="H1300" i="10"/>
  <c r="G1300" i="10"/>
  <c r="F1300" i="10"/>
  <c r="E1300" i="10"/>
  <c r="D1300" i="10"/>
  <c r="C1300" i="10"/>
  <c r="B1300" i="10"/>
  <c r="A1300" i="10"/>
  <c r="L1299" i="10"/>
  <c r="K1299" i="10"/>
  <c r="J1299" i="10"/>
  <c r="I1299" i="10"/>
  <c r="H1299" i="10"/>
  <c r="G1299" i="10"/>
  <c r="F1299" i="10"/>
  <c r="E1299" i="10"/>
  <c r="D1299" i="10"/>
  <c r="C1299" i="10"/>
  <c r="B1299" i="10"/>
  <c r="A1299" i="10"/>
  <c r="L1298" i="10"/>
  <c r="K1298" i="10"/>
  <c r="J1298" i="10"/>
  <c r="I1298" i="10"/>
  <c r="H1298" i="10"/>
  <c r="G1298" i="10"/>
  <c r="F1298" i="10"/>
  <c r="E1298" i="10"/>
  <c r="D1298" i="10"/>
  <c r="C1298" i="10"/>
  <c r="B1298" i="10"/>
  <c r="A1298" i="10"/>
  <c r="L1297" i="10"/>
  <c r="K1297" i="10"/>
  <c r="J1297" i="10"/>
  <c r="I1297" i="10"/>
  <c r="H1297" i="10"/>
  <c r="G1297" i="10"/>
  <c r="F1297" i="10"/>
  <c r="E1297" i="10"/>
  <c r="D1297" i="10"/>
  <c r="C1297" i="10"/>
  <c r="B1297" i="10"/>
  <c r="A1297" i="10"/>
  <c r="L1296" i="10"/>
  <c r="K1296" i="10"/>
  <c r="J1296" i="10"/>
  <c r="I1296" i="10"/>
  <c r="H1296" i="10"/>
  <c r="G1296" i="10"/>
  <c r="F1296" i="10"/>
  <c r="E1296" i="10"/>
  <c r="D1296" i="10"/>
  <c r="C1296" i="10"/>
  <c r="B1296" i="10"/>
  <c r="A1296" i="10"/>
  <c r="L1295" i="10"/>
  <c r="K1295" i="10"/>
  <c r="J1295" i="10"/>
  <c r="I1295" i="10"/>
  <c r="H1295" i="10"/>
  <c r="G1295" i="10"/>
  <c r="F1295" i="10"/>
  <c r="E1295" i="10"/>
  <c r="D1295" i="10"/>
  <c r="C1295" i="10"/>
  <c r="B1295" i="10"/>
  <c r="A1295" i="10"/>
  <c r="L1294" i="10"/>
  <c r="K1294" i="10"/>
  <c r="J1294" i="10"/>
  <c r="I1294" i="10"/>
  <c r="H1294" i="10"/>
  <c r="G1294" i="10"/>
  <c r="F1294" i="10"/>
  <c r="E1294" i="10"/>
  <c r="D1294" i="10"/>
  <c r="C1294" i="10"/>
  <c r="B1294" i="10"/>
  <c r="A1294" i="10"/>
  <c r="L1293" i="10"/>
  <c r="K1293" i="10"/>
  <c r="J1293" i="10"/>
  <c r="I1293" i="10"/>
  <c r="H1293" i="10"/>
  <c r="G1293" i="10"/>
  <c r="F1293" i="10"/>
  <c r="E1293" i="10"/>
  <c r="D1293" i="10"/>
  <c r="C1293" i="10"/>
  <c r="B1293" i="10"/>
  <c r="A1293" i="10"/>
  <c r="L1292" i="10"/>
  <c r="K1292" i="10"/>
  <c r="J1292" i="10"/>
  <c r="I1292" i="10"/>
  <c r="H1292" i="10"/>
  <c r="G1292" i="10"/>
  <c r="F1292" i="10"/>
  <c r="E1292" i="10"/>
  <c r="D1292" i="10"/>
  <c r="C1292" i="10"/>
  <c r="B1292" i="10"/>
  <c r="A1292" i="10"/>
  <c r="L1291" i="10"/>
  <c r="K1291" i="10"/>
  <c r="J1291" i="10"/>
  <c r="I1291" i="10"/>
  <c r="H1291" i="10"/>
  <c r="G1291" i="10"/>
  <c r="F1291" i="10"/>
  <c r="E1291" i="10"/>
  <c r="D1291" i="10"/>
  <c r="C1291" i="10"/>
  <c r="B1291" i="10"/>
  <c r="A1291" i="10"/>
  <c r="L1290" i="10"/>
  <c r="K1290" i="10"/>
  <c r="J1290" i="10"/>
  <c r="I1290" i="10"/>
  <c r="H1290" i="10"/>
  <c r="G1290" i="10"/>
  <c r="F1290" i="10"/>
  <c r="E1290" i="10"/>
  <c r="D1290" i="10"/>
  <c r="C1290" i="10"/>
  <c r="B1290" i="10"/>
  <c r="A1290" i="10"/>
  <c r="L1289" i="10"/>
  <c r="K1289" i="10"/>
  <c r="J1289" i="10"/>
  <c r="I1289" i="10"/>
  <c r="H1289" i="10"/>
  <c r="G1289" i="10"/>
  <c r="F1289" i="10"/>
  <c r="E1289" i="10"/>
  <c r="D1289" i="10"/>
  <c r="C1289" i="10"/>
  <c r="B1289" i="10"/>
  <c r="A1289" i="10"/>
  <c r="L1288" i="10"/>
  <c r="K1288" i="10"/>
  <c r="J1288" i="10"/>
  <c r="I1288" i="10"/>
  <c r="H1288" i="10"/>
  <c r="G1288" i="10"/>
  <c r="F1288" i="10"/>
  <c r="E1288" i="10"/>
  <c r="D1288" i="10"/>
  <c r="C1288" i="10"/>
  <c r="B1288" i="10"/>
  <c r="A1288" i="10"/>
  <c r="L1287" i="10"/>
  <c r="K1287" i="10"/>
  <c r="J1287" i="10"/>
  <c r="I1287" i="10"/>
  <c r="H1287" i="10"/>
  <c r="G1287" i="10"/>
  <c r="F1287" i="10"/>
  <c r="E1287" i="10"/>
  <c r="D1287" i="10"/>
  <c r="C1287" i="10"/>
  <c r="B1287" i="10"/>
  <c r="A1287" i="10"/>
  <c r="L1286" i="10"/>
  <c r="K1286" i="10"/>
  <c r="J1286" i="10"/>
  <c r="I1286" i="10"/>
  <c r="H1286" i="10"/>
  <c r="G1286" i="10"/>
  <c r="F1286" i="10"/>
  <c r="E1286" i="10"/>
  <c r="D1286" i="10"/>
  <c r="C1286" i="10"/>
  <c r="B1286" i="10"/>
  <c r="A1286" i="10"/>
  <c r="L1285" i="10"/>
  <c r="K1285" i="10"/>
  <c r="J1285" i="10"/>
  <c r="I1285" i="10"/>
  <c r="H1285" i="10"/>
  <c r="G1285" i="10"/>
  <c r="F1285" i="10"/>
  <c r="E1285" i="10"/>
  <c r="D1285" i="10"/>
  <c r="C1285" i="10"/>
  <c r="B1285" i="10"/>
  <c r="A1285" i="10"/>
  <c r="L1284" i="10"/>
  <c r="K1284" i="10"/>
  <c r="J1284" i="10"/>
  <c r="I1284" i="10"/>
  <c r="H1284" i="10"/>
  <c r="G1284" i="10"/>
  <c r="F1284" i="10"/>
  <c r="E1284" i="10"/>
  <c r="D1284" i="10"/>
  <c r="C1284" i="10"/>
  <c r="B1284" i="10"/>
  <c r="A1284" i="10"/>
  <c r="L1283" i="10"/>
  <c r="K1283" i="10"/>
  <c r="J1283" i="10"/>
  <c r="I1283" i="10"/>
  <c r="H1283" i="10"/>
  <c r="G1283" i="10"/>
  <c r="F1283" i="10"/>
  <c r="E1283" i="10"/>
  <c r="D1283" i="10"/>
  <c r="C1283" i="10"/>
  <c r="B1283" i="10"/>
  <c r="A1283" i="10"/>
  <c r="L1282" i="10"/>
  <c r="K1282" i="10"/>
  <c r="J1282" i="10"/>
  <c r="I1282" i="10"/>
  <c r="H1282" i="10"/>
  <c r="G1282" i="10"/>
  <c r="F1282" i="10"/>
  <c r="E1282" i="10"/>
  <c r="D1282" i="10"/>
  <c r="C1282" i="10"/>
  <c r="B1282" i="10"/>
  <c r="A1282" i="10"/>
  <c r="L1281" i="10"/>
  <c r="K1281" i="10"/>
  <c r="J1281" i="10"/>
  <c r="I1281" i="10"/>
  <c r="H1281" i="10"/>
  <c r="G1281" i="10"/>
  <c r="F1281" i="10"/>
  <c r="E1281" i="10"/>
  <c r="D1281" i="10"/>
  <c r="C1281" i="10"/>
  <c r="B1281" i="10"/>
  <c r="A1281" i="10"/>
  <c r="L1280" i="10"/>
  <c r="K1280" i="10"/>
  <c r="J1280" i="10"/>
  <c r="I1280" i="10"/>
  <c r="H1280" i="10"/>
  <c r="G1280" i="10"/>
  <c r="F1280" i="10"/>
  <c r="E1280" i="10"/>
  <c r="D1280" i="10"/>
  <c r="C1280" i="10"/>
  <c r="B1280" i="10"/>
  <c r="A1280" i="10"/>
  <c r="L1279" i="10"/>
  <c r="K1279" i="10"/>
  <c r="J1279" i="10"/>
  <c r="I1279" i="10"/>
  <c r="H1279" i="10"/>
  <c r="G1279" i="10"/>
  <c r="F1279" i="10"/>
  <c r="E1279" i="10"/>
  <c r="D1279" i="10"/>
  <c r="C1279" i="10"/>
  <c r="B1279" i="10"/>
  <c r="A1279" i="10"/>
  <c r="L1278" i="10"/>
  <c r="K1278" i="10"/>
  <c r="J1278" i="10"/>
  <c r="I1278" i="10"/>
  <c r="H1278" i="10"/>
  <c r="G1278" i="10"/>
  <c r="F1278" i="10"/>
  <c r="E1278" i="10"/>
  <c r="D1278" i="10"/>
  <c r="C1278" i="10"/>
  <c r="B1278" i="10"/>
  <c r="A1278" i="10"/>
  <c r="L1277" i="10"/>
  <c r="K1277" i="10"/>
  <c r="J1277" i="10"/>
  <c r="I1277" i="10"/>
  <c r="H1277" i="10"/>
  <c r="G1277" i="10"/>
  <c r="F1277" i="10"/>
  <c r="E1277" i="10"/>
  <c r="D1277" i="10"/>
  <c r="C1277" i="10"/>
  <c r="B1277" i="10"/>
  <c r="A1277" i="10"/>
  <c r="L1276" i="10"/>
  <c r="K1276" i="10"/>
  <c r="J1276" i="10"/>
  <c r="I1276" i="10"/>
  <c r="H1276" i="10"/>
  <c r="G1276" i="10"/>
  <c r="F1276" i="10"/>
  <c r="E1276" i="10"/>
  <c r="D1276" i="10"/>
  <c r="C1276" i="10"/>
  <c r="B1276" i="10"/>
  <c r="A1276" i="10"/>
  <c r="L1275" i="10"/>
  <c r="K1275" i="10"/>
  <c r="J1275" i="10"/>
  <c r="I1275" i="10"/>
  <c r="H1275" i="10"/>
  <c r="G1275" i="10"/>
  <c r="F1275" i="10"/>
  <c r="E1275" i="10"/>
  <c r="D1275" i="10"/>
  <c r="C1275" i="10"/>
  <c r="B1275" i="10"/>
  <c r="A1275" i="10"/>
  <c r="L1274" i="10"/>
  <c r="K1274" i="10"/>
  <c r="J1274" i="10"/>
  <c r="I1274" i="10"/>
  <c r="H1274" i="10"/>
  <c r="G1274" i="10"/>
  <c r="F1274" i="10"/>
  <c r="E1274" i="10"/>
  <c r="D1274" i="10"/>
  <c r="C1274" i="10"/>
  <c r="B1274" i="10"/>
  <c r="A1274" i="10"/>
  <c r="L1273" i="10"/>
  <c r="K1273" i="10"/>
  <c r="J1273" i="10"/>
  <c r="I1273" i="10"/>
  <c r="H1273" i="10"/>
  <c r="G1273" i="10"/>
  <c r="F1273" i="10"/>
  <c r="E1273" i="10"/>
  <c r="D1273" i="10"/>
  <c r="C1273" i="10"/>
  <c r="B1273" i="10"/>
  <c r="A1273" i="10"/>
  <c r="L1272" i="10"/>
  <c r="K1272" i="10"/>
  <c r="J1272" i="10"/>
  <c r="I1272" i="10"/>
  <c r="H1272" i="10"/>
  <c r="G1272" i="10"/>
  <c r="F1272" i="10"/>
  <c r="E1272" i="10"/>
  <c r="D1272" i="10"/>
  <c r="C1272" i="10"/>
  <c r="B1272" i="10"/>
  <c r="A1272" i="10"/>
  <c r="L1271" i="10"/>
  <c r="K1271" i="10"/>
  <c r="J1271" i="10"/>
  <c r="I1271" i="10"/>
  <c r="H1271" i="10"/>
  <c r="G1271" i="10"/>
  <c r="F1271" i="10"/>
  <c r="E1271" i="10"/>
  <c r="D1271" i="10"/>
  <c r="C1271" i="10"/>
  <c r="B1271" i="10"/>
  <c r="A1271" i="10"/>
  <c r="L1270" i="10"/>
  <c r="K1270" i="10"/>
  <c r="J1270" i="10"/>
  <c r="I1270" i="10"/>
  <c r="H1270" i="10"/>
  <c r="G1270" i="10"/>
  <c r="F1270" i="10"/>
  <c r="E1270" i="10"/>
  <c r="D1270" i="10"/>
  <c r="C1270" i="10"/>
  <c r="B1270" i="10"/>
  <c r="A1270" i="10"/>
  <c r="L1269" i="10"/>
  <c r="K1269" i="10"/>
  <c r="J1269" i="10"/>
  <c r="I1269" i="10"/>
  <c r="H1269" i="10"/>
  <c r="G1269" i="10"/>
  <c r="F1269" i="10"/>
  <c r="E1269" i="10"/>
  <c r="D1269" i="10"/>
  <c r="C1269" i="10"/>
  <c r="B1269" i="10"/>
  <c r="A1269" i="10"/>
  <c r="L1268" i="10"/>
  <c r="K1268" i="10"/>
  <c r="J1268" i="10"/>
  <c r="I1268" i="10"/>
  <c r="H1268" i="10"/>
  <c r="G1268" i="10"/>
  <c r="F1268" i="10"/>
  <c r="E1268" i="10"/>
  <c r="D1268" i="10"/>
  <c r="C1268" i="10"/>
  <c r="B1268" i="10"/>
  <c r="A1268" i="10"/>
  <c r="L1267" i="10"/>
  <c r="K1267" i="10"/>
  <c r="J1267" i="10"/>
  <c r="I1267" i="10"/>
  <c r="H1267" i="10"/>
  <c r="G1267" i="10"/>
  <c r="F1267" i="10"/>
  <c r="E1267" i="10"/>
  <c r="D1267" i="10"/>
  <c r="C1267" i="10"/>
  <c r="B1267" i="10"/>
  <c r="A1267" i="10"/>
  <c r="L1266" i="10"/>
  <c r="K1266" i="10"/>
  <c r="J1266" i="10"/>
  <c r="I1266" i="10"/>
  <c r="H1266" i="10"/>
  <c r="G1266" i="10"/>
  <c r="F1266" i="10"/>
  <c r="E1266" i="10"/>
  <c r="D1266" i="10"/>
  <c r="C1266" i="10"/>
  <c r="B1266" i="10"/>
  <c r="A1266" i="10"/>
  <c r="L1265" i="10"/>
  <c r="K1265" i="10"/>
  <c r="J1265" i="10"/>
  <c r="I1265" i="10"/>
  <c r="H1265" i="10"/>
  <c r="G1265" i="10"/>
  <c r="F1265" i="10"/>
  <c r="E1265" i="10"/>
  <c r="D1265" i="10"/>
  <c r="C1265" i="10"/>
  <c r="B1265" i="10"/>
  <c r="A1265" i="10"/>
  <c r="L1264" i="10"/>
  <c r="K1264" i="10"/>
  <c r="J1264" i="10"/>
  <c r="I1264" i="10"/>
  <c r="H1264" i="10"/>
  <c r="G1264" i="10"/>
  <c r="F1264" i="10"/>
  <c r="E1264" i="10"/>
  <c r="D1264" i="10"/>
  <c r="C1264" i="10"/>
  <c r="B1264" i="10"/>
  <c r="A1264" i="10"/>
  <c r="L1263" i="10"/>
  <c r="K1263" i="10"/>
  <c r="J1263" i="10"/>
  <c r="I1263" i="10"/>
  <c r="H1263" i="10"/>
  <c r="G1263" i="10"/>
  <c r="F1263" i="10"/>
  <c r="E1263" i="10"/>
  <c r="D1263" i="10"/>
  <c r="C1263" i="10"/>
  <c r="B1263" i="10"/>
  <c r="A1263" i="10"/>
  <c r="L1262" i="10"/>
  <c r="K1262" i="10"/>
  <c r="J1262" i="10"/>
  <c r="I1262" i="10"/>
  <c r="H1262" i="10"/>
  <c r="G1262" i="10"/>
  <c r="F1262" i="10"/>
  <c r="E1262" i="10"/>
  <c r="D1262" i="10"/>
  <c r="C1262" i="10"/>
  <c r="B1262" i="10"/>
  <c r="A1262" i="10"/>
  <c r="L1261" i="10"/>
  <c r="K1261" i="10"/>
  <c r="J1261" i="10"/>
  <c r="I1261" i="10"/>
  <c r="H1261" i="10"/>
  <c r="G1261" i="10"/>
  <c r="F1261" i="10"/>
  <c r="E1261" i="10"/>
  <c r="D1261" i="10"/>
  <c r="C1261" i="10"/>
  <c r="B1261" i="10"/>
  <c r="A1261" i="10"/>
  <c r="L1260" i="10"/>
  <c r="K1260" i="10"/>
  <c r="J1260" i="10"/>
  <c r="I1260" i="10"/>
  <c r="H1260" i="10"/>
  <c r="G1260" i="10"/>
  <c r="F1260" i="10"/>
  <c r="E1260" i="10"/>
  <c r="D1260" i="10"/>
  <c r="C1260" i="10"/>
  <c r="B1260" i="10"/>
  <c r="A1260" i="10"/>
  <c r="L1259" i="10"/>
  <c r="K1259" i="10"/>
  <c r="J1259" i="10"/>
  <c r="I1259" i="10"/>
  <c r="H1259" i="10"/>
  <c r="G1259" i="10"/>
  <c r="F1259" i="10"/>
  <c r="E1259" i="10"/>
  <c r="D1259" i="10"/>
  <c r="C1259" i="10"/>
  <c r="B1259" i="10"/>
  <c r="A1259" i="10"/>
  <c r="L1258" i="10"/>
  <c r="K1258" i="10"/>
  <c r="J1258" i="10"/>
  <c r="I1258" i="10"/>
  <c r="H1258" i="10"/>
  <c r="G1258" i="10"/>
  <c r="F1258" i="10"/>
  <c r="E1258" i="10"/>
  <c r="D1258" i="10"/>
  <c r="C1258" i="10"/>
  <c r="B1258" i="10"/>
  <c r="A1258" i="10"/>
  <c r="L1257" i="10"/>
  <c r="K1257" i="10"/>
  <c r="J1257" i="10"/>
  <c r="I1257" i="10"/>
  <c r="H1257" i="10"/>
  <c r="G1257" i="10"/>
  <c r="F1257" i="10"/>
  <c r="E1257" i="10"/>
  <c r="D1257" i="10"/>
  <c r="C1257" i="10"/>
  <c r="B1257" i="10"/>
  <c r="A1257" i="10"/>
  <c r="L1256" i="10"/>
  <c r="K1256" i="10"/>
  <c r="J1256" i="10"/>
  <c r="I1256" i="10"/>
  <c r="H1256" i="10"/>
  <c r="G1256" i="10"/>
  <c r="F1256" i="10"/>
  <c r="E1256" i="10"/>
  <c r="D1256" i="10"/>
  <c r="C1256" i="10"/>
  <c r="B1256" i="10"/>
  <c r="A1256" i="10"/>
  <c r="L1255" i="10"/>
  <c r="K1255" i="10"/>
  <c r="J1255" i="10"/>
  <c r="I1255" i="10"/>
  <c r="H1255" i="10"/>
  <c r="G1255" i="10"/>
  <c r="F1255" i="10"/>
  <c r="E1255" i="10"/>
  <c r="D1255" i="10"/>
  <c r="C1255" i="10"/>
  <c r="B1255" i="10"/>
  <c r="A1255" i="10"/>
  <c r="L1254" i="10"/>
  <c r="K1254" i="10"/>
  <c r="J1254" i="10"/>
  <c r="I1254" i="10"/>
  <c r="H1254" i="10"/>
  <c r="G1254" i="10"/>
  <c r="F1254" i="10"/>
  <c r="E1254" i="10"/>
  <c r="D1254" i="10"/>
  <c r="C1254" i="10"/>
  <c r="B1254" i="10"/>
  <c r="A1254" i="10"/>
  <c r="L1253" i="10"/>
  <c r="K1253" i="10"/>
  <c r="J1253" i="10"/>
  <c r="I1253" i="10"/>
  <c r="H1253" i="10"/>
  <c r="G1253" i="10"/>
  <c r="F1253" i="10"/>
  <c r="E1253" i="10"/>
  <c r="D1253" i="10"/>
  <c r="C1253" i="10"/>
  <c r="B1253" i="10"/>
  <c r="A1253" i="10"/>
  <c r="L1252" i="10"/>
  <c r="K1252" i="10"/>
  <c r="J1252" i="10"/>
  <c r="I1252" i="10"/>
  <c r="H1252" i="10"/>
  <c r="G1252" i="10"/>
  <c r="F1252" i="10"/>
  <c r="E1252" i="10"/>
  <c r="D1252" i="10"/>
  <c r="C1252" i="10"/>
  <c r="B1252" i="10"/>
  <c r="A1252" i="10"/>
  <c r="L1251" i="10"/>
  <c r="K1251" i="10"/>
  <c r="J1251" i="10"/>
  <c r="I1251" i="10"/>
  <c r="H1251" i="10"/>
  <c r="G1251" i="10"/>
  <c r="F1251" i="10"/>
  <c r="E1251" i="10"/>
  <c r="D1251" i="10"/>
  <c r="C1251" i="10"/>
  <c r="B1251" i="10"/>
  <c r="A1251" i="10"/>
  <c r="L1250" i="10"/>
  <c r="K1250" i="10"/>
  <c r="J1250" i="10"/>
  <c r="I1250" i="10"/>
  <c r="H1250" i="10"/>
  <c r="G1250" i="10"/>
  <c r="F1250" i="10"/>
  <c r="E1250" i="10"/>
  <c r="D1250" i="10"/>
  <c r="C1250" i="10"/>
  <c r="B1250" i="10"/>
  <c r="A1250" i="10"/>
  <c r="L1249" i="10"/>
  <c r="K1249" i="10"/>
  <c r="J1249" i="10"/>
  <c r="I1249" i="10"/>
  <c r="H1249" i="10"/>
  <c r="G1249" i="10"/>
  <c r="F1249" i="10"/>
  <c r="E1249" i="10"/>
  <c r="D1249" i="10"/>
  <c r="C1249" i="10"/>
  <c r="B1249" i="10"/>
  <c r="A1249" i="10"/>
  <c r="L1248" i="10"/>
  <c r="K1248" i="10"/>
  <c r="J1248" i="10"/>
  <c r="I1248" i="10"/>
  <c r="H1248" i="10"/>
  <c r="G1248" i="10"/>
  <c r="F1248" i="10"/>
  <c r="E1248" i="10"/>
  <c r="D1248" i="10"/>
  <c r="C1248" i="10"/>
  <c r="B1248" i="10"/>
  <c r="A1248" i="10"/>
  <c r="L1247" i="10"/>
  <c r="K1247" i="10"/>
  <c r="J1247" i="10"/>
  <c r="I1247" i="10"/>
  <c r="H1247" i="10"/>
  <c r="G1247" i="10"/>
  <c r="F1247" i="10"/>
  <c r="E1247" i="10"/>
  <c r="D1247" i="10"/>
  <c r="C1247" i="10"/>
  <c r="B1247" i="10"/>
  <c r="A1247" i="10"/>
  <c r="L1246" i="10"/>
  <c r="K1246" i="10"/>
  <c r="J1246" i="10"/>
  <c r="I1246" i="10"/>
  <c r="H1246" i="10"/>
  <c r="G1246" i="10"/>
  <c r="F1246" i="10"/>
  <c r="E1246" i="10"/>
  <c r="D1246" i="10"/>
  <c r="C1246" i="10"/>
  <c r="B1246" i="10"/>
  <c r="A1246" i="10"/>
  <c r="L1245" i="10"/>
  <c r="K1245" i="10"/>
  <c r="J1245" i="10"/>
  <c r="I1245" i="10"/>
  <c r="H1245" i="10"/>
  <c r="G1245" i="10"/>
  <c r="F1245" i="10"/>
  <c r="E1245" i="10"/>
  <c r="D1245" i="10"/>
  <c r="C1245" i="10"/>
  <c r="B1245" i="10"/>
  <c r="A1245" i="10"/>
  <c r="L1244" i="10"/>
  <c r="K1244" i="10"/>
  <c r="J1244" i="10"/>
  <c r="I1244" i="10"/>
  <c r="H1244" i="10"/>
  <c r="G1244" i="10"/>
  <c r="F1244" i="10"/>
  <c r="E1244" i="10"/>
  <c r="D1244" i="10"/>
  <c r="C1244" i="10"/>
  <c r="B1244" i="10"/>
  <c r="A1244" i="10"/>
  <c r="L1243" i="10"/>
  <c r="K1243" i="10"/>
  <c r="J1243" i="10"/>
  <c r="I1243" i="10"/>
  <c r="H1243" i="10"/>
  <c r="G1243" i="10"/>
  <c r="F1243" i="10"/>
  <c r="E1243" i="10"/>
  <c r="D1243" i="10"/>
  <c r="C1243" i="10"/>
  <c r="B1243" i="10"/>
  <c r="A1243" i="10"/>
  <c r="L1242" i="10"/>
  <c r="K1242" i="10"/>
  <c r="J1242" i="10"/>
  <c r="I1242" i="10"/>
  <c r="H1242" i="10"/>
  <c r="G1242" i="10"/>
  <c r="F1242" i="10"/>
  <c r="E1242" i="10"/>
  <c r="D1242" i="10"/>
  <c r="C1242" i="10"/>
  <c r="B1242" i="10"/>
  <c r="A1242" i="10"/>
  <c r="L1241" i="10"/>
  <c r="K1241" i="10"/>
  <c r="J1241" i="10"/>
  <c r="I1241" i="10"/>
  <c r="H1241" i="10"/>
  <c r="G1241" i="10"/>
  <c r="F1241" i="10"/>
  <c r="E1241" i="10"/>
  <c r="D1241" i="10"/>
  <c r="C1241" i="10"/>
  <c r="B1241" i="10"/>
  <c r="A1241" i="10"/>
  <c r="L1240" i="10"/>
  <c r="K1240" i="10"/>
  <c r="J1240" i="10"/>
  <c r="I1240" i="10"/>
  <c r="H1240" i="10"/>
  <c r="G1240" i="10"/>
  <c r="F1240" i="10"/>
  <c r="E1240" i="10"/>
  <c r="D1240" i="10"/>
  <c r="C1240" i="10"/>
  <c r="B1240" i="10"/>
  <c r="A1240" i="10"/>
  <c r="L1239" i="10"/>
  <c r="K1239" i="10"/>
  <c r="J1239" i="10"/>
  <c r="I1239" i="10"/>
  <c r="H1239" i="10"/>
  <c r="G1239" i="10"/>
  <c r="F1239" i="10"/>
  <c r="E1239" i="10"/>
  <c r="D1239" i="10"/>
  <c r="C1239" i="10"/>
  <c r="B1239" i="10"/>
  <c r="A1239" i="10"/>
  <c r="L1238" i="10"/>
  <c r="K1238" i="10"/>
  <c r="J1238" i="10"/>
  <c r="I1238" i="10"/>
  <c r="H1238" i="10"/>
  <c r="G1238" i="10"/>
  <c r="F1238" i="10"/>
  <c r="E1238" i="10"/>
  <c r="D1238" i="10"/>
  <c r="C1238" i="10"/>
  <c r="B1238" i="10"/>
  <c r="A1238" i="10"/>
  <c r="L1237" i="10"/>
  <c r="K1237" i="10"/>
  <c r="J1237" i="10"/>
  <c r="I1237" i="10"/>
  <c r="H1237" i="10"/>
  <c r="G1237" i="10"/>
  <c r="F1237" i="10"/>
  <c r="E1237" i="10"/>
  <c r="D1237" i="10"/>
  <c r="C1237" i="10"/>
  <c r="B1237" i="10"/>
  <c r="A1237" i="10"/>
  <c r="L1236" i="10"/>
  <c r="K1236" i="10"/>
  <c r="J1236" i="10"/>
  <c r="I1236" i="10"/>
  <c r="H1236" i="10"/>
  <c r="G1236" i="10"/>
  <c r="F1236" i="10"/>
  <c r="E1236" i="10"/>
  <c r="D1236" i="10"/>
  <c r="C1236" i="10"/>
  <c r="B1236" i="10"/>
  <c r="A1236" i="10"/>
  <c r="L1235" i="10"/>
  <c r="K1235" i="10"/>
  <c r="J1235" i="10"/>
  <c r="I1235" i="10"/>
  <c r="H1235" i="10"/>
  <c r="G1235" i="10"/>
  <c r="F1235" i="10"/>
  <c r="E1235" i="10"/>
  <c r="D1235" i="10"/>
  <c r="C1235" i="10"/>
  <c r="B1235" i="10"/>
  <c r="A1235" i="10"/>
  <c r="L1234" i="10"/>
  <c r="K1234" i="10"/>
  <c r="J1234" i="10"/>
  <c r="I1234" i="10"/>
  <c r="H1234" i="10"/>
  <c r="G1234" i="10"/>
  <c r="F1234" i="10"/>
  <c r="E1234" i="10"/>
  <c r="D1234" i="10"/>
  <c r="C1234" i="10"/>
  <c r="B1234" i="10"/>
  <c r="A1234" i="10"/>
  <c r="L1233" i="10"/>
  <c r="K1233" i="10"/>
  <c r="J1233" i="10"/>
  <c r="I1233" i="10"/>
  <c r="H1233" i="10"/>
  <c r="G1233" i="10"/>
  <c r="F1233" i="10"/>
  <c r="E1233" i="10"/>
  <c r="D1233" i="10"/>
  <c r="C1233" i="10"/>
  <c r="B1233" i="10"/>
  <c r="A1233" i="10"/>
  <c r="L1232" i="10"/>
  <c r="K1232" i="10"/>
  <c r="J1232" i="10"/>
  <c r="I1232" i="10"/>
  <c r="H1232" i="10"/>
  <c r="G1232" i="10"/>
  <c r="F1232" i="10"/>
  <c r="E1232" i="10"/>
  <c r="D1232" i="10"/>
  <c r="C1232" i="10"/>
  <c r="B1232" i="10"/>
  <c r="A1232" i="10"/>
  <c r="L1231" i="10"/>
  <c r="K1231" i="10"/>
  <c r="J1231" i="10"/>
  <c r="I1231" i="10"/>
  <c r="H1231" i="10"/>
  <c r="G1231" i="10"/>
  <c r="F1231" i="10"/>
  <c r="E1231" i="10"/>
  <c r="D1231" i="10"/>
  <c r="C1231" i="10"/>
  <c r="B1231" i="10"/>
  <c r="A1231" i="10"/>
  <c r="L1230" i="10"/>
  <c r="K1230" i="10"/>
  <c r="J1230" i="10"/>
  <c r="I1230" i="10"/>
  <c r="H1230" i="10"/>
  <c r="G1230" i="10"/>
  <c r="F1230" i="10"/>
  <c r="E1230" i="10"/>
  <c r="D1230" i="10"/>
  <c r="C1230" i="10"/>
  <c r="B1230" i="10"/>
  <c r="A1230" i="10"/>
  <c r="L1229" i="10"/>
  <c r="K1229" i="10"/>
  <c r="J1229" i="10"/>
  <c r="I1229" i="10"/>
  <c r="H1229" i="10"/>
  <c r="G1229" i="10"/>
  <c r="F1229" i="10"/>
  <c r="E1229" i="10"/>
  <c r="D1229" i="10"/>
  <c r="C1229" i="10"/>
  <c r="B1229" i="10"/>
  <c r="A1229" i="10"/>
  <c r="L1228" i="10"/>
  <c r="K1228" i="10"/>
  <c r="J1228" i="10"/>
  <c r="I1228" i="10"/>
  <c r="H1228" i="10"/>
  <c r="G1228" i="10"/>
  <c r="F1228" i="10"/>
  <c r="E1228" i="10"/>
  <c r="D1228" i="10"/>
  <c r="C1228" i="10"/>
  <c r="B1228" i="10"/>
  <c r="A1228" i="10"/>
  <c r="L1227" i="10"/>
  <c r="K1227" i="10"/>
  <c r="J1227" i="10"/>
  <c r="I1227" i="10"/>
  <c r="H1227" i="10"/>
  <c r="G1227" i="10"/>
  <c r="F1227" i="10"/>
  <c r="E1227" i="10"/>
  <c r="D1227" i="10"/>
  <c r="C1227" i="10"/>
  <c r="B1227" i="10"/>
  <c r="A1227" i="10"/>
  <c r="L1226" i="10"/>
  <c r="K1226" i="10"/>
  <c r="J1226" i="10"/>
  <c r="I1226" i="10"/>
  <c r="H1226" i="10"/>
  <c r="G1226" i="10"/>
  <c r="F1226" i="10"/>
  <c r="E1226" i="10"/>
  <c r="D1226" i="10"/>
  <c r="C1226" i="10"/>
  <c r="B1226" i="10"/>
  <c r="A1226" i="10"/>
  <c r="L1225" i="10"/>
  <c r="K1225" i="10"/>
  <c r="J1225" i="10"/>
  <c r="I1225" i="10"/>
  <c r="H1225" i="10"/>
  <c r="G1225" i="10"/>
  <c r="F1225" i="10"/>
  <c r="E1225" i="10"/>
  <c r="D1225" i="10"/>
  <c r="C1225" i="10"/>
  <c r="B1225" i="10"/>
  <c r="A1225" i="10"/>
  <c r="L1224" i="10"/>
  <c r="K1224" i="10"/>
  <c r="J1224" i="10"/>
  <c r="I1224" i="10"/>
  <c r="H1224" i="10"/>
  <c r="G1224" i="10"/>
  <c r="F1224" i="10"/>
  <c r="E1224" i="10"/>
  <c r="D1224" i="10"/>
  <c r="C1224" i="10"/>
  <c r="B1224" i="10"/>
  <c r="A1224" i="10"/>
  <c r="L1223" i="10"/>
  <c r="K1223" i="10"/>
  <c r="J1223" i="10"/>
  <c r="I1223" i="10"/>
  <c r="H1223" i="10"/>
  <c r="G1223" i="10"/>
  <c r="F1223" i="10"/>
  <c r="E1223" i="10"/>
  <c r="D1223" i="10"/>
  <c r="C1223" i="10"/>
  <c r="B1223" i="10"/>
  <c r="A1223" i="10"/>
  <c r="L1222" i="10"/>
  <c r="K1222" i="10"/>
  <c r="J1222" i="10"/>
  <c r="I1222" i="10"/>
  <c r="H1222" i="10"/>
  <c r="G1222" i="10"/>
  <c r="F1222" i="10"/>
  <c r="E1222" i="10"/>
  <c r="D1222" i="10"/>
  <c r="C1222" i="10"/>
  <c r="B1222" i="10"/>
  <c r="A1222" i="10"/>
  <c r="L1221" i="10"/>
  <c r="K1221" i="10"/>
  <c r="J1221" i="10"/>
  <c r="I1221" i="10"/>
  <c r="H1221" i="10"/>
  <c r="G1221" i="10"/>
  <c r="F1221" i="10"/>
  <c r="E1221" i="10"/>
  <c r="D1221" i="10"/>
  <c r="C1221" i="10"/>
  <c r="B1221" i="10"/>
  <c r="A1221" i="10"/>
  <c r="L1220" i="10"/>
  <c r="K1220" i="10"/>
  <c r="J1220" i="10"/>
  <c r="I1220" i="10"/>
  <c r="H1220" i="10"/>
  <c r="G1220" i="10"/>
  <c r="F1220" i="10"/>
  <c r="E1220" i="10"/>
  <c r="D1220" i="10"/>
  <c r="C1220" i="10"/>
  <c r="B1220" i="10"/>
  <c r="A1220" i="10"/>
  <c r="L1219" i="10"/>
  <c r="K1219" i="10"/>
  <c r="J1219" i="10"/>
  <c r="I1219" i="10"/>
  <c r="H1219" i="10"/>
  <c r="G1219" i="10"/>
  <c r="F1219" i="10"/>
  <c r="E1219" i="10"/>
  <c r="D1219" i="10"/>
  <c r="C1219" i="10"/>
  <c r="B1219" i="10"/>
  <c r="A1219" i="10"/>
  <c r="L1218" i="10"/>
  <c r="K1218" i="10"/>
  <c r="J1218" i="10"/>
  <c r="I1218" i="10"/>
  <c r="H1218" i="10"/>
  <c r="G1218" i="10"/>
  <c r="F1218" i="10"/>
  <c r="E1218" i="10"/>
  <c r="D1218" i="10"/>
  <c r="C1218" i="10"/>
  <c r="B1218" i="10"/>
  <c r="A1218" i="10"/>
  <c r="L1217" i="10"/>
  <c r="K1217" i="10"/>
  <c r="J1217" i="10"/>
  <c r="I1217" i="10"/>
  <c r="H1217" i="10"/>
  <c r="G1217" i="10"/>
  <c r="F1217" i="10"/>
  <c r="E1217" i="10"/>
  <c r="D1217" i="10"/>
  <c r="C1217" i="10"/>
  <c r="B1217" i="10"/>
  <c r="A1217" i="10"/>
  <c r="L1216" i="10"/>
  <c r="K1216" i="10"/>
  <c r="J1216" i="10"/>
  <c r="I1216" i="10"/>
  <c r="H1216" i="10"/>
  <c r="G1216" i="10"/>
  <c r="F1216" i="10"/>
  <c r="E1216" i="10"/>
  <c r="D1216" i="10"/>
  <c r="C1216" i="10"/>
  <c r="B1216" i="10"/>
  <c r="A1216" i="10"/>
  <c r="L1215" i="10"/>
  <c r="K1215" i="10"/>
  <c r="J1215" i="10"/>
  <c r="I1215" i="10"/>
  <c r="H1215" i="10"/>
  <c r="G1215" i="10"/>
  <c r="F1215" i="10"/>
  <c r="E1215" i="10"/>
  <c r="D1215" i="10"/>
  <c r="C1215" i="10"/>
  <c r="B1215" i="10"/>
  <c r="A1215" i="10"/>
  <c r="L1214" i="10"/>
  <c r="K1214" i="10"/>
  <c r="J1214" i="10"/>
  <c r="I1214" i="10"/>
  <c r="H1214" i="10"/>
  <c r="G1214" i="10"/>
  <c r="F1214" i="10"/>
  <c r="E1214" i="10"/>
  <c r="D1214" i="10"/>
  <c r="C1214" i="10"/>
  <c r="B1214" i="10"/>
  <c r="A1214" i="10"/>
  <c r="L1213" i="10"/>
  <c r="K1213" i="10"/>
  <c r="J1213" i="10"/>
  <c r="I1213" i="10"/>
  <c r="H1213" i="10"/>
  <c r="G1213" i="10"/>
  <c r="F1213" i="10"/>
  <c r="E1213" i="10"/>
  <c r="D1213" i="10"/>
  <c r="C1213" i="10"/>
  <c r="B1213" i="10"/>
  <c r="A1213" i="10"/>
  <c r="L1212" i="10"/>
  <c r="K1212" i="10"/>
  <c r="J1212" i="10"/>
  <c r="I1212" i="10"/>
  <c r="H1212" i="10"/>
  <c r="G1212" i="10"/>
  <c r="F1212" i="10"/>
  <c r="E1212" i="10"/>
  <c r="D1212" i="10"/>
  <c r="C1212" i="10"/>
  <c r="B1212" i="10"/>
  <c r="A1212" i="10"/>
  <c r="L1211" i="10"/>
  <c r="K1211" i="10"/>
  <c r="J1211" i="10"/>
  <c r="I1211" i="10"/>
  <c r="H1211" i="10"/>
  <c r="G1211" i="10"/>
  <c r="F1211" i="10"/>
  <c r="E1211" i="10"/>
  <c r="D1211" i="10"/>
  <c r="C1211" i="10"/>
  <c r="B1211" i="10"/>
  <c r="A1211" i="10"/>
  <c r="L1210" i="10"/>
  <c r="K1210" i="10"/>
  <c r="J1210" i="10"/>
  <c r="I1210" i="10"/>
  <c r="H1210" i="10"/>
  <c r="G1210" i="10"/>
  <c r="F1210" i="10"/>
  <c r="E1210" i="10"/>
  <c r="D1210" i="10"/>
  <c r="C1210" i="10"/>
  <c r="B1210" i="10"/>
  <c r="A1210" i="10"/>
  <c r="L1209" i="10"/>
  <c r="K1209" i="10"/>
  <c r="J1209" i="10"/>
  <c r="I1209" i="10"/>
  <c r="H1209" i="10"/>
  <c r="G1209" i="10"/>
  <c r="F1209" i="10"/>
  <c r="E1209" i="10"/>
  <c r="D1209" i="10"/>
  <c r="C1209" i="10"/>
  <c r="B1209" i="10"/>
  <c r="A1209" i="10"/>
  <c r="L1208" i="10"/>
  <c r="K1208" i="10"/>
  <c r="J1208" i="10"/>
  <c r="I1208" i="10"/>
  <c r="H1208" i="10"/>
  <c r="G1208" i="10"/>
  <c r="F1208" i="10"/>
  <c r="E1208" i="10"/>
  <c r="D1208" i="10"/>
  <c r="C1208" i="10"/>
  <c r="B1208" i="10"/>
  <c r="A1208" i="10"/>
  <c r="L1207" i="10"/>
  <c r="K1207" i="10"/>
  <c r="J1207" i="10"/>
  <c r="I1207" i="10"/>
  <c r="H1207" i="10"/>
  <c r="G1207" i="10"/>
  <c r="F1207" i="10"/>
  <c r="E1207" i="10"/>
  <c r="D1207" i="10"/>
  <c r="C1207" i="10"/>
  <c r="B1207" i="10"/>
  <c r="A1207" i="10"/>
  <c r="L1206" i="10"/>
  <c r="K1206" i="10"/>
  <c r="J1206" i="10"/>
  <c r="I1206" i="10"/>
  <c r="H1206" i="10"/>
  <c r="G1206" i="10"/>
  <c r="F1206" i="10"/>
  <c r="E1206" i="10"/>
  <c r="D1206" i="10"/>
  <c r="C1206" i="10"/>
  <c r="B1206" i="10"/>
  <c r="A1206" i="10"/>
  <c r="L1205" i="10"/>
  <c r="K1205" i="10"/>
  <c r="J1205" i="10"/>
  <c r="I1205" i="10"/>
  <c r="H1205" i="10"/>
  <c r="G1205" i="10"/>
  <c r="F1205" i="10"/>
  <c r="E1205" i="10"/>
  <c r="D1205" i="10"/>
  <c r="C1205" i="10"/>
  <c r="B1205" i="10"/>
  <c r="A1205" i="10"/>
  <c r="L1204" i="10"/>
  <c r="K1204" i="10"/>
  <c r="J1204" i="10"/>
  <c r="I1204" i="10"/>
  <c r="H1204" i="10"/>
  <c r="G1204" i="10"/>
  <c r="F1204" i="10"/>
  <c r="E1204" i="10"/>
  <c r="D1204" i="10"/>
  <c r="C1204" i="10"/>
  <c r="B1204" i="10"/>
  <c r="A1204" i="10"/>
  <c r="L1203" i="10"/>
  <c r="K1203" i="10"/>
  <c r="J1203" i="10"/>
  <c r="I1203" i="10"/>
  <c r="H1203" i="10"/>
  <c r="G1203" i="10"/>
  <c r="F1203" i="10"/>
  <c r="E1203" i="10"/>
  <c r="D1203" i="10"/>
  <c r="C1203" i="10"/>
  <c r="B1203" i="10"/>
  <c r="A1203" i="10"/>
  <c r="L1202" i="10"/>
  <c r="K1202" i="10"/>
  <c r="J1202" i="10"/>
  <c r="I1202" i="10"/>
  <c r="H1202" i="10"/>
  <c r="G1202" i="10"/>
  <c r="F1202" i="10"/>
  <c r="E1202" i="10"/>
  <c r="D1202" i="10"/>
  <c r="C1202" i="10"/>
  <c r="B1202" i="10"/>
  <c r="A1202" i="10"/>
  <c r="L1201" i="10"/>
  <c r="K1201" i="10"/>
  <c r="J1201" i="10"/>
  <c r="I1201" i="10"/>
  <c r="H1201" i="10"/>
  <c r="G1201" i="10"/>
  <c r="F1201" i="10"/>
  <c r="E1201" i="10"/>
  <c r="D1201" i="10"/>
  <c r="C1201" i="10"/>
  <c r="B1201" i="10"/>
  <c r="A1201" i="10"/>
  <c r="L1200" i="10"/>
  <c r="K1200" i="10"/>
  <c r="J1200" i="10"/>
  <c r="I1200" i="10"/>
  <c r="H1200" i="10"/>
  <c r="G1200" i="10"/>
  <c r="F1200" i="10"/>
  <c r="E1200" i="10"/>
  <c r="D1200" i="10"/>
  <c r="C1200" i="10"/>
  <c r="B1200" i="10"/>
  <c r="A1200" i="10"/>
  <c r="L1199" i="10"/>
  <c r="K1199" i="10"/>
  <c r="J1199" i="10"/>
  <c r="I1199" i="10"/>
  <c r="H1199" i="10"/>
  <c r="G1199" i="10"/>
  <c r="F1199" i="10"/>
  <c r="E1199" i="10"/>
  <c r="D1199" i="10"/>
  <c r="C1199" i="10"/>
  <c r="B1199" i="10"/>
  <c r="A1199" i="10"/>
  <c r="L1198" i="10"/>
  <c r="K1198" i="10"/>
  <c r="J1198" i="10"/>
  <c r="I1198" i="10"/>
  <c r="H1198" i="10"/>
  <c r="G1198" i="10"/>
  <c r="F1198" i="10"/>
  <c r="E1198" i="10"/>
  <c r="D1198" i="10"/>
  <c r="C1198" i="10"/>
  <c r="B1198" i="10"/>
  <c r="A1198" i="10"/>
  <c r="L1197" i="10"/>
  <c r="K1197" i="10"/>
  <c r="J1197" i="10"/>
  <c r="I1197" i="10"/>
  <c r="H1197" i="10"/>
  <c r="G1197" i="10"/>
  <c r="F1197" i="10"/>
  <c r="E1197" i="10"/>
  <c r="D1197" i="10"/>
  <c r="C1197" i="10"/>
  <c r="B1197" i="10"/>
  <c r="A1197" i="10"/>
  <c r="L1196" i="10"/>
  <c r="K1196" i="10"/>
  <c r="J1196" i="10"/>
  <c r="I1196" i="10"/>
  <c r="H1196" i="10"/>
  <c r="G1196" i="10"/>
  <c r="F1196" i="10"/>
  <c r="E1196" i="10"/>
  <c r="D1196" i="10"/>
  <c r="C1196" i="10"/>
  <c r="B1196" i="10"/>
  <c r="A1196" i="10"/>
  <c r="L1195" i="10"/>
  <c r="K1195" i="10"/>
  <c r="J1195" i="10"/>
  <c r="I1195" i="10"/>
  <c r="H1195" i="10"/>
  <c r="G1195" i="10"/>
  <c r="F1195" i="10"/>
  <c r="E1195" i="10"/>
  <c r="D1195" i="10"/>
  <c r="C1195" i="10"/>
  <c r="B1195" i="10"/>
  <c r="A1195" i="10"/>
  <c r="L1194" i="10"/>
  <c r="K1194" i="10"/>
  <c r="J1194" i="10"/>
  <c r="I1194" i="10"/>
  <c r="H1194" i="10"/>
  <c r="G1194" i="10"/>
  <c r="F1194" i="10"/>
  <c r="E1194" i="10"/>
  <c r="D1194" i="10"/>
  <c r="C1194" i="10"/>
  <c r="B1194" i="10"/>
  <c r="A1194" i="10"/>
  <c r="L1193" i="10"/>
  <c r="K1193" i="10"/>
  <c r="J1193" i="10"/>
  <c r="I1193" i="10"/>
  <c r="H1193" i="10"/>
  <c r="G1193" i="10"/>
  <c r="F1193" i="10"/>
  <c r="E1193" i="10"/>
  <c r="D1193" i="10"/>
  <c r="C1193" i="10"/>
  <c r="B1193" i="10"/>
  <c r="A1193" i="10"/>
  <c r="L1192" i="10"/>
  <c r="K1192" i="10"/>
  <c r="J1192" i="10"/>
  <c r="I1192" i="10"/>
  <c r="H1192" i="10"/>
  <c r="G1192" i="10"/>
  <c r="F1192" i="10"/>
  <c r="E1192" i="10"/>
  <c r="D1192" i="10"/>
  <c r="C1192" i="10"/>
  <c r="B1192" i="10"/>
  <c r="A1192" i="10"/>
  <c r="L1191" i="10"/>
  <c r="K1191" i="10"/>
  <c r="J1191" i="10"/>
  <c r="I1191" i="10"/>
  <c r="H1191" i="10"/>
  <c r="G1191" i="10"/>
  <c r="F1191" i="10"/>
  <c r="E1191" i="10"/>
  <c r="D1191" i="10"/>
  <c r="C1191" i="10"/>
  <c r="B1191" i="10"/>
  <c r="A1191" i="10"/>
  <c r="L1190" i="10"/>
  <c r="K1190" i="10"/>
  <c r="J1190" i="10"/>
  <c r="I1190" i="10"/>
  <c r="H1190" i="10"/>
  <c r="G1190" i="10"/>
  <c r="F1190" i="10"/>
  <c r="E1190" i="10"/>
  <c r="D1190" i="10"/>
  <c r="C1190" i="10"/>
  <c r="B1190" i="10"/>
  <c r="A1190" i="10"/>
  <c r="L1189" i="10"/>
  <c r="K1189" i="10"/>
  <c r="J1189" i="10"/>
  <c r="I1189" i="10"/>
  <c r="H1189" i="10"/>
  <c r="G1189" i="10"/>
  <c r="F1189" i="10"/>
  <c r="E1189" i="10"/>
  <c r="D1189" i="10"/>
  <c r="C1189" i="10"/>
  <c r="B1189" i="10"/>
  <c r="A1189" i="10"/>
  <c r="L1188" i="10"/>
  <c r="K1188" i="10"/>
  <c r="J1188" i="10"/>
  <c r="I1188" i="10"/>
  <c r="H1188" i="10"/>
  <c r="G1188" i="10"/>
  <c r="F1188" i="10"/>
  <c r="E1188" i="10"/>
  <c r="D1188" i="10"/>
  <c r="C1188" i="10"/>
  <c r="B1188" i="10"/>
  <c r="A1188" i="10"/>
  <c r="L1187" i="10"/>
  <c r="K1187" i="10"/>
  <c r="J1187" i="10"/>
  <c r="I1187" i="10"/>
  <c r="H1187" i="10"/>
  <c r="G1187" i="10"/>
  <c r="F1187" i="10"/>
  <c r="E1187" i="10"/>
  <c r="D1187" i="10"/>
  <c r="C1187" i="10"/>
  <c r="B1187" i="10"/>
  <c r="A1187" i="10"/>
  <c r="L1186" i="10"/>
  <c r="K1186" i="10"/>
  <c r="J1186" i="10"/>
  <c r="I1186" i="10"/>
  <c r="H1186" i="10"/>
  <c r="G1186" i="10"/>
  <c r="F1186" i="10"/>
  <c r="E1186" i="10"/>
  <c r="D1186" i="10"/>
  <c r="C1186" i="10"/>
  <c r="B1186" i="10"/>
  <c r="A1186" i="10"/>
  <c r="L1185" i="10"/>
  <c r="K1185" i="10"/>
  <c r="J1185" i="10"/>
  <c r="I1185" i="10"/>
  <c r="H1185" i="10"/>
  <c r="G1185" i="10"/>
  <c r="F1185" i="10"/>
  <c r="E1185" i="10"/>
  <c r="D1185" i="10"/>
  <c r="C1185" i="10"/>
  <c r="B1185" i="10"/>
  <c r="A1185" i="10"/>
  <c r="L1184" i="10"/>
  <c r="K1184" i="10"/>
  <c r="J1184" i="10"/>
  <c r="I1184" i="10"/>
  <c r="H1184" i="10"/>
  <c r="G1184" i="10"/>
  <c r="F1184" i="10"/>
  <c r="E1184" i="10"/>
  <c r="D1184" i="10"/>
  <c r="C1184" i="10"/>
  <c r="B1184" i="10"/>
  <c r="A1184" i="10"/>
  <c r="L1183" i="10"/>
  <c r="K1183" i="10"/>
  <c r="J1183" i="10"/>
  <c r="I1183" i="10"/>
  <c r="H1183" i="10"/>
  <c r="G1183" i="10"/>
  <c r="F1183" i="10"/>
  <c r="E1183" i="10"/>
  <c r="D1183" i="10"/>
  <c r="C1183" i="10"/>
  <c r="B1183" i="10"/>
  <c r="A1183" i="10"/>
  <c r="L1182" i="10"/>
  <c r="K1182" i="10"/>
  <c r="J1182" i="10"/>
  <c r="I1182" i="10"/>
  <c r="H1182" i="10"/>
  <c r="G1182" i="10"/>
  <c r="F1182" i="10"/>
  <c r="E1182" i="10"/>
  <c r="D1182" i="10"/>
  <c r="C1182" i="10"/>
  <c r="B1182" i="10"/>
  <c r="A1182" i="10"/>
  <c r="L1181" i="10"/>
  <c r="K1181" i="10"/>
  <c r="J1181" i="10"/>
  <c r="I1181" i="10"/>
  <c r="H1181" i="10"/>
  <c r="G1181" i="10"/>
  <c r="F1181" i="10"/>
  <c r="E1181" i="10"/>
  <c r="D1181" i="10"/>
  <c r="C1181" i="10"/>
  <c r="B1181" i="10"/>
  <c r="A1181" i="10"/>
  <c r="L1180" i="10"/>
  <c r="K1180" i="10"/>
  <c r="J1180" i="10"/>
  <c r="I1180" i="10"/>
  <c r="H1180" i="10"/>
  <c r="G1180" i="10"/>
  <c r="F1180" i="10"/>
  <c r="E1180" i="10"/>
  <c r="D1180" i="10"/>
  <c r="C1180" i="10"/>
  <c r="B1180" i="10"/>
  <c r="A1180" i="10"/>
  <c r="L1179" i="10"/>
  <c r="K1179" i="10"/>
  <c r="J1179" i="10"/>
  <c r="I1179" i="10"/>
  <c r="H1179" i="10"/>
  <c r="G1179" i="10"/>
  <c r="F1179" i="10"/>
  <c r="E1179" i="10"/>
  <c r="D1179" i="10"/>
  <c r="C1179" i="10"/>
  <c r="B1179" i="10"/>
  <c r="A1179" i="10"/>
  <c r="L1178" i="10"/>
  <c r="K1178" i="10"/>
  <c r="J1178" i="10"/>
  <c r="I1178" i="10"/>
  <c r="H1178" i="10"/>
  <c r="G1178" i="10"/>
  <c r="F1178" i="10"/>
  <c r="E1178" i="10"/>
  <c r="D1178" i="10"/>
  <c r="C1178" i="10"/>
  <c r="B1178" i="10"/>
  <c r="A1178" i="10"/>
  <c r="L1177" i="10"/>
  <c r="K1177" i="10"/>
  <c r="J1177" i="10"/>
  <c r="I1177" i="10"/>
  <c r="H1177" i="10"/>
  <c r="G1177" i="10"/>
  <c r="F1177" i="10"/>
  <c r="E1177" i="10"/>
  <c r="D1177" i="10"/>
  <c r="C1177" i="10"/>
  <c r="B1177" i="10"/>
  <c r="A1177" i="10"/>
  <c r="L1176" i="10"/>
  <c r="K1176" i="10"/>
  <c r="J1176" i="10"/>
  <c r="I1176" i="10"/>
  <c r="H1176" i="10"/>
  <c r="G1176" i="10"/>
  <c r="F1176" i="10"/>
  <c r="E1176" i="10"/>
  <c r="D1176" i="10"/>
  <c r="C1176" i="10"/>
  <c r="B1176" i="10"/>
  <c r="A1176" i="10"/>
  <c r="L1175" i="10"/>
  <c r="K1175" i="10"/>
  <c r="J1175" i="10"/>
  <c r="I1175" i="10"/>
  <c r="H1175" i="10"/>
  <c r="G1175" i="10"/>
  <c r="F1175" i="10"/>
  <c r="E1175" i="10"/>
  <c r="D1175" i="10"/>
  <c r="C1175" i="10"/>
  <c r="B1175" i="10"/>
  <c r="A1175" i="10"/>
  <c r="L1174" i="10"/>
  <c r="K1174" i="10"/>
  <c r="J1174" i="10"/>
  <c r="I1174" i="10"/>
  <c r="H1174" i="10"/>
  <c r="G1174" i="10"/>
  <c r="F1174" i="10"/>
  <c r="E1174" i="10"/>
  <c r="D1174" i="10"/>
  <c r="C1174" i="10"/>
  <c r="B1174" i="10"/>
  <c r="A1174" i="10"/>
  <c r="L1173" i="10"/>
  <c r="K1173" i="10"/>
  <c r="J1173" i="10"/>
  <c r="I1173" i="10"/>
  <c r="H1173" i="10"/>
  <c r="G1173" i="10"/>
  <c r="F1173" i="10"/>
  <c r="E1173" i="10"/>
  <c r="D1173" i="10"/>
  <c r="C1173" i="10"/>
  <c r="B1173" i="10"/>
  <c r="A1173" i="10"/>
  <c r="L1172" i="10"/>
  <c r="K1172" i="10"/>
  <c r="J1172" i="10"/>
  <c r="I1172" i="10"/>
  <c r="H1172" i="10"/>
  <c r="G1172" i="10"/>
  <c r="F1172" i="10"/>
  <c r="E1172" i="10"/>
  <c r="D1172" i="10"/>
  <c r="C1172" i="10"/>
  <c r="B1172" i="10"/>
  <c r="A1172" i="10"/>
  <c r="L1171" i="10"/>
  <c r="K1171" i="10"/>
  <c r="J1171" i="10"/>
  <c r="I1171" i="10"/>
  <c r="H1171" i="10"/>
  <c r="G1171" i="10"/>
  <c r="F1171" i="10"/>
  <c r="E1171" i="10"/>
  <c r="D1171" i="10"/>
  <c r="C1171" i="10"/>
  <c r="B1171" i="10"/>
  <c r="A1171" i="10"/>
  <c r="L1170" i="10"/>
  <c r="K1170" i="10"/>
  <c r="J1170" i="10"/>
  <c r="I1170" i="10"/>
  <c r="H1170" i="10"/>
  <c r="G1170" i="10"/>
  <c r="F1170" i="10"/>
  <c r="E1170" i="10"/>
  <c r="D1170" i="10"/>
  <c r="C1170" i="10"/>
  <c r="B1170" i="10"/>
  <c r="A1170" i="10"/>
  <c r="L1169" i="10"/>
  <c r="K1169" i="10"/>
  <c r="J1169" i="10"/>
  <c r="I1169" i="10"/>
  <c r="H1169" i="10"/>
  <c r="G1169" i="10"/>
  <c r="F1169" i="10"/>
  <c r="E1169" i="10"/>
  <c r="D1169" i="10"/>
  <c r="C1169" i="10"/>
  <c r="B1169" i="10"/>
  <c r="A1169" i="10"/>
  <c r="L1168" i="10"/>
  <c r="K1168" i="10"/>
  <c r="J1168" i="10"/>
  <c r="I1168" i="10"/>
  <c r="H1168" i="10"/>
  <c r="G1168" i="10"/>
  <c r="F1168" i="10"/>
  <c r="E1168" i="10"/>
  <c r="D1168" i="10"/>
  <c r="C1168" i="10"/>
  <c r="B1168" i="10"/>
  <c r="A1168" i="10"/>
  <c r="L1167" i="10"/>
  <c r="K1167" i="10"/>
  <c r="J1167" i="10"/>
  <c r="I1167" i="10"/>
  <c r="H1167" i="10"/>
  <c r="G1167" i="10"/>
  <c r="F1167" i="10"/>
  <c r="E1167" i="10"/>
  <c r="D1167" i="10"/>
  <c r="C1167" i="10"/>
  <c r="B1167" i="10"/>
  <c r="A1167" i="10"/>
  <c r="L1166" i="10"/>
  <c r="K1166" i="10"/>
  <c r="J1166" i="10"/>
  <c r="I1166" i="10"/>
  <c r="H1166" i="10"/>
  <c r="G1166" i="10"/>
  <c r="F1166" i="10"/>
  <c r="E1166" i="10"/>
  <c r="D1166" i="10"/>
  <c r="C1166" i="10"/>
  <c r="B1166" i="10"/>
  <c r="A1166" i="10"/>
  <c r="L1165" i="10"/>
  <c r="K1165" i="10"/>
  <c r="J1165" i="10"/>
  <c r="I1165" i="10"/>
  <c r="H1165" i="10"/>
  <c r="G1165" i="10"/>
  <c r="F1165" i="10"/>
  <c r="E1165" i="10"/>
  <c r="D1165" i="10"/>
  <c r="C1165" i="10"/>
  <c r="B1165" i="10"/>
  <c r="A1165" i="10"/>
  <c r="L1164" i="10"/>
  <c r="K1164" i="10"/>
  <c r="J1164" i="10"/>
  <c r="I1164" i="10"/>
  <c r="H1164" i="10"/>
  <c r="G1164" i="10"/>
  <c r="F1164" i="10"/>
  <c r="E1164" i="10"/>
  <c r="D1164" i="10"/>
  <c r="C1164" i="10"/>
  <c r="B1164" i="10"/>
  <c r="A1164" i="10"/>
  <c r="L1163" i="10"/>
  <c r="K1163" i="10"/>
  <c r="J1163" i="10"/>
  <c r="I1163" i="10"/>
  <c r="H1163" i="10"/>
  <c r="G1163" i="10"/>
  <c r="F1163" i="10"/>
  <c r="E1163" i="10"/>
  <c r="D1163" i="10"/>
  <c r="C1163" i="10"/>
  <c r="B1163" i="10"/>
  <c r="A1163" i="10"/>
  <c r="L1162" i="10"/>
  <c r="K1162" i="10"/>
  <c r="J1162" i="10"/>
  <c r="I1162" i="10"/>
  <c r="H1162" i="10"/>
  <c r="G1162" i="10"/>
  <c r="F1162" i="10"/>
  <c r="E1162" i="10"/>
  <c r="D1162" i="10"/>
  <c r="C1162" i="10"/>
  <c r="B1162" i="10"/>
  <c r="A1162" i="10"/>
  <c r="L1161" i="10"/>
  <c r="K1161" i="10"/>
  <c r="J1161" i="10"/>
  <c r="I1161" i="10"/>
  <c r="H1161" i="10"/>
  <c r="G1161" i="10"/>
  <c r="F1161" i="10"/>
  <c r="E1161" i="10"/>
  <c r="D1161" i="10"/>
  <c r="C1161" i="10"/>
  <c r="B1161" i="10"/>
  <c r="A1161" i="10"/>
  <c r="L1160" i="10"/>
  <c r="K1160" i="10"/>
  <c r="J1160" i="10"/>
  <c r="I1160" i="10"/>
  <c r="H1160" i="10"/>
  <c r="G1160" i="10"/>
  <c r="F1160" i="10"/>
  <c r="E1160" i="10"/>
  <c r="D1160" i="10"/>
  <c r="C1160" i="10"/>
  <c r="B1160" i="10"/>
  <c r="A1160" i="10"/>
  <c r="L1159" i="10"/>
  <c r="K1159" i="10"/>
  <c r="J1159" i="10"/>
  <c r="I1159" i="10"/>
  <c r="H1159" i="10"/>
  <c r="G1159" i="10"/>
  <c r="F1159" i="10"/>
  <c r="E1159" i="10"/>
  <c r="D1159" i="10"/>
  <c r="C1159" i="10"/>
  <c r="B1159" i="10"/>
  <c r="A1159" i="10"/>
  <c r="L1158" i="10"/>
  <c r="K1158" i="10"/>
  <c r="J1158" i="10"/>
  <c r="I1158" i="10"/>
  <c r="H1158" i="10"/>
  <c r="G1158" i="10"/>
  <c r="F1158" i="10"/>
  <c r="E1158" i="10"/>
  <c r="D1158" i="10"/>
  <c r="C1158" i="10"/>
  <c r="B1158" i="10"/>
  <c r="A1158" i="10"/>
  <c r="L1157" i="10"/>
  <c r="K1157" i="10"/>
  <c r="J1157" i="10"/>
  <c r="I1157" i="10"/>
  <c r="H1157" i="10"/>
  <c r="G1157" i="10"/>
  <c r="F1157" i="10"/>
  <c r="E1157" i="10"/>
  <c r="D1157" i="10"/>
  <c r="C1157" i="10"/>
  <c r="B1157" i="10"/>
  <c r="A1157" i="10"/>
  <c r="L1156" i="10"/>
  <c r="K1156" i="10"/>
  <c r="J1156" i="10"/>
  <c r="I1156" i="10"/>
  <c r="H1156" i="10"/>
  <c r="G1156" i="10"/>
  <c r="F1156" i="10"/>
  <c r="E1156" i="10"/>
  <c r="D1156" i="10"/>
  <c r="C1156" i="10"/>
  <c r="B1156" i="10"/>
  <c r="A1156" i="10"/>
  <c r="L1155" i="10"/>
  <c r="K1155" i="10"/>
  <c r="J1155" i="10"/>
  <c r="I1155" i="10"/>
  <c r="H1155" i="10"/>
  <c r="G1155" i="10"/>
  <c r="F1155" i="10"/>
  <c r="E1155" i="10"/>
  <c r="D1155" i="10"/>
  <c r="C1155" i="10"/>
  <c r="B1155" i="10"/>
  <c r="A1155" i="10"/>
  <c r="L1154" i="10"/>
  <c r="K1154" i="10"/>
  <c r="J1154" i="10"/>
  <c r="I1154" i="10"/>
  <c r="H1154" i="10"/>
  <c r="G1154" i="10"/>
  <c r="F1154" i="10"/>
  <c r="E1154" i="10"/>
  <c r="D1154" i="10"/>
  <c r="C1154" i="10"/>
  <c r="B1154" i="10"/>
  <c r="A1154" i="10"/>
  <c r="L1153" i="10"/>
  <c r="K1153" i="10"/>
  <c r="J1153" i="10"/>
  <c r="I1153" i="10"/>
  <c r="H1153" i="10"/>
  <c r="G1153" i="10"/>
  <c r="F1153" i="10"/>
  <c r="E1153" i="10"/>
  <c r="D1153" i="10"/>
  <c r="C1153" i="10"/>
  <c r="B1153" i="10"/>
  <c r="A1153" i="10"/>
  <c r="L1152" i="10"/>
  <c r="K1152" i="10"/>
  <c r="J1152" i="10"/>
  <c r="I1152" i="10"/>
  <c r="H1152" i="10"/>
  <c r="G1152" i="10"/>
  <c r="F1152" i="10"/>
  <c r="E1152" i="10"/>
  <c r="D1152" i="10"/>
  <c r="C1152" i="10"/>
  <c r="B1152" i="10"/>
  <c r="A1152" i="10"/>
  <c r="L1151" i="10"/>
  <c r="K1151" i="10"/>
  <c r="J1151" i="10"/>
  <c r="I1151" i="10"/>
  <c r="H1151" i="10"/>
  <c r="G1151" i="10"/>
  <c r="F1151" i="10"/>
  <c r="E1151" i="10"/>
  <c r="D1151" i="10"/>
  <c r="C1151" i="10"/>
  <c r="B1151" i="10"/>
  <c r="A1151" i="10"/>
  <c r="L1150" i="10"/>
  <c r="K1150" i="10"/>
  <c r="J1150" i="10"/>
  <c r="I1150" i="10"/>
  <c r="H1150" i="10"/>
  <c r="G1150" i="10"/>
  <c r="F1150" i="10"/>
  <c r="E1150" i="10"/>
  <c r="D1150" i="10"/>
  <c r="C1150" i="10"/>
  <c r="B1150" i="10"/>
  <c r="A1150" i="10"/>
  <c r="L1149" i="10"/>
  <c r="K1149" i="10"/>
  <c r="J1149" i="10"/>
  <c r="I1149" i="10"/>
  <c r="H1149" i="10"/>
  <c r="G1149" i="10"/>
  <c r="F1149" i="10"/>
  <c r="E1149" i="10"/>
  <c r="D1149" i="10"/>
  <c r="C1149" i="10"/>
  <c r="B1149" i="10"/>
  <c r="A1149" i="10"/>
  <c r="L1148" i="10"/>
  <c r="K1148" i="10"/>
  <c r="J1148" i="10"/>
  <c r="I1148" i="10"/>
  <c r="H1148" i="10"/>
  <c r="G1148" i="10"/>
  <c r="F1148" i="10"/>
  <c r="E1148" i="10"/>
  <c r="D1148" i="10"/>
  <c r="C1148" i="10"/>
  <c r="B1148" i="10"/>
  <c r="A1148" i="10"/>
  <c r="L1147" i="10"/>
  <c r="K1147" i="10"/>
  <c r="J1147" i="10"/>
  <c r="I1147" i="10"/>
  <c r="H1147" i="10"/>
  <c r="G1147" i="10"/>
  <c r="F1147" i="10"/>
  <c r="E1147" i="10"/>
  <c r="D1147" i="10"/>
  <c r="C1147" i="10"/>
  <c r="B1147" i="10"/>
  <c r="A1147" i="10"/>
  <c r="L1146" i="10"/>
  <c r="K1146" i="10"/>
  <c r="J1146" i="10"/>
  <c r="I1146" i="10"/>
  <c r="H1146" i="10"/>
  <c r="G1146" i="10"/>
  <c r="F1146" i="10"/>
  <c r="E1146" i="10"/>
  <c r="D1146" i="10"/>
  <c r="C1146" i="10"/>
  <c r="B1146" i="10"/>
  <c r="A1146" i="10"/>
  <c r="L1145" i="10"/>
  <c r="K1145" i="10"/>
  <c r="J1145" i="10"/>
  <c r="I1145" i="10"/>
  <c r="H1145" i="10"/>
  <c r="G1145" i="10"/>
  <c r="F1145" i="10"/>
  <c r="E1145" i="10"/>
  <c r="D1145" i="10"/>
  <c r="C1145" i="10"/>
  <c r="B1145" i="10"/>
  <c r="A1145" i="10"/>
  <c r="L1144" i="10"/>
  <c r="K1144" i="10"/>
  <c r="J1144" i="10"/>
  <c r="I1144" i="10"/>
  <c r="H1144" i="10"/>
  <c r="G1144" i="10"/>
  <c r="F1144" i="10"/>
  <c r="E1144" i="10"/>
  <c r="D1144" i="10"/>
  <c r="C1144" i="10"/>
  <c r="B1144" i="10"/>
  <c r="A1144" i="10"/>
  <c r="L1143" i="10"/>
  <c r="K1143" i="10"/>
  <c r="J1143" i="10"/>
  <c r="I1143" i="10"/>
  <c r="H1143" i="10"/>
  <c r="G1143" i="10"/>
  <c r="F1143" i="10"/>
  <c r="E1143" i="10"/>
  <c r="D1143" i="10"/>
  <c r="C1143" i="10"/>
  <c r="B1143" i="10"/>
  <c r="A1143" i="10"/>
  <c r="L1142" i="10"/>
  <c r="K1142" i="10"/>
  <c r="J1142" i="10"/>
  <c r="I1142" i="10"/>
  <c r="H1142" i="10"/>
  <c r="G1142" i="10"/>
  <c r="F1142" i="10"/>
  <c r="E1142" i="10"/>
  <c r="D1142" i="10"/>
  <c r="C1142" i="10"/>
  <c r="B1142" i="10"/>
  <c r="A1142" i="10"/>
  <c r="L1141" i="10"/>
  <c r="K1141" i="10"/>
  <c r="J1141" i="10"/>
  <c r="I1141" i="10"/>
  <c r="H1141" i="10"/>
  <c r="G1141" i="10"/>
  <c r="F1141" i="10"/>
  <c r="E1141" i="10"/>
  <c r="D1141" i="10"/>
  <c r="C1141" i="10"/>
  <c r="B1141" i="10"/>
  <c r="A1141" i="10"/>
  <c r="L1140" i="10"/>
  <c r="K1140" i="10"/>
  <c r="J1140" i="10"/>
  <c r="I1140" i="10"/>
  <c r="H1140" i="10"/>
  <c r="G1140" i="10"/>
  <c r="F1140" i="10"/>
  <c r="E1140" i="10"/>
  <c r="D1140" i="10"/>
  <c r="C1140" i="10"/>
  <c r="B1140" i="10"/>
  <c r="A1140" i="10"/>
  <c r="L1139" i="10"/>
  <c r="K1139" i="10"/>
  <c r="J1139" i="10"/>
  <c r="I1139" i="10"/>
  <c r="H1139" i="10"/>
  <c r="G1139" i="10"/>
  <c r="F1139" i="10"/>
  <c r="E1139" i="10"/>
  <c r="D1139" i="10"/>
  <c r="C1139" i="10"/>
  <c r="B1139" i="10"/>
  <c r="A1139" i="10"/>
  <c r="L1138" i="10"/>
  <c r="K1138" i="10"/>
  <c r="J1138" i="10"/>
  <c r="I1138" i="10"/>
  <c r="H1138" i="10"/>
  <c r="G1138" i="10"/>
  <c r="F1138" i="10"/>
  <c r="E1138" i="10"/>
  <c r="D1138" i="10"/>
  <c r="C1138" i="10"/>
  <c r="B1138" i="10"/>
  <c r="A1138" i="10"/>
  <c r="L1137" i="10"/>
  <c r="K1137" i="10"/>
  <c r="J1137" i="10"/>
  <c r="I1137" i="10"/>
  <c r="H1137" i="10"/>
  <c r="G1137" i="10"/>
  <c r="F1137" i="10"/>
  <c r="E1137" i="10"/>
  <c r="D1137" i="10"/>
  <c r="C1137" i="10"/>
  <c r="B1137" i="10"/>
  <c r="A1137" i="10"/>
  <c r="L1136" i="10"/>
  <c r="K1136" i="10"/>
  <c r="J1136" i="10"/>
  <c r="I1136" i="10"/>
  <c r="H1136" i="10"/>
  <c r="G1136" i="10"/>
  <c r="F1136" i="10"/>
  <c r="E1136" i="10"/>
  <c r="D1136" i="10"/>
  <c r="C1136" i="10"/>
  <c r="B1136" i="10"/>
  <c r="A1136" i="10"/>
  <c r="L1135" i="10"/>
  <c r="K1135" i="10"/>
  <c r="J1135" i="10"/>
  <c r="I1135" i="10"/>
  <c r="H1135" i="10"/>
  <c r="G1135" i="10"/>
  <c r="F1135" i="10"/>
  <c r="E1135" i="10"/>
  <c r="D1135" i="10"/>
  <c r="C1135" i="10"/>
  <c r="B1135" i="10"/>
  <c r="A1135" i="10"/>
  <c r="L1134" i="10"/>
  <c r="K1134" i="10"/>
  <c r="J1134" i="10"/>
  <c r="I1134" i="10"/>
  <c r="H1134" i="10"/>
  <c r="G1134" i="10"/>
  <c r="F1134" i="10"/>
  <c r="E1134" i="10"/>
  <c r="D1134" i="10"/>
  <c r="C1134" i="10"/>
  <c r="B1134" i="10"/>
  <c r="A1134" i="10"/>
  <c r="L1133" i="10"/>
  <c r="K1133" i="10"/>
  <c r="J1133" i="10"/>
  <c r="I1133" i="10"/>
  <c r="H1133" i="10"/>
  <c r="G1133" i="10"/>
  <c r="F1133" i="10"/>
  <c r="E1133" i="10"/>
  <c r="D1133" i="10"/>
  <c r="C1133" i="10"/>
  <c r="B1133" i="10"/>
  <c r="A1133" i="10"/>
  <c r="L1132" i="10"/>
  <c r="K1132" i="10"/>
  <c r="J1132" i="10"/>
  <c r="I1132" i="10"/>
  <c r="H1132" i="10"/>
  <c r="G1132" i="10"/>
  <c r="F1132" i="10"/>
  <c r="E1132" i="10"/>
  <c r="D1132" i="10"/>
  <c r="C1132" i="10"/>
  <c r="B1132" i="10"/>
  <c r="A1132" i="10"/>
  <c r="L1131" i="10"/>
  <c r="K1131" i="10"/>
  <c r="J1131" i="10"/>
  <c r="I1131" i="10"/>
  <c r="H1131" i="10"/>
  <c r="G1131" i="10"/>
  <c r="F1131" i="10"/>
  <c r="E1131" i="10"/>
  <c r="D1131" i="10"/>
  <c r="C1131" i="10"/>
  <c r="B1131" i="10"/>
  <c r="A1131" i="10"/>
  <c r="L1130" i="10"/>
  <c r="K1130" i="10"/>
  <c r="J1130" i="10"/>
  <c r="I1130" i="10"/>
  <c r="H1130" i="10"/>
  <c r="G1130" i="10"/>
  <c r="F1130" i="10"/>
  <c r="E1130" i="10"/>
  <c r="D1130" i="10"/>
  <c r="C1130" i="10"/>
  <c r="B1130" i="10"/>
  <c r="A1130" i="10"/>
  <c r="L1129" i="10"/>
  <c r="K1129" i="10"/>
  <c r="J1129" i="10"/>
  <c r="I1129" i="10"/>
  <c r="H1129" i="10"/>
  <c r="G1129" i="10"/>
  <c r="F1129" i="10"/>
  <c r="E1129" i="10"/>
  <c r="D1129" i="10"/>
  <c r="C1129" i="10"/>
  <c r="B1129" i="10"/>
  <c r="A1129" i="10"/>
  <c r="L1128" i="10"/>
  <c r="K1128" i="10"/>
  <c r="J1128" i="10"/>
  <c r="I1128" i="10"/>
  <c r="H1128" i="10"/>
  <c r="G1128" i="10"/>
  <c r="F1128" i="10"/>
  <c r="E1128" i="10"/>
  <c r="D1128" i="10"/>
  <c r="C1128" i="10"/>
  <c r="B1128" i="10"/>
  <c r="A1128" i="10"/>
  <c r="L1127" i="10"/>
  <c r="K1127" i="10"/>
  <c r="J1127" i="10"/>
  <c r="I1127" i="10"/>
  <c r="H1127" i="10"/>
  <c r="G1127" i="10"/>
  <c r="F1127" i="10"/>
  <c r="E1127" i="10"/>
  <c r="D1127" i="10"/>
  <c r="C1127" i="10"/>
  <c r="B1127" i="10"/>
  <c r="A1127" i="10"/>
  <c r="L1126" i="10"/>
  <c r="K1126" i="10"/>
  <c r="J1126" i="10"/>
  <c r="I1126" i="10"/>
  <c r="H1126" i="10"/>
  <c r="G1126" i="10"/>
  <c r="F1126" i="10"/>
  <c r="E1126" i="10"/>
  <c r="D1126" i="10"/>
  <c r="C1126" i="10"/>
  <c r="B1126" i="10"/>
  <c r="A1126" i="10"/>
  <c r="L1125" i="10"/>
  <c r="K1125" i="10"/>
  <c r="J1125" i="10"/>
  <c r="I1125" i="10"/>
  <c r="H1125" i="10"/>
  <c r="G1125" i="10"/>
  <c r="F1125" i="10"/>
  <c r="E1125" i="10"/>
  <c r="D1125" i="10"/>
  <c r="C1125" i="10"/>
  <c r="B1125" i="10"/>
  <c r="A1125" i="10"/>
  <c r="L1124" i="10"/>
  <c r="K1124" i="10"/>
  <c r="J1124" i="10"/>
  <c r="I1124" i="10"/>
  <c r="H1124" i="10"/>
  <c r="G1124" i="10"/>
  <c r="F1124" i="10"/>
  <c r="E1124" i="10"/>
  <c r="D1124" i="10"/>
  <c r="C1124" i="10"/>
  <c r="B1124" i="10"/>
  <c r="A1124" i="10"/>
  <c r="L1123" i="10"/>
  <c r="K1123" i="10"/>
  <c r="J1123" i="10"/>
  <c r="I1123" i="10"/>
  <c r="H1123" i="10"/>
  <c r="G1123" i="10"/>
  <c r="F1123" i="10"/>
  <c r="E1123" i="10"/>
  <c r="D1123" i="10"/>
  <c r="C1123" i="10"/>
  <c r="B1123" i="10"/>
  <c r="A1123" i="10"/>
  <c r="L1122" i="10"/>
  <c r="K1122" i="10"/>
  <c r="J1122" i="10"/>
  <c r="I1122" i="10"/>
  <c r="H1122" i="10"/>
  <c r="G1122" i="10"/>
  <c r="F1122" i="10"/>
  <c r="E1122" i="10"/>
  <c r="D1122" i="10"/>
  <c r="C1122" i="10"/>
  <c r="B1122" i="10"/>
  <c r="A1122" i="10"/>
  <c r="L1121" i="10"/>
  <c r="K1121" i="10"/>
  <c r="J1121" i="10"/>
  <c r="I1121" i="10"/>
  <c r="H1121" i="10"/>
  <c r="G1121" i="10"/>
  <c r="F1121" i="10"/>
  <c r="E1121" i="10"/>
  <c r="D1121" i="10"/>
  <c r="C1121" i="10"/>
  <c r="B1121" i="10"/>
  <c r="A1121" i="10"/>
  <c r="L1120" i="10"/>
  <c r="K1120" i="10"/>
  <c r="J1120" i="10"/>
  <c r="I1120" i="10"/>
  <c r="H1120" i="10"/>
  <c r="G1120" i="10"/>
  <c r="F1120" i="10"/>
  <c r="E1120" i="10"/>
  <c r="D1120" i="10"/>
  <c r="C1120" i="10"/>
  <c r="B1120" i="10"/>
  <c r="A1120" i="10"/>
  <c r="L1119" i="10"/>
  <c r="K1119" i="10"/>
  <c r="J1119" i="10"/>
  <c r="I1119" i="10"/>
  <c r="H1119" i="10"/>
  <c r="G1119" i="10"/>
  <c r="F1119" i="10"/>
  <c r="E1119" i="10"/>
  <c r="D1119" i="10"/>
  <c r="C1119" i="10"/>
  <c r="B1119" i="10"/>
  <c r="A1119" i="10"/>
  <c r="L1118" i="10"/>
  <c r="K1118" i="10"/>
  <c r="J1118" i="10"/>
  <c r="I1118" i="10"/>
  <c r="H1118" i="10"/>
  <c r="G1118" i="10"/>
  <c r="F1118" i="10"/>
  <c r="E1118" i="10"/>
  <c r="D1118" i="10"/>
  <c r="C1118" i="10"/>
  <c r="B1118" i="10"/>
  <c r="A1118" i="10"/>
  <c r="L1117" i="10"/>
  <c r="K1117" i="10"/>
  <c r="J1117" i="10"/>
  <c r="I1117" i="10"/>
  <c r="H1117" i="10"/>
  <c r="G1117" i="10"/>
  <c r="F1117" i="10"/>
  <c r="E1117" i="10"/>
  <c r="D1117" i="10"/>
  <c r="C1117" i="10"/>
  <c r="B1117" i="10"/>
  <c r="A1117" i="10"/>
  <c r="L1116" i="10"/>
  <c r="K1116" i="10"/>
  <c r="J1116" i="10"/>
  <c r="I1116" i="10"/>
  <c r="H1116" i="10"/>
  <c r="G1116" i="10"/>
  <c r="F1116" i="10"/>
  <c r="E1116" i="10"/>
  <c r="D1116" i="10"/>
  <c r="C1116" i="10"/>
  <c r="B1116" i="10"/>
  <c r="A1116" i="10"/>
  <c r="L1115" i="10"/>
  <c r="K1115" i="10"/>
  <c r="J1115" i="10"/>
  <c r="I1115" i="10"/>
  <c r="H1115" i="10"/>
  <c r="G1115" i="10"/>
  <c r="F1115" i="10"/>
  <c r="E1115" i="10"/>
  <c r="D1115" i="10"/>
  <c r="C1115" i="10"/>
  <c r="B1115" i="10"/>
  <c r="A1115" i="10"/>
  <c r="L1114" i="10"/>
  <c r="K1114" i="10"/>
  <c r="J1114" i="10"/>
  <c r="I1114" i="10"/>
  <c r="H1114" i="10"/>
  <c r="G1114" i="10"/>
  <c r="F1114" i="10"/>
  <c r="E1114" i="10"/>
  <c r="D1114" i="10"/>
  <c r="C1114" i="10"/>
  <c r="B1114" i="10"/>
  <c r="A1114" i="10"/>
  <c r="L1113" i="10"/>
  <c r="K1113" i="10"/>
  <c r="J1113" i="10"/>
  <c r="I1113" i="10"/>
  <c r="H1113" i="10"/>
  <c r="G1113" i="10"/>
  <c r="F1113" i="10"/>
  <c r="E1113" i="10"/>
  <c r="D1113" i="10"/>
  <c r="C1113" i="10"/>
  <c r="B1113" i="10"/>
  <c r="A1113" i="10"/>
  <c r="L1112" i="10"/>
  <c r="K1112" i="10"/>
  <c r="J1112" i="10"/>
  <c r="I1112" i="10"/>
  <c r="H1112" i="10"/>
  <c r="G1112" i="10"/>
  <c r="F1112" i="10"/>
  <c r="E1112" i="10"/>
  <c r="D1112" i="10"/>
  <c r="C1112" i="10"/>
  <c r="B1112" i="10"/>
  <c r="A1112" i="10"/>
  <c r="L1111" i="10"/>
  <c r="K1111" i="10"/>
  <c r="J1111" i="10"/>
  <c r="I1111" i="10"/>
  <c r="H1111" i="10"/>
  <c r="G1111" i="10"/>
  <c r="F1111" i="10"/>
  <c r="E1111" i="10"/>
  <c r="D1111" i="10"/>
  <c r="C1111" i="10"/>
  <c r="B1111" i="10"/>
  <c r="A1111" i="10"/>
  <c r="L1110" i="10"/>
  <c r="K1110" i="10"/>
  <c r="J1110" i="10"/>
  <c r="I1110" i="10"/>
  <c r="H1110" i="10"/>
  <c r="G1110" i="10"/>
  <c r="F1110" i="10"/>
  <c r="E1110" i="10"/>
  <c r="D1110" i="10"/>
  <c r="C1110" i="10"/>
  <c r="B1110" i="10"/>
  <c r="A1110" i="10"/>
  <c r="L1109" i="10"/>
  <c r="K1109" i="10"/>
  <c r="J1109" i="10"/>
  <c r="I1109" i="10"/>
  <c r="H1109" i="10"/>
  <c r="G1109" i="10"/>
  <c r="F1109" i="10"/>
  <c r="E1109" i="10"/>
  <c r="D1109" i="10"/>
  <c r="C1109" i="10"/>
  <c r="B1109" i="10"/>
  <c r="A1109" i="10"/>
  <c r="L1108" i="10"/>
  <c r="K1108" i="10"/>
  <c r="J1108" i="10"/>
  <c r="I1108" i="10"/>
  <c r="H1108" i="10"/>
  <c r="G1108" i="10"/>
  <c r="F1108" i="10"/>
  <c r="E1108" i="10"/>
  <c r="D1108" i="10"/>
  <c r="C1108" i="10"/>
  <c r="B1108" i="10"/>
  <c r="A1108" i="10"/>
  <c r="L1107" i="10"/>
  <c r="K1107" i="10"/>
  <c r="J1107" i="10"/>
  <c r="I1107" i="10"/>
  <c r="H1107" i="10"/>
  <c r="G1107" i="10"/>
  <c r="F1107" i="10"/>
  <c r="E1107" i="10"/>
  <c r="D1107" i="10"/>
  <c r="C1107" i="10"/>
  <c r="B1107" i="10"/>
  <c r="A1107" i="10"/>
  <c r="L1106" i="10"/>
  <c r="K1106" i="10"/>
  <c r="J1106" i="10"/>
  <c r="I1106" i="10"/>
  <c r="H1106" i="10"/>
  <c r="G1106" i="10"/>
  <c r="F1106" i="10"/>
  <c r="E1106" i="10"/>
  <c r="D1106" i="10"/>
  <c r="C1106" i="10"/>
  <c r="B1106" i="10"/>
  <c r="A1106" i="10"/>
  <c r="L1105" i="10"/>
  <c r="K1105" i="10"/>
  <c r="J1105" i="10"/>
  <c r="I1105" i="10"/>
  <c r="H1105" i="10"/>
  <c r="G1105" i="10"/>
  <c r="F1105" i="10"/>
  <c r="E1105" i="10"/>
  <c r="D1105" i="10"/>
  <c r="C1105" i="10"/>
  <c r="B1105" i="10"/>
  <c r="A1105" i="10"/>
  <c r="L1104" i="10"/>
  <c r="K1104" i="10"/>
  <c r="J1104" i="10"/>
  <c r="I1104" i="10"/>
  <c r="H1104" i="10"/>
  <c r="G1104" i="10"/>
  <c r="F1104" i="10"/>
  <c r="E1104" i="10"/>
  <c r="D1104" i="10"/>
  <c r="C1104" i="10"/>
  <c r="B1104" i="10"/>
  <c r="A1104" i="10"/>
  <c r="L1103" i="10"/>
  <c r="K1103" i="10"/>
  <c r="J1103" i="10"/>
  <c r="I1103" i="10"/>
  <c r="H1103" i="10"/>
  <c r="G1103" i="10"/>
  <c r="F1103" i="10"/>
  <c r="E1103" i="10"/>
  <c r="D1103" i="10"/>
  <c r="C1103" i="10"/>
  <c r="B1103" i="10"/>
  <c r="A1103" i="10"/>
  <c r="L1102" i="10"/>
  <c r="K1102" i="10"/>
  <c r="J1102" i="10"/>
  <c r="I1102" i="10"/>
  <c r="H1102" i="10"/>
  <c r="G1102" i="10"/>
  <c r="F1102" i="10"/>
  <c r="E1102" i="10"/>
  <c r="D1102" i="10"/>
  <c r="C1102" i="10"/>
  <c r="B1102" i="10"/>
  <c r="A1102" i="10"/>
  <c r="L1101" i="10"/>
  <c r="K1101" i="10"/>
  <c r="J1101" i="10"/>
  <c r="I1101" i="10"/>
  <c r="H1101" i="10"/>
  <c r="G1101" i="10"/>
  <c r="F1101" i="10"/>
  <c r="E1101" i="10"/>
  <c r="D1101" i="10"/>
  <c r="C1101" i="10"/>
  <c r="B1101" i="10"/>
  <c r="A1101" i="10"/>
  <c r="L1100" i="10"/>
  <c r="K1100" i="10"/>
  <c r="J1100" i="10"/>
  <c r="I1100" i="10"/>
  <c r="H1100" i="10"/>
  <c r="G1100" i="10"/>
  <c r="F1100" i="10"/>
  <c r="E1100" i="10"/>
  <c r="D1100" i="10"/>
  <c r="C1100" i="10"/>
  <c r="B1100" i="10"/>
  <c r="A1100" i="10"/>
  <c r="L1099" i="10"/>
  <c r="K1099" i="10"/>
  <c r="J1099" i="10"/>
  <c r="I1099" i="10"/>
  <c r="H1099" i="10"/>
  <c r="G1099" i="10"/>
  <c r="F1099" i="10"/>
  <c r="E1099" i="10"/>
  <c r="D1099" i="10"/>
  <c r="C1099" i="10"/>
  <c r="B1099" i="10"/>
  <c r="A1099" i="10"/>
  <c r="L1098" i="10"/>
  <c r="K1098" i="10"/>
  <c r="J1098" i="10"/>
  <c r="I1098" i="10"/>
  <c r="H1098" i="10"/>
  <c r="G1098" i="10"/>
  <c r="F1098" i="10"/>
  <c r="E1098" i="10"/>
  <c r="D1098" i="10"/>
  <c r="C1098" i="10"/>
  <c r="B1098" i="10"/>
  <c r="A1098" i="10"/>
  <c r="L1097" i="10"/>
  <c r="K1097" i="10"/>
  <c r="J1097" i="10"/>
  <c r="I1097" i="10"/>
  <c r="H1097" i="10"/>
  <c r="G1097" i="10"/>
  <c r="F1097" i="10"/>
  <c r="E1097" i="10"/>
  <c r="D1097" i="10"/>
  <c r="C1097" i="10"/>
  <c r="B1097" i="10"/>
  <c r="A1097" i="10"/>
  <c r="L1096" i="10"/>
  <c r="K1096" i="10"/>
  <c r="J1096" i="10"/>
  <c r="I1096" i="10"/>
  <c r="H1096" i="10"/>
  <c r="G1096" i="10"/>
  <c r="F1096" i="10"/>
  <c r="E1096" i="10"/>
  <c r="D1096" i="10"/>
  <c r="C1096" i="10"/>
  <c r="B1096" i="10"/>
  <c r="A1096" i="10"/>
  <c r="L1095" i="10"/>
  <c r="K1095" i="10"/>
  <c r="J1095" i="10"/>
  <c r="I1095" i="10"/>
  <c r="H1095" i="10"/>
  <c r="G1095" i="10"/>
  <c r="F1095" i="10"/>
  <c r="E1095" i="10"/>
  <c r="D1095" i="10"/>
  <c r="C1095" i="10"/>
  <c r="B1095" i="10"/>
  <c r="A1095" i="10"/>
  <c r="L1094" i="10"/>
  <c r="K1094" i="10"/>
  <c r="J1094" i="10"/>
  <c r="I1094" i="10"/>
  <c r="H1094" i="10"/>
  <c r="G1094" i="10"/>
  <c r="F1094" i="10"/>
  <c r="E1094" i="10"/>
  <c r="D1094" i="10"/>
  <c r="C1094" i="10"/>
  <c r="B1094" i="10"/>
  <c r="A1094" i="10"/>
  <c r="L1093" i="10"/>
  <c r="K1093" i="10"/>
  <c r="J1093" i="10"/>
  <c r="I1093" i="10"/>
  <c r="H1093" i="10"/>
  <c r="G1093" i="10"/>
  <c r="F1093" i="10"/>
  <c r="E1093" i="10"/>
  <c r="D1093" i="10"/>
  <c r="C1093" i="10"/>
  <c r="B1093" i="10"/>
  <c r="A1093" i="10"/>
  <c r="L1092" i="10"/>
  <c r="K1092" i="10"/>
  <c r="J1092" i="10"/>
  <c r="I1092" i="10"/>
  <c r="H1092" i="10"/>
  <c r="G1092" i="10"/>
  <c r="F1092" i="10"/>
  <c r="E1092" i="10"/>
  <c r="D1092" i="10"/>
  <c r="C1092" i="10"/>
  <c r="B1092" i="10"/>
  <c r="A1092" i="10"/>
  <c r="L1091" i="10"/>
  <c r="K1091" i="10"/>
  <c r="J1091" i="10"/>
  <c r="I1091" i="10"/>
  <c r="H1091" i="10"/>
  <c r="G1091" i="10"/>
  <c r="F1091" i="10"/>
  <c r="E1091" i="10"/>
  <c r="D1091" i="10"/>
  <c r="C1091" i="10"/>
  <c r="B1091" i="10"/>
  <c r="A1091" i="10"/>
  <c r="L1090" i="10"/>
  <c r="K1090" i="10"/>
  <c r="J1090" i="10"/>
  <c r="I1090" i="10"/>
  <c r="H1090" i="10"/>
  <c r="G1090" i="10"/>
  <c r="F1090" i="10"/>
  <c r="E1090" i="10"/>
  <c r="D1090" i="10"/>
  <c r="C1090" i="10"/>
  <c r="B1090" i="10"/>
  <c r="A1090" i="10"/>
  <c r="L1089" i="10"/>
  <c r="K1089" i="10"/>
  <c r="J1089" i="10"/>
  <c r="I1089" i="10"/>
  <c r="H1089" i="10"/>
  <c r="G1089" i="10"/>
  <c r="F1089" i="10"/>
  <c r="E1089" i="10"/>
  <c r="D1089" i="10"/>
  <c r="C1089" i="10"/>
  <c r="B1089" i="10"/>
  <c r="A1089" i="10"/>
  <c r="L1088" i="10"/>
  <c r="K1088" i="10"/>
  <c r="J1088" i="10"/>
  <c r="I1088" i="10"/>
  <c r="H1088" i="10"/>
  <c r="G1088" i="10"/>
  <c r="F1088" i="10"/>
  <c r="E1088" i="10"/>
  <c r="D1088" i="10"/>
  <c r="C1088" i="10"/>
  <c r="B1088" i="10"/>
  <c r="A1088" i="10"/>
  <c r="L1087" i="10"/>
  <c r="K1087" i="10"/>
  <c r="J1087" i="10"/>
  <c r="I1087" i="10"/>
  <c r="H1087" i="10"/>
  <c r="G1087" i="10"/>
  <c r="F1087" i="10"/>
  <c r="E1087" i="10"/>
  <c r="D1087" i="10"/>
  <c r="C1087" i="10"/>
  <c r="B1087" i="10"/>
  <c r="A1087" i="10"/>
  <c r="L1086" i="10"/>
  <c r="K1086" i="10"/>
  <c r="J1086" i="10"/>
  <c r="I1086" i="10"/>
  <c r="H1086" i="10"/>
  <c r="G1086" i="10"/>
  <c r="F1086" i="10"/>
  <c r="E1086" i="10"/>
  <c r="D1086" i="10"/>
  <c r="C1086" i="10"/>
  <c r="B1086" i="10"/>
  <c r="A1086" i="10"/>
  <c r="L1085" i="10"/>
  <c r="K1085" i="10"/>
  <c r="J1085" i="10"/>
  <c r="I1085" i="10"/>
  <c r="H1085" i="10"/>
  <c r="G1085" i="10"/>
  <c r="F1085" i="10"/>
  <c r="E1085" i="10"/>
  <c r="D1085" i="10"/>
  <c r="C1085" i="10"/>
  <c r="B1085" i="10"/>
  <c r="A1085" i="10"/>
  <c r="L1084" i="10"/>
  <c r="K1084" i="10"/>
  <c r="J1084" i="10"/>
  <c r="I1084" i="10"/>
  <c r="H1084" i="10"/>
  <c r="G1084" i="10"/>
  <c r="F1084" i="10"/>
  <c r="E1084" i="10"/>
  <c r="D1084" i="10"/>
  <c r="C1084" i="10"/>
  <c r="B1084" i="10"/>
  <c r="A1084" i="10"/>
  <c r="L1083" i="10"/>
  <c r="K1083" i="10"/>
  <c r="J1083" i="10"/>
  <c r="I1083" i="10"/>
  <c r="H1083" i="10"/>
  <c r="G1083" i="10"/>
  <c r="F1083" i="10"/>
  <c r="E1083" i="10"/>
  <c r="D1083" i="10"/>
  <c r="C1083" i="10"/>
  <c r="B1083" i="10"/>
  <c r="A1083" i="10"/>
  <c r="L1082" i="10"/>
  <c r="K1082" i="10"/>
  <c r="J1082" i="10"/>
  <c r="I1082" i="10"/>
  <c r="H1082" i="10"/>
  <c r="G1082" i="10"/>
  <c r="F1082" i="10"/>
  <c r="E1082" i="10"/>
  <c r="D1082" i="10"/>
  <c r="C1082" i="10"/>
  <c r="B1082" i="10"/>
  <c r="A1082" i="10"/>
  <c r="L1081" i="10"/>
  <c r="K1081" i="10"/>
  <c r="J1081" i="10"/>
  <c r="I1081" i="10"/>
  <c r="H1081" i="10"/>
  <c r="G1081" i="10"/>
  <c r="F1081" i="10"/>
  <c r="E1081" i="10"/>
  <c r="D1081" i="10"/>
  <c r="C1081" i="10"/>
  <c r="B1081" i="10"/>
  <c r="A1081" i="10"/>
  <c r="L1080" i="10"/>
  <c r="K1080" i="10"/>
  <c r="J1080" i="10"/>
  <c r="I1080" i="10"/>
  <c r="H1080" i="10"/>
  <c r="G1080" i="10"/>
  <c r="F1080" i="10"/>
  <c r="E1080" i="10"/>
  <c r="D1080" i="10"/>
  <c r="C1080" i="10"/>
  <c r="B1080" i="10"/>
  <c r="A1080" i="10"/>
  <c r="L1079" i="10"/>
  <c r="K1079" i="10"/>
  <c r="J1079" i="10"/>
  <c r="I1079" i="10"/>
  <c r="H1079" i="10"/>
  <c r="G1079" i="10"/>
  <c r="F1079" i="10"/>
  <c r="E1079" i="10"/>
  <c r="D1079" i="10"/>
  <c r="C1079" i="10"/>
  <c r="B1079" i="10"/>
  <c r="A1079" i="10"/>
  <c r="L1078" i="10"/>
  <c r="K1078" i="10"/>
  <c r="J1078" i="10"/>
  <c r="I1078" i="10"/>
  <c r="H1078" i="10"/>
  <c r="G1078" i="10"/>
  <c r="F1078" i="10"/>
  <c r="E1078" i="10"/>
  <c r="D1078" i="10"/>
  <c r="C1078" i="10"/>
  <c r="B1078" i="10"/>
  <c r="A1078" i="10"/>
  <c r="L1077" i="10"/>
  <c r="K1077" i="10"/>
  <c r="J1077" i="10"/>
  <c r="I1077" i="10"/>
  <c r="H1077" i="10"/>
  <c r="G1077" i="10"/>
  <c r="F1077" i="10"/>
  <c r="E1077" i="10"/>
  <c r="D1077" i="10"/>
  <c r="C1077" i="10"/>
  <c r="B1077" i="10"/>
  <c r="A1077" i="10"/>
  <c r="L1076" i="10"/>
  <c r="K1076" i="10"/>
  <c r="J1076" i="10"/>
  <c r="I1076" i="10"/>
  <c r="H1076" i="10"/>
  <c r="G1076" i="10"/>
  <c r="F1076" i="10"/>
  <c r="E1076" i="10"/>
  <c r="D1076" i="10"/>
  <c r="C1076" i="10"/>
  <c r="B1076" i="10"/>
  <c r="A1076" i="10"/>
  <c r="L1075" i="10"/>
  <c r="K1075" i="10"/>
  <c r="J1075" i="10"/>
  <c r="I1075" i="10"/>
  <c r="H1075" i="10"/>
  <c r="G1075" i="10"/>
  <c r="F1075" i="10"/>
  <c r="E1075" i="10"/>
  <c r="D1075" i="10"/>
  <c r="C1075" i="10"/>
  <c r="B1075" i="10"/>
  <c r="A1075" i="10"/>
  <c r="L1074" i="10"/>
  <c r="K1074" i="10"/>
  <c r="J1074" i="10"/>
  <c r="I1074" i="10"/>
  <c r="H1074" i="10"/>
  <c r="G1074" i="10"/>
  <c r="F1074" i="10"/>
  <c r="E1074" i="10"/>
  <c r="D1074" i="10"/>
  <c r="C1074" i="10"/>
  <c r="B1074" i="10"/>
  <c r="A1074" i="10"/>
  <c r="L1073" i="10"/>
  <c r="K1073" i="10"/>
  <c r="J1073" i="10"/>
  <c r="I1073" i="10"/>
  <c r="H1073" i="10"/>
  <c r="G1073" i="10"/>
  <c r="F1073" i="10"/>
  <c r="E1073" i="10"/>
  <c r="D1073" i="10"/>
  <c r="C1073" i="10"/>
  <c r="B1073" i="10"/>
  <c r="A1073" i="10"/>
  <c r="L1072" i="10"/>
  <c r="K1072" i="10"/>
  <c r="J1072" i="10"/>
  <c r="I1072" i="10"/>
  <c r="H1072" i="10"/>
  <c r="G1072" i="10"/>
  <c r="F1072" i="10"/>
  <c r="E1072" i="10"/>
  <c r="D1072" i="10"/>
  <c r="C1072" i="10"/>
  <c r="B1072" i="10"/>
  <c r="A1072" i="10"/>
  <c r="L1071" i="10"/>
  <c r="K1071" i="10"/>
  <c r="J1071" i="10"/>
  <c r="I1071" i="10"/>
  <c r="H1071" i="10"/>
  <c r="G1071" i="10"/>
  <c r="F1071" i="10"/>
  <c r="E1071" i="10"/>
  <c r="D1071" i="10"/>
  <c r="C1071" i="10"/>
  <c r="B1071" i="10"/>
  <c r="A1071" i="10"/>
  <c r="L1070" i="10"/>
  <c r="K1070" i="10"/>
  <c r="J1070" i="10"/>
  <c r="I1070" i="10"/>
  <c r="H1070" i="10"/>
  <c r="G1070" i="10"/>
  <c r="F1070" i="10"/>
  <c r="E1070" i="10"/>
  <c r="D1070" i="10"/>
  <c r="C1070" i="10"/>
  <c r="B1070" i="10"/>
  <c r="A1070" i="10"/>
  <c r="L1069" i="10"/>
  <c r="K1069" i="10"/>
  <c r="J1069" i="10"/>
  <c r="I1069" i="10"/>
  <c r="H1069" i="10"/>
  <c r="G1069" i="10"/>
  <c r="F1069" i="10"/>
  <c r="E1069" i="10"/>
  <c r="D1069" i="10"/>
  <c r="C1069" i="10"/>
  <c r="B1069" i="10"/>
  <c r="A1069" i="10"/>
  <c r="L1068" i="10"/>
  <c r="K1068" i="10"/>
  <c r="J1068" i="10"/>
  <c r="I1068" i="10"/>
  <c r="H1068" i="10"/>
  <c r="G1068" i="10"/>
  <c r="F1068" i="10"/>
  <c r="E1068" i="10"/>
  <c r="D1068" i="10"/>
  <c r="C1068" i="10"/>
  <c r="B1068" i="10"/>
  <c r="A1068" i="10"/>
  <c r="L1067" i="10"/>
  <c r="K1067" i="10"/>
  <c r="J1067" i="10"/>
  <c r="I1067" i="10"/>
  <c r="H1067" i="10"/>
  <c r="G1067" i="10"/>
  <c r="F1067" i="10"/>
  <c r="E1067" i="10"/>
  <c r="D1067" i="10"/>
  <c r="C1067" i="10"/>
  <c r="B1067" i="10"/>
  <c r="A1067" i="10"/>
  <c r="L1066" i="10"/>
  <c r="K1066" i="10"/>
  <c r="J1066" i="10"/>
  <c r="I1066" i="10"/>
  <c r="H1066" i="10"/>
  <c r="G1066" i="10"/>
  <c r="F1066" i="10"/>
  <c r="E1066" i="10"/>
  <c r="D1066" i="10"/>
  <c r="C1066" i="10"/>
  <c r="B1066" i="10"/>
  <c r="A1066" i="10"/>
  <c r="L1065" i="10"/>
  <c r="K1065" i="10"/>
  <c r="J1065" i="10"/>
  <c r="I1065" i="10"/>
  <c r="H1065" i="10"/>
  <c r="G1065" i="10"/>
  <c r="F1065" i="10"/>
  <c r="E1065" i="10"/>
  <c r="D1065" i="10"/>
  <c r="C1065" i="10"/>
  <c r="B1065" i="10"/>
  <c r="A1065" i="10"/>
  <c r="L1064" i="10"/>
  <c r="K1064" i="10"/>
  <c r="J1064" i="10"/>
  <c r="I1064" i="10"/>
  <c r="H1064" i="10"/>
  <c r="G1064" i="10"/>
  <c r="F1064" i="10"/>
  <c r="E1064" i="10"/>
  <c r="D1064" i="10"/>
  <c r="C1064" i="10"/>
  <c r="B1064" i="10"/>
  <c r="A1064" i="10"/>
  <c r="L1063" i="10"/>
  <c r="K1063" i="10"/>
  <c r="J1063" i="10"/>
  <c r="I1063" i="10"/>
  <c r="H1063" i="10"/>
  <c r="G1063" i="10"/>
  <c r="F1063" i="10"/>
  <c r="E1063" i="10"/>
  <c r="D1063" i="10"/>
  <c r="C1063" i="10"/>
  <c r="B1063" i="10"/>
  <c r="A1063" i="10"/>
  <c r="L1062" i="10"/>
  <c r="K1062" i="10"/>
  <c r="J1062" i="10"/>
  <c r="I1062" i="10"/>
  <c r="H1062" i="10"/>
  <c r="G1062" i="10"/>
  <c r="F1062" i="10"/>
  <c r="E1062" i="10"/>
  <c r="D1062" i="10"/>
  <c r="C1062" i="10"/>
  <c r="B1062" i="10"/>
  <c r="A1062" i="10"/>
  <c r="L1061" i="10"/>
  <c r="K1061" i="10"/>
  <c r="J1061" i="10"/>
  <c r="I1061" i="10"/>
  <c r="H1061" i="10"/>
  <c r="G1061" i="10"/>
  <c r="F1061" i="10"/>
  <c r="E1061" i="10"/>
  <c r="D1061" i="10"/>
  <c r="C1061" i="10"/>
  <c r="B1061" i="10"/>
  <c r="A1061" i="10"/>
  <c r="L1060" i="10"/>
  <c r="K1060" i="10"/>
  <c r="J1060" i="10"/>
  <c r="I1060" i="10"/>
  <c r="H1060" i="10"/>
  <c r="G1060" i="10"/>
  <c r="F1060" i="10"/>
  <c r="E1060" i="10"/>
  <c r="D1060" i="10"/>
  <c r="C1060" i="10"/>
  <c r="B1060" i="10"/>
  <c r="A1060" i="10"/>
  <c r="L1059" i="10"/>
  <c r="K1059" i="10"/>
  <c r="J1059" i="10"/>
  <c r="I1059" i="10"/>
  <c r="H1059" i="10"/>
  <c r="G1059" i="10"/>
  <c r="F1059" i="10"/>
  <c r="E1059" i="10"/>
  <c r="D1059" i="10"/>
  <c r="C1059" i="10"/>
  <c r="B1059" i="10"/>
  <c r="A1059" i="10"/>
  <c r="L1058" i="10"/>
  <c r="K1058" i="10"/>
  <c r="J1058" i="10"/>
  <c r="I1058" i="10"/>
  <c r="H1058" i="10"/>
  <c r="G1058" i="10"/>
  <c r="F1058" i="10"/>
  <c r="E1058" i="10"/>
  <c r="D1058" i="10"/>
  <c r="C1058" i="10"/>
  <c r="B1058" i="10"/>
  <c r="A1058" i="10"/>
  <c r="L1057" i="10"/>
  <c r="K1057" i="10"/>
  <c r="J1057" i="10"/>
  <c r="I1057" i="10"/>
  <c r="H1057" i="10"/>
  <c r="G1057" i="10"/>
  <c r="F1057" i="10"/>
  <c r="E1057" i="10"/>
  <c r="D1057" i="10"/>
  <c r="C1057" i="10"/>
  <c r="B1057" i="10"/>
  <c r="A1057" i="10"/>
  <c r="L1056" i="10"/>
  <c r="K1056" i="10"/>
  <c r="J1056" i="10"/>
  <c r="I1056" i="10"/>
  <c r="H1056" i="10"/>
  <c r="G1056" i="10"/>
  <c r="F1056" i="10"/>
  <c r="E1056" i="10"/>
  <c r="D1056" i="10"/>
  <c r="C1056" i="10"/>
  <c r="B1056" i="10"/>
  <c r="A1056" i="10"/>
  <c r="L1055" i="10"/>
  <c r="K1055" i="10"/>
  <c r="J1055" i="10"/>
  <c r="I1055" i="10"/>
  <c r="H1055" i="10"/>
  <c r="G1055" i="10"/>
  <c r="F1055" i="10"/>
  <c r="E1055" i="10"/>
  <c r="D1055" i="10"/>
  <c r="C1055" i="10"/>
  <c r="B1055" i="10"/>
  <c r="A1055" i="10"/>
  <c r="L1054" i="10"/>
  <c r="K1054" i="10"/>
  <c r="J1054" i="10"/>
  <c r="I1054" i="10"/>
  <c r="H1054" i="10"/>
  <c r="G1054" i="10"/>
  <c r="F1054" i="10"/>
  <c r="E1054" i="10"/>
  <c r="D1054" i="10"/>
  <c r="C1054" i="10"/>
  <c r="B1054" i="10"/>
  <c r="A1054" i="10"/>
  <c r="L1053" i="10"/>
  <c r="K1053" i="10"/>
  <c r="J1053" i="10"/>
  <c r="I1053" i="10"/>
  <c r="H1053" i="10"/>
  <c r="G1053" i="10"/>
  <c r="F1053" i="10"/>
  <c r="E1053" i="10"/>
  <c r="D1053" i="10"/>
  <c r="C1053" i="10"/>
  <c r="B1053" i="10"/>
  <c r="A1053" i="10"/>
  <c r="L1052" i="10"/>
  <c r="K1052" i="10"/>
  <c r="J1052" i="10"/>
  <c r="I1052" i="10"/>
  <c r="H1052" i="10"/>
  <c r="G1052" i="10"/>
  <c r="F1052" i="10"/>
  <c r="E1052" i="10"/>
  <c r="D1052" i="10"/>
  <c r="C1052" i="10"/>
  <c r="B1052" i="10"/>
  <c r="A1052" i="10"/>
  <c r="L1051" i="10"/>
  <c r="K1051" i="10"/>
  <c r="J1051" i="10"/>
  <c r="I1051" i="10"/>
  <c r="H1051" i="10"/>
  <c r="G1051" i="10"/>
  <c r="F1051" i="10"/>
  <c r="E1051" i="10"/>
  <c r="D1051" i="10"/>
  <c r="C1051" i="10"/>
  <c r="B1051" i="10"/>
  <c r="A1051" i="10"/>
  <c r="L1050" i="10"/>
  <c r="K1050" i="10"/>
  <c r="J1050" i="10"/>
  <c r="I1050" i="10"/>
  <c r="H1050" i="10"/>
  <c r="G1050" i="10"/>
  <c r="F1050" i="10"/>
  <c r="E1050" i="10"/>
  <c r="D1050" i="10"/>
  <c r="C1050" i="10"/>
  <c r="B1050" i="10"/>
  <c r="A1050" i="10"/>
  <c r="L1049" i="10"/>
  <c r="K1049" i="10"/>
  <c r="J1049" i="10"/>
  <c r="I1049" i="10"/>
  <c r="H1049" i="10"/>
  <c r="G1049" i="10"/>
  <c r="F1049" i="10"/>
  <c r="E1049" i="10"/>
  <c r="D1049" i="10"/>
  <c r="C1049" i="10"/>
  <c r="B1049" i="10"/>
  <c r="A1049" i="10"/>
  <c r="L1048" i="10"/>
  <c r="K1048" i="10"/>
  <c r="J1048" i="10"/>
  <c r="I1048" i="10"/>
  <c r="H1048" i="10"/>
  <c r="G1048" i="10"/>
  <c r="F1048" i="10"/>
  <c r="E1048" i="10"/>
  <c r="D1048" i="10"/>
  <c r="C1048" i="10"/>
  <c r="B1048" i="10"/>
  <c r="A1048" i="10"/>
  <c r="L1047" i="10"/>
  <c r="K1047" i="10"/>
  <c r="J1047" i="10"/>
  <c r="I1047" i="10"/>
  <c r="H1047" i="10"/>
  <c r="G1047" i="10"/>
  <c r="F1047" i="10"/>
  <c r="E1047" i="10"/>
  <c r="D1047" i="10"/>
  <c r="C1047" i="10"/>
  <c r="B1047" i="10"/>
  <c r="A1047" i="10"/>
  <c r="L1046" i="10"/>
  <c r="K1046" i="10"/>
  <c r="J1046" i="10"/>
  <c r="I1046" i="10"/>
  <c r="H1046" i="10"/>
  <c r="G1046" i="10"/>
  <c r="F1046" i="10"/>
  <c r="E1046" i="10"/>
  <c r="D1046" i="10"/>
  <c r="C1046" i="10"/>
  <c r="B1046" i="10"/>
  <c r="A1046" i="10"/>
  <c r="L1045" i="10"/>
  <c r="K1045" i="10"/>
  <c r="J1045" i="10"/>
  <c r="I1045" i="10"/>
  <c r="H1045" i="10"/>
  <c r="G1045" i="10"/>
  <c r="F1045" i="10"/>
  <c r="E1045" i="10"/>
  <c r="D1045" i="10"/>
  <c r="C1045" i="10"/>
  <c r="B1045" i="10"/>
  <c r="A1045" i="10"/>
  <c r="L1044" i="10"/>
  <c r="K1044" i="10"/>
  <c r="J1044" i="10"/>
  <c r="I1044" i="10"/>
  <c r="H1044" i="10"/>
  <c r="G1044" i="10"/>
  <c r="F1044" i="10"/>
  <c r="E1044" i="10"/>
  <c r="D1044" i="10"/>
  <c r="C1044" i="10"/>
  <c r="B1044" i="10"/>
  <c r="A1044" i="10"/>
  <c r="L1043" i="10"/>
  <c r="K1043" i="10"/>
  <c r="J1043" i="10"/>
  <c r="I1043" i="10"/>
  <c r="H1043" i="10"/>
  <c r="G1043" i="10"/>
  <c r="F1043" i="10"/>
  <c r="E1043" i="10"/>
  <c r="D1043" i="10"/>
  <c r="C1043" i="10"/>
  <c r="B1043" i="10"/>
  <c r="A1043" i="10"/>
  <c r="L1042" i="10"/>
  <c r="K1042" i="10"/>
  <c r="J1042" i="10"/>
  <c r="I1042" i="10"/>
  <c r="H1042" i="10"/>
  <c r="G1042" i="10"/>
  <c r="F1042" i="10"/>
  <c r="E1042" i="10"/>
  <c r="D1042" i="10"/>
  <c r="C1042" i="10"/>
  <c r="B1042" i="10"/>
  <c r="A1042" i="10"/>
  <c r="L1041" i="10"/>
  <c r="K1041" i="10"/>
  <c r="J1041" i="10"/>
  <c r="I1041" i="10"/>
  <c r="H1041" i="10"/>
  <c r="G1041" i="10"/>
  <c r="F1041" i="10"/>
  <c r="E1041" i="10"/>
  <c r="D1041" i="10"/>
  <c r="C1041" i="10"/>
  <c r="B1041" i="10"/>
  <c r="A1041" i="10"/>
  <c r="L1040" i="10"/>
  <c r="K1040" i="10"/>
  <c r="J1040" i="10"/>
  <c r="I1040" i="10"/>
  <c r="H1040" i="10"/>
  <c r="G1040" i="10"/>
  <c r="F1040" i="10"/>
  <c r="E1040" i="10"/>
  <c r="D1040" i="10"/>
  <c r="C1040" i="10"/>
  <c r="B1040" i="10"/>
  <c r="A1040" i="10"/>
  <c r="L1039" i="10"/>
  <c r="K1039" i="10"/>
  <c r="J1039" i="10"/>
  <c r="I1039" i="10"/>
  <c r="H1039" i="10"/>
  <c r="G1039" i="10"/>
  <c r="F1039" i="10"/>
  <c r="E1039" i="10"/>
  <c r="D1039" i="10"/>
  <c r="C1039" i="10"/>
  <c r="B1039" i="10"/>
  <c r="A1039" i="10"/>
  <c r="L1038" i="10"/>
  <c r="K1038" i="10"/>
  <c r="J1038" i="10"/>
  <c r="I1038" i="10"/>
  <c r="H1038" i="10"/>
  <c r="G1038" i="10"/>
  <c r="F1038" i="10"/>
  <c r="E1038" i="10"/>
  <c r="D1038" i="10"/>
  <c r="C1038" i="10"/>
  <c r="B1038" i="10"/>
  <c r="A1038" i="10"/>
  <c r="L1037" i="10"/>
  <c r="K1037" i="10"/>
  <c r="J1037" i="10"/>
  <c r="I1037" i="10"/>
  <c r="H1037" i="10"/>
  <c r="G1037" i="10"/>
  <c r="F1037" i="10"/>
  <c r="E1037" i="10"/>
  <c r="D1037" i="10"/>
  <c r="C1037" i="10"/>
  <c r="B1037" i="10"/>
  <c r="A1037" i="10"/>
  <c r="L1036" i="10"/>
  <c r="K1036" i="10"/>
  <c r="J1036" i="10"/>
  <c r="I1036" i="10"/>
  <c r="H1036" i="10"/>
  <c r="G1036" i="10"/>
  <c r="F1036" i="10"/>
  <c r="E1036" i="10"/>
  <c r="D1036" i="10"/>
  <c r="C1036" i="10"/>
  <c r="B1036" i="10"/>
  <c r="A1036" i="10"/>
  <c r="L1035" i="10"/>
  <c r="K1035" i="10"/>
  <c r="J1035" i="10"/>
  <c r="I1035" i="10"/>
  <c r="H1035" i="10"/>
  <c r="G1035" i="10"/>
  <c r="F1035" i="10"/>
  <c r="E1035" i="10"/>
  <c r="D1035" i="10"/>
  <c r="C1035" i="10"/>
  <c r="B1035" i="10"/>
  <c r="A1035" i="10"/>
  <c r="L1034" i="10"/>
  <c r="K1034" i="10"/>
  <c r="J1034" i="10"/>
  <c r="I1034" i="10"/>
  <c r="H1034" i="10"/>
  <c r="G1034" i="10"/>
  <c r="F1034" i="10"/>
  <c r="E1034" i="10"/>
  <c r="D1034" i="10"/>
  <c r="C1034" i="10"/>
  <c r="B1034" i="10"/>
  <c r="A1034" i="10"/>
  <c r="L1033" i="10"/>
  <c r="K1033" i="10"/>
  <c r="J1033" i="10"/>
  <c r="I1033" i="10"/>
  <c r="H1033" i="10"/>
  <c r="G1033" i="10"/>
  <c r="F1033" i="10"/>
  <c r="E1033" i="10"/>
  <c r="D1033" i="10"/>
  <c r="C1033" i="10"/>
  <c r="B1033" i="10"/>
  <c r="A1033" i="10"/>
  <c r="L1032" i="10"/>
  <c r="K1032" i="10"/>
  <c r="J1032" i="10"/>
  <c r="I1032" i="10"/>
  <c r="H1032" i="10"/>
  <c r="G1032" i="10"/>
  <c r="F1032" i="10"/>
  <c r="E1032" i="10"/>
  <c r="D1032" i="10"/>
  <c r="C1032" i="10"/>
  <c r="B1032" i="10"/>
  <c r="A1032" i="10"/>
  <c r="L1031" i="10"/>
  <c r="K1031" i="10"/>
  <c r="J1031" i="10"/>
  <c r="I1031" i="10"/>
  <c r="H1031" i="10"/>
  <c r="G1031" i="10"/>
  <c r="F1031" i="10"/>
  <c r="E1031" i="10"/>
  <c r="D1031" i="10"/>
  <c r="C1031" i="10"/>
  <c r="B1031" i="10"/>
  <c r="A1031" i="10"/>
  <c r="L1030" i="10"/>
  <c r="K1030" i="10"/>
  <c r="J1030" i="10"/>
  <c r="I1030" i="10"/>
  <c r="H1030" i="10"/>
  <c r="G1030" i="10"/>
  <c r="F1030" i="10"/>
  <c r="E1030" i="10"/>
  <c r="D1030" i="10"/>
  <c r="C1030" i="10"/>
  <c r="B1030" i="10"/>
  <c r="A1030" i="10"/>
  <c r="L1029" i="10"/>
  <c r="K1029" i="10"/>
  <c r="J1029" i="10"/>
  <c r="I1029" i="10"/>
  <c r="H1029" i="10"/>
  <c r="G1029" i="10"/>
  <c r="F1029" i="10"/>
  <c r="E1029" i="10"/>
  <c r="D1029" i="10"/>
  <c r="C1029" i="10"/>
  <c r="B1029" i="10"/>
  <c r="A1029" i="10"/>
  <c r="L1028" i="10"/>
  <c r="K1028" i="10"/>
  <c r="J1028" i="10"/>
  <c r="I1028" i="10"/>
  <c r="H1028" i="10"/>
  <c r="G1028" i="10"/>
  <c r="F1028" i="10"/>
  <c r="E1028" i="10"/>
  <c r="D1028" i="10"/>
  <c r="C1028" i="10"/>
  <c r="B1028" i="10"/>
  <c r="A1028" i="10"/>
  <c r="L1027" i="10"/>
  <c r="K1027" i="10"/>
  <c r="J1027" i="10"/>
  <c r="I1027" i="10"/>
  <c r="H1027" i="10"/>
  <c r="G1027" i="10"/>
  <c r="F1027" i="10"/>
  <c r="E1027" i="10"/>
  <c r="D1027" i="10"/>
  <c r="C1027" i="10"/>
  <c r="B1027" i="10"/>
  <c r="A1027" i="10"/>
  <c r="L1026" i="10"/>
  <c r="K1026" i="10"/>
  <c r="J1026" i="10"/>
  <c r="I1026" i="10"/>
  <c r="H1026" i="10"/>
  <c r="G1026" i="10"/>
  <c r="F1026" i="10"/>
  <c r="E1026" i="10"/>
  <c r="D1026" i="10"/>
  <c r="C1026" i="10"/>
  <c r="B1026" i="10"/>
  <c r="A1026" i="10"/>
  <c r="L1025" i="10"/>
  <c r="K1025" i="10"/>
  <c r="J1025" i="10"/>
  <c r="I1025" i="10"/>
  <c r="H1025" i="10"/>
  <c r="G1025" i="10"/>
  <c r="F1025" i="10"/>
  <c r="E1025" i="10"/>
  <c r="D1025" i="10"/>
  <c r="C1025" i="10"/>
  <c r="B1025" i="10"/>
  <c r="A1025" i="10"/>
  <c r="L1024" i="10"/>
  <c r="K1024" i="10"/>
  <c r="J1024" i="10"/>
  <c r="I1024" i="10"/>
  <c r="H1024" i="10"/>
  <c r="G1024" i="10"/>
  <c r="F1024" i="10"/>
  <c r="E1024" i="10"/>
  <c r="D1024" i="10"/>
  <c r="C1024" i="10"/>
  <c r="B1024" i="10"/>
  <c r="A1024" i="10"/>
  <c r="L1023" i="10"/>
  <c r="K1023" i="10"/>
  <c r="J1023" i="10"/>
  <c r="I1023" i="10"/>
  <c r="H1023" i="10"/>
  <c r="G1023" i="10"/>
  <c r="F1023" i="10"/>
  <c r="E1023" i="10"/>
  <c r="D1023" i="10"/>
  <c r="C1023" i="10"/>
  <c r="B1023" i="10"/>
  <c r="A1023" i="10"/>
  <c r="L1022" i="10"/>
  <c r="K1022" i="10"/>
  <c r="J1022" i="10"/>
  <c r="I1022" i="10"/>
  <c r="H1022" i="10"/>
  <c r="G1022" i="10"/>
  <c r="F1022" i="10"/>
  <c r="E1022" i="10"/>
  <c r="D1022" i="10"/>
  <c r="C1022" i="10"/>
  <c r="B1022" i="10"/>
  <c r="A1022" i="10"/>
  <c r="L1021" i="10"/>
  <c r="K1021" i="10"/>
  <c r="J1021" i="10"/>
  <c r="I1021" i="10"/>
  <c r="H1021" i="10"/>
  <c r="G1021" i="10"/>
  <c r="F1021" i="10"/>
  <c r="E1021" i="10"/>
  <c r="D1021" i="10"/>
  <c r="C1021" i="10"/>
  <c r="B1021" i="10"/>
  <c r="A1021" i="10"/>
  <c r="L1020" i="10"/>
  <c r="K1020" i="10"/>
  <c r="J1020" i="10"/>
  <c r="I1020" i="10"/>
  <c r="H1020" i="10"/>
  <c r="G1020" i="10"/>
  <c r="F1020" i="10"/>
  <c r="E1020" i="10"/>
  <c r="D1020" i="10"/>
  <c r="C1020" i="10"/>
  <c r="B1020" i="10"/>
  <c r="A1020" i="10"/>
  <c r="L1019" i="10"/>
  <c r="K1019" i="10"/>
  <c r="J1019" i="10"/>
  <c r="I1019" i="10"/>
  <c r="H1019" i="10"/>
  <c r="G1019" i="10"/>
  <c r="F1019" i="10"/>
  <c r="E1019" i="10"/>
  <c r="D1019" i="10"/>
  <c r="C1019" i="10"/>
  <c r="B1019" i="10"/>
  <c r="A1019" i="10"/>
  <c r="L1018" i="10"/>
  <c r="K1018" i="10"/>
  <c r="J1018" i="10"/>
  <c r="I1018" i="10"/>
  <c r="H1018" i="10"/>
  <c r="G1018" i="10"/>
  <c r="F1018" i="10"/>
  <c r="E1018" i="10"/>
  <c r="D1018" i="10"/>
  <c r="C1018" i="10"/>
  <c r="B1018" i="10"/>
  <c r="A1018" i="10"/>
  <c r="L1017" i="10"/>
  <c r="K1017" i="10"/>
  <c r="J1017" i="10"/>
  <c r="I1017" i="10"/>
  <c r="H1017" i="10"/>
  <c r="G1017" i="10"/>
  <c r="F1017" i="10"/>
  <c r="E1017" i="10"/>
  <c r="D1017" i="10"/>
  <c r="C1017" i="10"/>
  <c r="B1017" i="10"/>
  <c r="A1017" i="10"/>
  <c r="L1016" i="10"/>
  <c r="K1016" i="10"/>
  <c r="J1016" i="10"/>
  <c r="I1016" i="10"/>
  <c r="H1016" i="10"/>
  <c r="G1016" i="10"/>
  <c r="F1016" i="10"/>
  <c r="E1016" i="10"/>
  <c r="D1016" i="10"/>
  <c r="C1016" i="10"/>
  <c r="B1016" i="10"/>
  <c r="A1016" i="10"/>
  <c r="L1015" i="10"/>
  <c r="K1015" i="10"/>
  <c r="J1015" i="10"/>
  <c r="I1015" i="10"/>
  <c r="H1015" i="10"/>
  <c r="G1015" i="10"/>
  <c r="F1015" i="10"/>
  <c r="E1015" i="10"/>
  <c r="D1015" i="10"/>
  <c r="C1015" i="10"/>
  <c r="B1015" i="10"/>
  <c r="A1015" i="10"/>
  <c r="L1014" i="10"/>
  <c r="K1014" i="10"/>
  <c r="J1014" i="10"/>
  <c r="I1014" i="10"/>
  <c r="H1014" i="10"/>
  <c r="G1014" i="10"/>
  <c r="F1014" i="10"/>
  <c r="E1014" i="10"/>
  <c r="D1014" i="10"/>
  <c r="C1014" i="10"/>
  <c r="B1014" i="10"/>
  <c r="A1014" i="10"/>
  <c r="L1013" i="10"/>
  <c r="K1013" i="10"/>
  <c r="J1013" i="10"/>
  <c r="I1013" i="10"/>
  <c r="H1013" i="10"/>
  <c r="G1013" i="10"/>
  <c r="F1013" i="10"/>
  <c r="E1013" i="10"/>
  <c r="D1013" i="10"/>
  <c r="C1013" i="10"/>
  <c r="B1013" i="10"/>
  <c r="A1013" i="10"/>
  <c r="L1012" i="10"/>
  <c r="K1012" i="10"/>
  <c r="J1012" i="10"/>
  <c r="I1012" i="10"/>
  <c r="H1012" i="10"/>
  <c r="G1012" i="10"/>
  <c r="F1012" i="10"/>
  <c r="E1012" i="10"/>
  <c r="D1012" i="10"/>
  <c r="C1012" i="10"/>
  <c r="B1012" i="10"/>
  <c r="A1012" i="10"/>
  <c r="L1011" i="10"/>
  <c r="K1011" i="10"/>
  <c r="J1011" i="10"/>
  <c r="I1011" i="10"/>
  <c r="H1011" i="10"/>
  <c r="G1011" i="10"/>
  <c r="F1011" i="10"/>
  <c r="E1011" i="10"/>
  <c r="D1011" i="10"/>
  <c r="C1011" i="10"/>
  <c r="B1011" i="10"/>
  <c r="A1011" i="10"/>
  <c r="L1010" i="10"/>
  <c r="K1010" i="10"/>
  <c r="J1010" i="10"/>
  <c r="I1010" i="10"/>
  <c r="H1010" i="10"/>
  <c r="G1010" i="10"/>
  <c r="F1010" i="10"/>
  <c r="E1010" i="10"/>
  <c r="D1010" i="10"/>
  <c r="C1010" i="10"/>
  <c r="B1010" i="10"/>
  <c r="A1010" i="10"/>
  <c r="L1009" i="10"/>
  <c r="K1009" i="10"/>
  <c r="J1009" i="10"/>
  <c r="I1009" i="10"/>
  <c r="H1009" i="10"/>
  <c r="G1009" i="10"/>
  <c r="F1009" i="10"/>
  <c r="E1009" i="10"/>
  <c r="D1009" i="10"/>
  <c r="C1009" i="10"/>
  <c r="B1009" i="10"/>
  <c r="A1009" i="10"/>
  <c r="L1008" i="10"/>
  <c r="K1008" i="10"/>
  <c r="J1008" i="10"/>
  <c r="I1008" i="10"/>
  <c r="H1008" i="10"/>
  <c r="G1008" i="10"/>
  <c r="F1008" i="10"/>
  <c r="E1008" i="10"/>
  <c r="D1008" i="10"/>
  <c r="C1008" i="10"/>
  <c r="B1008" i="10"/>
  <c r="A1008" i="10"/>
  <c r="L1007" i="10"/>
  <c r="K1007" i="10"/>
  <c r="J1007" i="10"/>
  <c r="I1007" i="10"/>
  <c r="H1007" i="10"/>
  <c r="G1007" i="10"/>
  <c r="F1007" i="10"/>
  <c r="E1007" i="10"/>
  <c r="D1007" i="10"/>
  <c r="C1007" i="10"/>
  <c r="B1007" i="10"/>
  <c r="A1007" i="10"/>
  <c r="L1006" i="10"/>
  <c r="K1006" i="10"/>
  <c r="J1006" i="10"/>
  <c r="I1006" i="10"/>
  <c r="H1006" i="10"/>
  <c r="G1006" i="10"/>
  <c r="F1006" i="10"/>
  <c r="E1006" i="10"/>
  <c r="D1006" i="10"/>
  <c r="C1006" i="10"/>
  <c r="B1006" i="10"/>
  <c r="A1006" i="10"/>
  <c r="L1005" i="10"/>
  <c r="K1005" i="10"/>
  <c r="J1005" i="10"/>
  <c r="I1005" i="10"/>
  <c r="H1005" i="10"/>
  <c r="G1005" i="10"/>
  <c r="F1005" i="10"/>
  <c r="E1005" i="10"/>
  <c r="D1005" i="10"/>
  <c r="C1005" i="10"/>
  <c r="B1005" i="10"/>
  <c r="A1005" i="10"/>
  <c r="L1004" i="10"/>
  <c r="K1004" i="10"/>
  <c r="J1004" i="10"/>
  <c r="I1004" i="10"/>
  <c r="H1004" i="10"/>
  <c r="G1004" i="10"/>
  <c r="F1004" i="10"/>
  <c r="E1004" i="10"/>
  <c r="D1004" i="10"/>
  <c r="C1004" i="10"/>
  <c r="B1004" i="10"/>
  <c r="A1004" i="10"/>
  <c r="L1003" i="10"/>
  <c r="K1003" i="10"/>
  <c r="J1003" i="10"/>
  <c r="I1003" i="10"/>
  <c r="H1003" i="10"/>
  <c r="G1003" i="10"/>
  <c r="F1003" i="10"/>
  <c r="E1003" i="10"/>
  <c r="D1003" i="10"/>
  <c r="C1003" i="10"/>
  <c r="B1003" i="10"/>
  <c r="A1003" i="10"/>
  <c r="L1002" i="10"/>
  <c r="K1002" i="10"/>
  <c r="J1002" i="10"/>
  <c r="I1002" i="10"/>
  <c r="H1002" i="10"/>
  <c r="G1002" i="10"/>
  <c r="F1002" i="10"/>
  <c r="E1002" i="10"/>
  <c r="D1002" i="10"/>
  <c r="C1002" i="10"/>
  <c r="B1002" i="10"/>
  <c r="A1002" i="10"/>
  <c r="L1001" i="10"/>
  <c r="K1001" i="10"/>
  <c r="J1001" i="10"/>
  <c r="I1001" i="10"/>
  <c r="H1001" i="10"/>
  <c r="G1001" i="10"/>
  <c r="F1001" i="10"/>
  <c r="E1001" i="10"/>
  <c r="D1001" i="10"/>
  <c r="C1001" i="10"/>
  <c r="B1001" i="10"/>
  <c r="A1001" i="10"/>
  <c r="L1000" i="10"/>
  <c r="K1000" i="10"/>
  <c r="J1000" i="10"/>
  <c r="I1000" i="10"/>
  <c r="H1000" i="10"/>
  <c r="G1000" i="10"/>
  <c r="F1000" i="10"/>
  <c r="E1000" i="10"/>
  <c r="D1000" i="10"/>
  <c r="C1000" i="10"/>
  <c r="B1000" i="10"/>
  <c r="A1000" i="10"/>
  <c r="L999" i="10"/>
  <c r="K999" i="10"/>
  <c r="J999" i="10"/>
  <c r="I999" i="10"/>
  <c r="H999" i="10"/>
  <c r="G999" i="10"/>
  <c r="F999" i="10"/>
  <c r="E999" i="10"/>
  <c r="D999" i="10"/>
  <c r="C999" i="10"/>
  <c r="B999" i="10"/>
  <c r="A999" i="10"/>
  <c r="L998" i="10"/>
  <c r="K998" i="10"/>
  <c r="J998" i="10"/>
  <c r="I998" i="10"/>
  <c r="H998" i="10"/>
  <c r="G998" i="10"/>
  <c r="F998" i="10"/>
  <c r="E998" i="10"/>
  <c r="D998" i="10"/>
  <c r="C998" i="10"/>
  <c r="B998" i="10"/>
  <c r="A998" i="10"/>
  <c r="L997" i="10"/>
  <c r="K997" i="10"/>
  <c r="J997" i="10"/>
  <c r="I997" i="10"/>
  <c r="H997" i="10"/>
  <c r="G997" i="10"/>
  <c r="F997" i="10"/>
  <c r="E997" i="10"/>
  <c r="D997" i="10"/>
  <c r="C997" i="10"/>
  <c r="B997" i="10"/>
  <c r="A997" i="10"/>
  <c r="L996" i="10"/>
  <c r="K996" i="10"/>
  <c r="J996" i="10"/>
  <c r="I996" i="10"/>
  <c r="H996" i="10"/>
  <c r="G996" i="10"/>
  <c r="F996" i="10"/>
  <c r="E996" i="10"/>
  <c r="D996" i="10"/>
  <c r="C996" i="10"/>
  <c r="B996" i="10"/>
  <c r="A996" i="10"/>
  <c r="L995" i="10"/>
  <c r="K995" i="10"/>
  <c r="J995" i="10"/>
  <c r="I995" i="10"/>
  <c r="H995" i="10"/>
  <c r="G995" i="10"/>
  <c r="F995" i="10"/>
  <c r="E995" i="10"/>
  <c r="D995" i="10"/>
  <c r="C995" i="10"/>
  <c r="B995" i="10"/>
  <c r="A995" i="10"/>
  <c r="L994" i="10"/>
  <c r="K994" i="10"/>
  <c r="J994" i="10"/>
  <c r="I994" i="10"/>
  <c r="H994" i="10"/>
  <c r="G994" i="10"/>
  <c r="F994" i="10"/>
  <c r="E994" i="10"/>
  <c r="D994" i="10"/>
  <c r="C994" i="10"/>
  <c r="B994" i="10"/>
  <c r="A994" i="10"/>
  <c r="L993" i="10"/>
  <c r="K993" i="10"/>
  <c r="J993" i="10"/>
  <c r="I993" i="10"/>
  <c r="H993" i="10"/>
  <c r="G993" i="10"/>
  <c r="F993" i="10"/>
  <c r="E993" i="10"/>
  <c r="D993" i="10"/>
  <c r="C993" i="10"/>
  <c r="B993" i="10"/>
  <c r="A993" i="10"/>
  <c r="L992" i="10"/>
  <c r="K992" i="10"/>
  <c r="J992" i="10"/>
  <c r="I992" i="10"/>
  <c r="H992" i="10"/>
  <c r="G992" i="10"/>
  <c r="F992" i="10"/>
  <c r="E992" i="10"/>
  <c r="D992" i="10"/>
  <c r="C992" i="10"/>
  <c r="B992" i="10"/>
  <c r="A992" i="10"/>
  <c r="L991" i="10"/>
  <c r="K991" i="10"/>
  <c r="J991" i="10"/>
  <c r="I991" i="10"/>
  <c r="H991" i="10"/>
  <c r="G991" i="10"/>
  <c r="F991" i="10"/>
  <c r="E991" i="10"/>
  <c r="D991" i="10"/>
  <c r="C991" i="10"/>
  <c r="B991" i="10"/>
  <c r="A991" i="10"/>
  <c r="L990" i="10"/>
  <c r="K990" i="10"/>
  <c r="J990" i="10"/>
  <c r="I990" i="10"/>
  <c r="H990" i="10"/>
  <c r="G990" i="10"/>
  <c r="F990" i="10"/>
  <c r="E990" i="10"/>
  <c r="D990" i="10"/>
  <c r="C990" i="10"/>
  <c r="B990" i="10"/>
  <c r="A990" i="10"/>
  <c r="L989" i="10"/>
  <c r="K989" i="10"/>
  <c r="J989" i="10"/>
  <c r="I989" i="10"/>
  <c r="H989" i="10"/>
  <c r="G989" i="10"/>
  <c r="F989" i="10"/>
  <c r="E989" i="10"/>
  <c r="D989" i="10"/>
  <c r="C989" i="10"/>
  <c r="B989" i="10"/>
  <c r="A989" i="10"/>
  <c r="L988" i="10"/>
  <c r="K988" i="10"/>
  <c r="J988" i="10"/>
  <c r="I988" i="10"/>
  <c r="H988" i="10"/>
  <c r="G988" i="10"/>
  <c r="F988" i="10"/>
  <c r="E988" i="10"/>
  <c r="D988" i="10"/>
  <c r="C988" i="10"/>
  <c r="B988" i="10"/>
  <c r="A988" i="10"/>
  <c r="L987" i="10"/>
  <c r="K987" i="10"/>
  <c r="J987" i="10"/>
  <c r="I987" i="10"/>
  <c r="H987" i="10"/>
  <c r="G987" i="10"/>
  <c r="F987" i="10"/>
  <c r="E987" i="10"/>
  <c r="D987" i="10"/>
  <c r="C987" i="10"/>
  <c r="B987" i="10"/>
  <c r="A987" i="10"/>
  <c r="L986" i="10"/>
  <c r="K986" i="10"/>
  <c r="J986" i="10"/>
  <c r="I986" i="10"/>
  <c r="H986" i="10"/>
  <c r="G986" i="10"/>
  <c r="F986" i="10"/>
  <c r="E986" i="10"/>
  <c r="D986" i="10"/>
  <c r="C986" i="10"/>
  <c r="B986" i="10"/>
  <c r="A986" i="10"/>
  <c r="L985" i="10"/>
  <c r="K985" i="10"/>
  <c r="J985" i="10"/>
  <c r="I985" i="10"/>
  <c r="H985" i="10"/>
  <c r="G985" i="10"/>
  <c r="F985" i="10"/>
  <c r="E985" i="10"/>
  <c r="D985" i="10"/>
  <c r="C985" i="10"/>
  <c r="B985" i="10"/>
  <c r="A985" i="10"/>
  <c r="L984" i="10"/>
  <c r="K984" i="10"/>
  <c r="J984" i="10"/>
  <c r="I984" i="10"/>
  <c r="H984" i="10"/>
  <c r="G984" i="10"/>
  <c r="F984" i="10"/>
  <c r="E984" i="10"/>
  <c r="D984" i="10"/>
  <c r="C984" i="10"/>
  <c r="B984" i="10"/>
  <c r="A984" i="10"/>
  <c r="L983" i="10"/>
  <c r="K983" i="10"/>
  <c r="J983" i="10"/>
  <c r="I983" i="10"/>
  <c r="H983" i="10"/>
  <c r="G983" i="10"/>
  <c r="F983" i="10"/>
  <c r="E983" i="10"/>
  <c r="D983" i="10"/>
  <c r="C983" i="10"/>
  <c r="B983" i="10"/>
  <c r="A983" i="10"/>
  <c r="L982" i="10"/>
  <c r="K982" i="10"/>
  <c r="J982" i="10"/>
  <c r="I982" i="10"/>
  <c r="H982" i="10"/>
  <c r="G982" i="10"/>
  <c r="F982" i="10"/>
  <c r="E982" i="10"/>
  <c r="D982" i="10"/>
  <c r="C982" i="10"/>
  <c r="B982" i="10"/>
  <c r="A982" i="10"/>
  <c r="L981" i="10"/>
  <c r="K981" i="10"/>
  <c r="J981" i="10"/>
  <c r="I981" i="10"/>
  <c r="H981" i="10"/>
  <c r="G981" i="10"/>
  <c r="F981" i="10"/>
  <c r="E981" i="10"/>
  <c r="D981" i="10"/>
  <c r="C981" i="10"/>
  <c r="B981" i="10"/>
  <c r="A981" i="10"/>
  <c r="L980" i="10"/>
  <c r="K980" i="10"/>
  <c r="J980" i="10"/>
  <c r="I980" i="10"/>
  <c r="H980" i="10"/>
  <c r="G980" i="10"/>
  <c r="F980" i="10"/>
  <c r="E980" i="10"/>
  <c r="D980" i="10"/>
  <c r="C980" i="10"/>
  <c r="B980" i="10"/>
  <c r="A980" i="10"/>
  <c r="L979" i="10"/>
  <c r="K979" i="10"/>
  <c r="J979" i="10"/>
  <c r="I979" i="10"/>
  <c r="H979" i="10"/>
  <c r="G979" i="10"/>
  <c r="F979" i="10"/>
  <c r="E979" i="10"/>
  <c r="D979" i="10"/>
  <c r="C979" i="10"/>
  <c r="B979" i="10"/>
  <c r="A979" i="10"/>
  <c r="L978" i="10"/>
  <c r="K978" i="10"/>
  <c r="J978" i="10"/>
  <c r="I978" i="10"/>
  <c r="H978" i="10"/>
  <c r="G978" i="10"/>
  <c r="F978" i="10"/>
  <c r="E978" i="10"/>
  <c r="D978" i="10"/>
  <c r="C978" i="10"/>
  <c r="B978" i="10"/>
  <c r="A978" i="10"/>
  <c r="L977" i="10"/>
  <c r="K977" i="10"/>
  <c r="J977" i="10"/>
  <c r="I977" i="10"/>
  <c r="H977" i="10"/>
  <c r="G977" i="10"/>
  <c r="F977" i="10"/>
  <c r="E977" i="10"/>
  <c r="D977" i="10"/>
  <c r="C977" i="10"/>
  <c r="B977" i="10"/>
  <c r="A977" i="10"/>
  <c r="L976" i="10"/>
  <c r="K976" i="10"/>
  <c r="J976" i="10"/>
  <c r="I976" i="10"/>
  <c r="H976" i="10"/>
  <c r="G976" i="10"/>
  <c r="F976" i="10"/>
  <c r="E976" i="10"/>
  <c r="D976" i="10"/>
  <c r="C976" i="10"/>
  <c r="B976" i="10"/>
  <c r="A976" i="10"/>
  <c r="L975" i="10"/>
  <c r="K975" i="10"/>
  <c r="J975" i="10"/>
  <c r="I975" i="10"/>
  <c r="H975" i="10"/>
  <c r="G975" i="10"/>
  <c r="F975" i="10"/>
  <c r="E975" i="10"/>
  <c r="D975" i="10"/>
  <c r="C975" i="10"/>
  <c r="B975" i="10"/>
  <c r="A975" i="10"/>
  <c r="L974" i="10"/>
  <c r="K974" i="10"/>
  <c r="J974" i="10"/>
  <c r="I974" i="10"/>
  <c r="H974" i="10"/>
  <c r="G974" i="10"/>
  <c r="F974" i="10"/>
  <c r="E974" i="10"/>
  <c r="D974" i="10"/>
  <c r="C974" i="10"/>
  <c r="B974" i="10"/>
  <c r="A974" i="10"/>
  <c r="L973" i="10"/>
  <c r="K973" i="10"/>
  <c r="J973" i="10"/>
  <c r="I973" i="10"/>
  <c r="H973" i="10"/>
  <c r="G973" i="10"/>
  <c r="F973" i="10"/>
  <c r="E973" i="10"/>
  <c r="D973" i="10"/>
  <c r="C973" i="10"/>
  <c r="B973" i="10"/>
  <c r="A973" i="10"/>
  <c r="L972" i="10"/>
  <c r="K972" i="10"/>
  <c r="J972" i="10"/>
  <c r="I972" i="10"/>
  <c r="H972" i="10"/>
  <c r="G972" i="10"/>
  <c r="F972" i="10"/>
  <c r="E972" i="10"/>
  <c r="D972" i="10"/>
  <c r="C972" i="10"/>
  <c r="B972" i="10"/>
  <c r="A972" i="10"/>
  <c r="L971" i="10"/>
  <c r="K971" i="10"/>
  <c r="J971" i="10"/>
  <c r="I971" i="10"/>
  <c r="H971" i="10"/>
  <c r="G971" i="10"/>
  <c r="F971" i="10"/>
  <c r="E971" i="10"/>
  <c r="D971" i="10"/>
  <c r="C971" i="10"/>
  <c r="B971" i="10"/>
  <c r="A971" i="10"/>
  <c r="L970" i="10"/>
  <c r="K970" i="10"/>
  <c r="J970" i="10"/>
  <c r="I970" i="10"/>
  <c r="H970" i="10"/>
  <c r="G970" i="10"/>
  <c r="F970" i="10"/>
  <c r="E970" i="10"/>
  <c r="D970" i="10"/>
  <c r="C970" i="10"/>
  <c r="B970" i="10"/>
  <c r="A970" i="10"/>
  <c r="L969" i="10"/>
  <c r="K969" i="10"/>
  <c r="J969" i="10"/>
  <c r="I969" i="10"/>
  <c r="H969" i="10"/>
  <c r="G969" i="10"/>
  <c r="F969" i="10"/>
  <c r="E969" i="10"/>
  <c r="D969" i="10"/>
  <c r="C969" i="10"/>
  <c r="B969" i="10"/>
  <c r="A969" i="10"/>
  <c r="L968" i="10"/>
  <c r="K968" i="10"/>
  <c r="J968" i="10"/>
  <c r="I968" i="10"/>
  <c r="H968" i="10"/>
  <c r="G968" i="10"/>
  <c r="F968" i="10"/>
  <c r="E968" i="10"/>
  <c r="D968" i="10"/>
  <c r="C968" i="10"/>
  <c r="B968" i="10"/>
  <c r="A968" i="10"/>
  <c r="L967" i="10"/>
  <c r="K967" i="10"/>
  <c r="J967" i="10"/>
  <c r="I967" i="10"/>
  <c r="H967" i="10"/>
  <c r="G967" i="10"/>
  <c r="F967" i="10"/>
  <c r="E967" i="10"/>
  <c r="D967" i="10"/>
  <c r="C967" i="10"/>
  <c r="B967" i="10"/>
  <c r="A967" i="10"/>
  <c r="L966" i="10"/>
  <c r="K966" i="10"/>
  <c r="J966" i="10"/>
  <c r="I966" i="10"/>
  <c r="H966" i="10"/>
  <c r="G966" i="10"/>
  <c r="F966" i="10"/>
  <c r="E966" i="10"/>
  <c r="D966" i="10"/>
  <c r="C966" i="10"/>
  <c r="B966" i="10"/>
  <c r="A966" i="10"/>
  <c r="L965" i="10"/>
  <c r="K965" i="10"/>
  <c r="J965" i="10"/>
  <c r="I965" i="10"/>
  <c r="H965" i="10"/>
  <c r="G965" i="10"/>
  <c r="F965" i="10"/>
  <c r="E965" i="10"/>
  <c r="D965" i="10"/>
  <c r="C965" i="10"/>
  <c r="B965" i="10"/>
  <c r="A965" i="10"/>
  <c r="L964" i="10"/>
  <c r="K964" i="10"/>
  <c r="J964" i="10"/>
  <c r="I964" i="10"/>
  <c r="H964" i="10"/>
  <c r="G964" i="10"/>
  <c r="F964" i="10"/>
  <c r="E964" i="10"/>
  <c r="D964" i="10"/>
  <c r="C964" i="10"/>
  <c r="B964" i="10"/>
  <c r="A964" i="10"/>
  <c r="L963" i="10"/>
  <c r="K963" i="10"/>
  <c r="J963" i="10"/>
  <c r="I963" i="10"/>
  <c r="H963" i="10"/>
  <c r="G963" i="10"/>
  <c r="F963" i="10"/>
  <c r="E963" i="10"/>
  <c r="D963" i="10"/>
  <c r="C963" i="10"/>
  <c r="B963" i="10"/>
  <c r="A963" i="10"/>
  <c r="L962" i="10"/>
  <c r="K962" i="10"/>
  <c r="J962" i="10"/>
  <c r="I962" i="10"/>
  <c r="H962" i="10"/>
  <c r="G962" i="10"/>
  <c r="F962" i="10"/>
  <c r="E962" i="10"/>
  <c r="D962" i="10"/>
  <c r="C962" i="10"/>
  <c r="B962" i="10"/>
  <c r="A962" i="10"/>
  <c r="L961" i="10"/>
  <c r="K961" i="10"/>
  <c r="J961" i="10"/>
  <c r="I961" i="10"/>
  <c r="H961" i="10"/>
  <c r="G961" i="10"/>
  <c r="F961" i="10"/>
  <c r="E961" i="10"/>
  <c r="D961" i="10"/>
  <c r="C961" i="10"/>
  <c r="B961" i="10"/>
  <c r="A961" i="10"/>
  <c r="L960" i="10"/>
  <c r="K960" i="10"/>
  <c r="J960" i="10"/>
  <c r="I960" i="10"/>
  <c r="H960" i="10"/>
  <c r="G960" i="10"/>
  <c r="F960" i="10"/>
  <c r="E960" i="10"/>
  <c r="D960" i="10"/>
  <c r="C960" i="10"/>
  <c r="B960" i="10"/>
  <c r="A960" i="10"/>
  <c r="L959" i="10"/>
  <c r="K959" i="10"/>
  <c r="J959" i="10"/>
  <c r="I959" i="10"/>
  <c r="H959" i="10"/>
  <c r="G959" i="10"/>
  <c r="F959" i="10"/>
  <c r="E959" i="10"/>
  <c r="D959" i="10"/>
  <c r="C959" i="10"/>
  <c r="B959" i="10"/>
  <c r="A959" i="10"/>
  <c r="L958" i="10"/>
  <c r="K958" i="10"/>
  <c r="J958" i="10"/>
  <c r="I958" i="10"/>
  <c r="H958" i="10"/>
  <c r="G958" i="10"/>
  <c r="F958" i="10"/>
  <c r="E958" i="10"/>
  <c r="D958" i="10"/>
  <c r="C958" i="10"/>
  <c r="B958" i="10"/>
  <c r="A958" i="10"/>
  <c r="L957" i="10"/>
  <c r="K957" i="10"/>
  <c r="J957" i="10"/>
  <c r="I957" i="10"/>
  <c r="H957" i="10"/>
  <c r="G957" i="10"/>
  <c r="F957" i="10"/>
  <c r="E957" i="10"/>
  <c r="D957" i="10"/>
  <c r="C957" i="10"/>
  <c r="B957" i="10"/>
  <c r="A957" i="10"/>
  <c r="L956" i="10"/>
  <c r="K956" i="10"/>
  <c r="J956" i="10"/>
  <c r="I956" i="10"/>
  <c r="H956" i="10"/>
  <c r="G956" i="10"/>
  <c r="F956" i="10"/>
  <c r="E956" i="10"/>
  <c r="D956" i="10"/>
  <c r="C956" i="10"/>
  <c r="B956" i="10"/>
  <c r="A956" i="10"/>
  <c r="L955" i="10"/>
  <c r="K955" i="10"/>
  <c r="J955" i="10"/>
  <c r="I955" i="10"/>
  <c r="H955" i="10"/>
  <c r="G955" i="10"/>
  <c r="F955" i="10"/>
  <c r="E955" i="10"/>
  <c r="D955" i="10"/>
  <c r="C955" i="10"/>
  <c r="B955" i="10"/>
  <c r="A955" i="10"/>
  <c r="L954" i="10"/>
  <c r="K954" i="10"/>
  <c r="J954" i="10"/>
  <c r="I954" i="10"/>
  <c r="H954" i="10"/>
  <c r="G954" i="10"/>
  <c r="F954" i="10"/>
  <c r="E954" i="10"/>
  <c r="D954" i="10"/>
  <c r="C954" i="10"/>
  <c r="B954" i="10"/>
  <c r="A954" i="10"/>
  <c r="L953" i="10"/>
  <c r="K953" i="10"/>
  <c r="J953" i="10"/>
  <c r="I953" i="10"/>
  <c r="H953" i="10"/>
  <c r="G953" i="10"/>
  <c r="F953" i="10"/>
  <c r="E953" i="10"/>
  <c r="D953" i="10"/>
  <c r="C953" i="10"/>
  <c r="B953" i="10"/>
  <c r="A953" i="10"/>
  <c r="L952" i="10"/>
  <c r="K952" i="10"/>
  <c r="J952" i="10"/>
  <c r="I952" i="10"/>
  <c r="H952" i="10"/>
  <c r="G952" i="10"/>
  <c r="F952" i="10"/>
  <c r="E952" i="10"/>
  <c r="D952" i="10"/>
  <c r="C952" i="10"/>
  <c r="B952" i="10"/>
  <c r="A952" i="10"/>
  <c r="L951" i="10"/>
  <c r="K951" i="10"/>
  <c r="J951" i="10"/>
  <c r="I951" i="10"/>
  <c r="H951" i="10"/>
  <c r="G951" i="10"/>
  <c r="F951" i="10"/>
  <c r="E951" i="10"/>
  <c r="D951" i="10"/>
  <c r="C951" i="10"/>
  <c r="B951" i="10"/>
  <c r="A951" i="10"/>
  <c r="L950" i="10"/>
  <c r="K950" i="10"/>
  <c r="J950" i="10"/>
  <c r="I950" i="10"/>
  <c r="H950" i="10"/>
  <c r="G950" i="10"/>
  <c r="F950" i="10"/>
  <c r="E950" i="10"/>
  <c r="D950" i="10"/>
  <c r="C950" i="10"/>
  <c r="B950" i="10"/>
  <c r="A950" i="10"/>
  <c r="L949" i="10"/>
  <c r="K949" i="10"/>
  <c r="J949" i="10"/>
  <c r="I949" i="10"/>
  <c r="H949" i="10"/>
  <c r="G949" i="10"/>
  <c r="F949" i="10"/>
  <c r="E949" i="10"/>
  <c r="D949" i="10"/>
  <c r="C949" i="10"/>
  <c r="B949" i="10"/>
  <c r="A949" i="10"/>
  <c r="L948" i="10"/>
  <c r="K948" i="10"/>
  <c r="J948" i="10"/>
  <c r="I948" i="10"/>
  <c r="H948" i="10"/>
  <c r="G948" i="10"/>
  <c r="F948" i="10"/>
  <c r="E948" i="10"/>
  <c r="D948" i="10"/>
  <c r="C948" i="10"/>
  <c r="B948" i="10"/>
  <c r="A948" i="10"/>
  <c r="L947" i="10"/>
  <c r="K947" i="10"/>
  <c r="J947" i="10"/>
  <c r="I947" i="10"/>
  <c r="H947" i="10"/>
  <c r="G947" i="10"/>
  <c r="F947" i="10"/>
  <c r="E947" i="10"/>
  <c r="D947" i="10"/>
  <c r="C947" i="10"/>
  <c r="B947" i="10"/>
  <c r="A947" i="10"/>
  <c r="L946" i="10"/>
  <c r="K946" i="10"/>
  <c r="J946" i="10"/>
  <c r="I946" i="10"/>
  <c r="H946" i="10"/>
  <c r="G946" i="10"/>
  <c r="F946" i="10"/>
  <c r="E946" i="10"/>
  <c r="D946" i="10"/>
  <c r="C946" i="10"/>
  <c r="B946" i="10"/>
  <c r="A946" i="10"/>
  <c r="L945" i="10"/>
  <c r="K945" i="10"/>
  <c r="J945" i="10"/>
  <c r="I945" i="10"/>
  <c r="H945" i="10"/>
  <c r="G945" i="10"/>
  <c r="F945" i="10"/>
  <c r="E945" i="10"/>
  <c r="D945" i="10"/>
  <c r="C945" i="10"/>
  <c r="B945" i="10"/>
  <c r="A945" i="10"/>
  <c r="L944" i="10"/>
  <c r="K944" i="10"/>
  <c r="J944" i="10"/>
  <c r="I944" i="10"/>
  <c r="H944" i="10"/>
  <c r="G944" i="10"/>
  <c r="F944" i="10"/>
  <c r="E944" i="10"/>
  <c r="D944" i="10"/>
  <c r="C944" i="10"/>
  <c r="B944" i="10"/>
  <c r="A944" i="10"/>
  <c r="L943" i="10"/>
  <c r="K943" i="10"/>
  <c r="J943" i="10"/>
  <c r="I943" i="10"/>
  <c r="H943" i="10"/>
  <c r="G943" i="10"/>
  <c r="F943" i="10"/>
  <c r="E943" i="10"/>
  <c r="D943" i="10"/>
  <c r="C943" i="10"/>
  <c r="B943" i="10"/>
  <c r="A943" i="10"/>
  <c r="L942" i="10"/>
  <c r="K942" i="10"/>
  <c r="J942" i="10"/>
  <c r="I942" i="10"/>
  <c r="H942" i="10"/>
  <c r="G942" i="10"/>
  <c r="F942" i="10"/>
  <c r="E942" i="10"/>
  <c r="D942" i="10"/>
  <c r="C942" i="10"/>
  <c r="B942" i="10"/>
  <c r="A942" i="10"/>
  <c r="L941" i="10"/>
  <c r="K941" i="10"/>
  <c r="J941" i="10"/>
  <c r="I941" i="10"/>
  <c r="H941" i="10"/>
  <c r="G941" i="10"/>
  <c r="F941" i="10"/>
  <c r="E941" i="10"/>
  <c r="D941" i="10"/>
  <c r="C941" i="10"/>
  <c r="B941" i="10"/>
  <c r="A941" i="10"/>
  <c r="L940" i="10"/>
  <c r="K940" i="10"/>
  <c r="J940" i="10"/>
  <c r="I940" i="10"/>
  <c r="H940" i="10"/>
  <c r="G940" i="10"/>
  <c r="F940" i="10"/>
  <c r="E940" i="10"/>
  <c r="D940" i="10"/>
  <c r="C940" i="10"/>
  <c r="B940" i="10"/>
  <c r="A940" i="10"/>
  <c r="L939" i="10"/>
  <c r="K939" i="10"/>
  <c r="J939" i="10"/>
  <c r="I939" i="10"/>
  <c r="H939" i="10"/>
  <c r="G939" i="10"/>
  <c r="F939" i="10"/>
  <c r="E939" i="10"/>
  <c r="D939" i="10"/>
  <c r="C939" i="10"/>
  <c r="B939" i="10"/>
  <c r="A939" i="10"/>
  <c r="L938" i="10"/>
  <c r="K938" i="10"/>
  <c r="J938" i="10"/>
  <c r="I938" i="10"/>
  <c r="H938" i="10"/>
  <c r="G938" i="10"/>
  <c r="F938" i="10"/>
  <c r="E938" i="10"/>
  <c r="D938" i="10"/>
  <c r="C938" i="10"/>
  <c r="B938" i="10"/>
  <c r="A938" i="10"/>
  <c r="L937" i="10"/>
  <c r="K937" i="10"/>
  <c r="J937" i="10"/>
  <c r="I937" i="10"/>
  <c r="H937" i="10"/>
  <c r="G937" i="10"/>
  <c r="F937" i="10"/>
  <c r="E937" i="10"/>
  <c r="D937" i="10"/>
  <c r="C937" i="10"/>
  <c r="B937" i="10"/>
  <c r="A937" i="10"/>
  <c r="L936" i="10"/>
  <c r="K936" i="10"/>
  <c r="J936" i="10"/>
  <c r="I936" i="10"/>
  <c r="H936" i="10"/>
  <c r="G936" i="10"/>
  <c r="F936" i="10"/>
  <c r="E936" i="10"/>
  <c r="D936" i="10"/>
  <c r="C936" i="10"/>
  <c r="B936" i="10"/>
  <c r="A936" i="10"/>
  <c r="L935" i="10"/>
  <c r="K935" i="10"/>
  <c r="J935" i="10"/>
  <c r="I935" i="10"/>
  <c r="H935" i="10"/>
  <c r="G935" i="10"/>
  <c r="F935" i="10"/>
  <c r="E935" i="10"/>
  <c r="D935" i="10"/>
  <c r="C935" i="10"/>
  <c r="B935" i="10"/>
  <c r="A935" i="10"/>
  <c r="L934" i="10"/>
  <c r="K934" i="10"/>
  <c r="J934" i="10"/>
  <c r="I934" i="10"/>
  <c r="H934" i="10"/>
  <c r="G934" i="10"/>
  <c r="F934" i="10"/>
  <c r="E934" i="10"/>
  <c r="D934" i="10"/>
  <c r="C934" i="10"/>
  <c r="B934" i="10"/>
  <c r="A934" i="10"/>
  <c r="L933" i="10"/>
  <c r="K933" i="10"/>
  <c r="J933" i="10"/>
  <c r="I933" i="10"/>
  <c r="H933" i="10"/>
  <c r="G933" i="10"/>
  <c r="F933" i="10"/>
  <c r="E933" i="10"/>
  <c r="D933" i="10"/>
  <c r="C933" i="10"/>
  <c r="B933" i="10"/>
  <c r="A933" i="10"/>
  <c r="L932" i="10"/>
  <c r="K932" i="10"/>
  <c r="J932" i="10"/>
  <c r="I932" i="10"/>
  <c r="H932" i="10"/>
  <c r="G932" i="10"/>
  <c r="F932" i="10"/>
  <c r="E932" i="10"/>
  <c r="D932" i="10"/>
  <c r="C932" i="10"/>
  <c r="B932" i="10"/>
  <c r="A932" i="10"/>
  <c r="L931" i="10"/>
  <c r="K931" i="10"/>
  <c r="J931" i="10"/>
  <c r="I931" i="10"/>
  <c r="H931" i="10"/>
  <c r="G931" i="10"/>
  <c r="F931" i="10"/>
  <c r="E931" i="10"/>
  <c r="D931" i="10"/>
  <c r="C931" i="10"/>
  <c r="B931" i="10"/>
  <c r="A931" i="10"/>
  <c r="L930" i="10"/>
  <c r="K930" i="10"/>
  <c r="J930" i="10"/>
  <c r="I930" i="10"/>
  <c r="H930" i="10"/>
  <c r="G930" i="10"/>
  <c r="F930" i="10"/>
  <c r="E930" i="10"/>
  <c r="D930" i="10"/>
  <c r="C930" i="10"/>
  <c r="B930" i="10"/>
  <c r="A930" i="10"/>
  <c r="L929" i="10"/>
  <c r="K929" i="10"/>
  <c r="J929" i="10"/>
  <c r="I929" i="10"/>
  <c r="H929" i="10"/>
  <c r="G929" i="10"/>
  <c r="F929" i="10"/>
  <c r="E929" i="10"/>
  <c r="D929" i="10"/>
  <c r="C929" i="10"/>
  <c r="B929" i="10"/>
  <c r="A929" i="10"/>
  <c r="L928" i="10"/>
  <c r="K928" i="10"/>
  <c r="J928" i="10"/>
  <c r="I928" i="10"/>
  <c r="H928" i="10"/>
  <c r="G928" i="10"/>
  <c r="F928" i="10"/>
  <c r="E928" i="10"/>
  <c r="D928" i="10"/>
  <c r="C928" i="10"/>
  <c r="B928" i="10"/>
  <c r="A928" i="10"/>
  <c r="L927" i="10"/>
  <c r="K927" i="10"/>
  <c r="J927" i="10"/>
  <c r="I927" i="10"/>
  <c r="H927" i="10"/>
  <c r="G927" i="10"/>
  <c r="F927" i="10"/>
  <c r="E927" i="10"/>
  <c r="D927" i="10"/>
  <c r="C927" i="10"/>
  <c r="B927" i="10"/>
  <c r="A927" i="10"/>
  <c r="L926" i="10"/>
  <c r="K926" i="10"/>
  <c r="J926" i="10"/>
  <c r="I926" i="10"/>
  <c r="H926" i="10"/>
  <c r="G926" i="10"/>
  <c r="F926" i="10"/>
  <c r="E926" i="10"/>
  <c r="D926" i="10"/>
  <c r="C926" i="10"/>
  <c r="B926" i="10"/>
  <c r="A926" i="10"/>
  <c r="L925" i="10"/>
  <c r="K925" i="10"/>
  <c r="J925" i="10"/>
  <c r="I925" i="10"/>
  <c r="H925" i="10"/>
  <c r="G925" i="10"/>
  <c r="F925" i="10"/>
  <c r="E925" i="10"/>
  <c r="D925" i="10"/>
  <c r="C925" i="10"/>
  <c r="B925" i="10"/>
  <c r="A925" i="10"/>
  <c r="L924" i="10"/>
  <c r="K924" i="10"/>
  <c r="J924" i="10"/>
  <c r="I924" i="10"/>
  <c r="H924" i="10"/>
  <c r="G924" i="10"/>
  <c r="F924" i="10"/>
  <c r="E924" i="10"/>
  <c r="D924" i="10"/>
  <c r="C924" i="10"/>
  <c r="B924" i="10"/>
  <c r="A924" i="10"/>
  <c r="L923" i="10"/>
  <c r="K923" i="10"/>
  <c r="J923" i="10"/>
  <c r="I923" i="10"/>
  <c r="H923" i="10"/>
  <c r="G923" i="10"/>
  <c r="F923" i="10"/>
  <c r="E923" i="10"/>
  <c r="D923" i="10"/>
  <c r="C923" i="10"/>
  <c r="B923" i="10"/>
  <c r="A923" i="10"/>
  <c r="L922" i="10"/>
  <c r="K922" i="10"/>
  <c r="J922" i="10"/>
  <c r="I922" i="10"/>
  <c r="H922" i="10"/>
  <c r="G922" i="10"/>
  <c r="F922" i="10"/>
  <c r="E922" i="10"/>
  <c r="D922" i="10"/>
  <c r="C922" i="10"/>
  <c r="B922" i="10"/>
  <c r="A922" i="10"/>
  <c r="L921" i="10"/>
  <c r="K921" i="10"/>
  <c r="J921" i="10"/>
  <c r="I921" i="10"/>
  <c r="H921" i="10"/>
  <c r="G921" i="10"/>
  <c r="F921" i="10"/>
  <c r="E921" i="10"/>
  <c r="D921" i="10"/>
  <c r="C921" i="10"/>
  <c r="B921" i="10"/>
  <c r="A921" i="10"/>
  <c r="L920" i="10"/>
  <c r="K920" i="10"/>
  <c r="J920" i="10"/>
  <c r="I920" i="10"/>
  <c r="H920" i="10"/>
  <c r="G920" i="10"/>
  <c r="F920" i="10"/>
  <c r="E920" i="10"/>
  <c r="D920" i="10"/>
  <c r="C920" i="10"/>
  <c r="B920" i="10"/>
  <c r="A920" i="10"/>
  <c r="L919" i="10"/>
  <c r="K919" i="10"/>
  <c r="J919" i="10"/>
  <c r="I919" i="10"/>
  <c r="H919" i="10"/>
  <c r="G919" i="10"/>
  <c r="F919" i="10"/>
  <c r="E919" i="10"/>
  <c r="D919" i="10"/>
  <c r="C919" i="10"/>
  <c r="B919" i="10"/>
  <c r="A919" i="10"/>
  <c r="L918" i="10"/>
  <c r="K918" i="10"/>
  <c r="J918" i="10"/>
  <c r="I918" i="10"/>
  <c r="H918" i="10"/>
  <c r="G918" i="10"/>
  <c r="F918" i="10"/>
  <c r="E918" i="10"/>
  <c r="D918" i="10"/>
  <c r="C918" i="10"/>
  <c r="B918" i="10"/>
  <c r="A918" i="10"/>
  <c r="L917" i="10"/>
  <c r="K917" i="10"/>
  <c r="J917" i="10"/>
  <c r="I917" i="10"/>
  <c r="H917" i="10"/>
  <c r="G917" i="10"/>
  <c r="F917" i="10"/>
  <c r="E917" i="10"/>
  <c r="D917" i="10"/>
  <c r="C917" i="10"/>
  <c r="B917" i="10"/>
  <c r="A917" i="10"/>
  <c r="L916" i="10"/>
  <c r="K916" i="10"/>
  <c r="J916" i="10"/>
  <c r="I916" i="10"/>
  <c r="H916" i="10"/>
  <c r="G916" i="10"/>
  <c r="F916" i="10"/>
  <c r="E916" i="10"/>
  <c r="D916" i="10"/>
  <c r="C916" i="10"/>
  <c r="B916" i="10"/>
  <c r="A916" i="10"/>
  <c r="L915" i="10"/>
  <c r="K915" i="10"/>
  <c r="J915" i="10"/>
  <c r="I915" i="10"/>
  <c r="H915" i="10"/>
  <c r="G915" i="10"/>
  <c r="F915" i="10"/>
  <c r="E915" i="10"/>
  <c r="D915" i="10"/>
  <c r="C915" i="10"/>
  <c r="B915" i="10"/>
  <c r="A915" i="10"/>
  <c r="L914" i="10"/>
  <c r="K914" i="10"/>
  <c r="J914" i="10"/>
  <c r="I914" i="10"/>
  <c r="H914" i="10"/>
  <c r="G914" i="10"/>
  <c r="F914" i="10"/>
  <c r="E914" i="10"/>
  <c r="D914" i="10"/>
  <c r="C914" i="10"/>
  <c r="B914" i="10"/>
  <c r="A914" i="10"/>
  <c r="L913" i="10"/>
  <c r="K913" i="10"/>
  <c r="J913" i="10"/>
  <c r="I913" i="10"/>
  <c r="H913" i="10"/>
  <c r="G913" i="10"/>
  <c r="F913" i="10"/>
  <c r="E913" i="10"/>
  <c r="D913" i="10"/>
  <c r="C913" i="10"/>
  <c r="B913" i="10"/>
  <c r="A913" i="10"/>
  <c r="L912" i="10"/>
  <c r="K912" i="10"/>
  <c r="J912" i="10"/>
  <c r="I912" i="10"/>
  <c r="H912" i="10"/>
  <c r="G912" i="10"/>
  <c r="F912" i="10"/>
  <c r="E912" i="10"/>
  <c r="D912" i="10"/>
  <c r="C912" i="10"/>
  <c r="B912" i="10"/>
  <c r="A912" i="10"/>
  <c r="L911" i="10"/>
  <c r="K911" i="10"/>
  <c r="J911" i="10"/>
  <c r="I911" i="10"/>
  <c r="H911" i="10"/>
  <c r="G911" i="10"/>
  <c r="F911" i="10"/>
  <c r="E911" i="10"/>
  <c r="D911" i="10"/>
  <c r="C911" i="10"/>
  <c r="B911" i="10"/>
  <c r="A911" i="10"/>
  <c r="L910" i="10"/>
  <c r="K910" i="10"/>
  <c r="J910" i="10"/>
  <c r="I910" i="10"/>
  <c r="H910" i="10"/>
  <c r="G910" i="10"/>
  <c r="F910" i="10"/>
  <c r="E910" i="10"/>
  <c r="D910" i="10"/>
  <c r="C910" i="10"/>
  <c r="B910" i="10"/>
  <c r="A910" i="10"/>
  <c r="L909" i="10"/>
  <c r="K909" i="10"/>
  <c r="J909" i="10"/>
  <c r="I909" i="10"/>
  <c r="H909" i="10"/>
  <c r="G909" i="10"/>
  <c r="F909" i="10"/>
  <c r="E909" i="10"/>
  <c r="D909" i="10"/>
  <c r="C909" i="10"/>
  <c r="B909" i="10"/>
  <c r="A909" i="10"/>
  <c r="L908" i="10"/>
  <c r="K908" i="10"/>
  <c r="J908" i="10"/>
  <c r="I908" i="10"/>
  <c r="H908" i="10"/>
  <c r="G908" i="10"/>
  <c r="F908" i="10"/>
  <c r="E908" i="10"/>
  <c r="D908" i="10"/>
  <c r="C908" i="10"/>
  <c r="B908" i="10"/>
  <c r="A908" i="10"/>
  <c r="L907" i="10"/>
  <c r="K907" i="10"/>
  <c r="J907" i="10"/>
  <c r="I907" i="10"/>
  <c r="H907" i="10"/>
  <c r="G907" i="10"/>
  <c r="F907" i="10"/>
  <c r="E907" i="10"/>
  <c r="D907" i="10"/>
  <c r="C907" i="10"/>
  <c r="B907" i="10"/>
  <c r="A907" i="10"/>
  <c r="L906" i="10"/>
  <c r="K906" i="10"/>
  <c r="J906" i="10"/>
  <c r="I906" i="10"/>
  <c r="H906" i="10"/>
  <c r="G906" i="10"/>
  <c r="F906" i="10"/>
  <c r="E906" i="10"/>
  <c r="D906" i="10"/>
  <c r="C906" i="10"/>
  <c r="B906" i="10"/>
  <c r="A906" i="10"/>
  <c r="L905" i="10"/>
  <c r="K905" i="10"/>
  <c r="J905" i="10"/>
  <c r="I905" i="10"/>
  <c r="H905" i="10"/>
  <c r="G905" i="10"/>
  <c r="F905" i="10"/>
  <c r="E905" i="10"/>
  <c r="D905" i="10"/>
  <c r="C905" i="10"/>
  <c r="B905" i="10"/>
  <c r="A905" i="10"/>
  <c r="L904" i="10"/>
  <c r="K904" i="10"/>
  <c r="J904" i="10"/>
  <c r="I904" i="10"/>
  <c r="H904" i="10"/>
  <c r="G904" i="10"/>
  <c r="F904" i="10"/>
  <c r="E904" i="10"/>
  <c r="D904" i="10"/>
  <c r="C904" i="10"/>
  <c r="B904" i="10"/>
  <c r="A904" i="10"/>
  <c r="L903" i="10"/>
  <c r="K903" i="10"/>
  <c r="J903" i="10"/>
  <c r="I903" i="10"/>
  <c r="H903" i="10"/>
  <c r="G903" i="10"/>
  <c r="F903" i="10"/>
  <c r="E903" i="10"/>
  <c r="D903" i="10"/>
  <c r="C903" i="10"/>
  <c r="B903" i="10"/>
  <c r="A903" i="10"/>
  <c r="L902" i="10"/>
  <c r="K902" i="10"/>
  <c r="J902" i="10"/>
  <c r="I902" i="10"/>
  <c r="H902" i="10"/>
  <c r="G902" i="10"/>
  <c r="F902" i="10"/>
  <c r="E902" i="10"/>
  <c r="D902" i="10"/>
  <c r="C902" i="10"/>
  <c r="B902" i="10"/>
  <c r="A902" i="10"/>
  <c r="L901" i="10"/>
  <c r="K901" i="10"/>
  <c r="J901" i="10"/>
  <c r="I901" i="10"/>
  <c r="H901" i="10"/>
  <c r="G901" i="10"/>
  <c r="F901" i="10"/>
  <c r="E901" i="10"/>
  <c r="D901" i="10"/>
  <c r="C901" i="10"/>
  <c r="B901" i="10"/>
  <c r="A901" i="10"/>
  <c r="L900" i="10"/>
  <c r="K900" i="10"/>
  <c r="J900" i="10"/>
  <c r="I900" i="10"/>
  <c r="H900" i="10"/>
  <c r="G900" i="10"/>
  <c r="F900" i="10"/>
  <c r="E900" i="10"/>
  <c r="D900" i="10"/>
  <c r="C900" i="10"/>
  <c r="B900" i="10"/>
  <c r="A900" i="10"/>
  <c r="L899" i="10"/>
  <c r="K899" i="10"/>
  <c r="J899" i="10"/>
  <c r="I899" i="10"/>
  <c r="H899" i="10"/>
  <c r="G899" i="10"/>
  <c r="F899" i="10"/>
  <c r="E899" i="10"/>
  <c r="D899" i="10"/>
  <c r="C899" i="10"/>
  <c r="B899" i="10"/>
  <c r="A899" i="10"/>
  <c r="L898" i="10"/>
  <c r="K898" i="10"/>
  <c r="J898" i="10"/>
  <c r="I898" i="10"/>
  <c r="H898" i="10"/>
  <c r="G898" i="10"/>
  <c r="F898" i="10"/>
  <c r="E898" i="10"/>
  <c r="D898" i="10"/>
  <c r="C898" i="10"/>
  <c r="B898" i="10"/>
  <c r="A898" i="10"/>
  <c r="L897" i="10"/>
  <c r="K897" i="10"/>
  <c r="J897" i="10"/>
  <c r="I897" i="10"/>
  <c r="H897" i="10"/>
  <c r="G897" i="10"/>
  <c r="F897" i="10"/>
  <c r="E897" i="10"/>
  <c r="D897" i="10"/>
  <c r="C897" i="10"/>
  <c r="B897" i="10"/>
  <c r="A897" i="10"/>
  <c r="L896" i="10"/>
  <c r="K896" i="10"/>
  <c r="J896" i="10"/>
  <c r="I896" i="10"/>
  <c r="H896" i="10"/>
  <c r="G896" i="10"/>
  <c r="F896" i="10"/>
  <c r="E896" i="10"/>
  <c r="D896" i="10"/>
  <c r="C896" i="10"/>
  <c r="B896" i="10"/>
  <c r="A896" i="10"/>
  <c r="L895" i="10"/>
  <c r="K895" i="10"/>
  <c r="J895" i="10"/>
  <c r="I895" i="10"/>
  <c r="H895" i="10"/>
  <c r="G895" i="10"/>
  <c r="F895" i="10"/>
  <c r="E895" i="10"/>
  <c r="D895" i="10"/>
  <c r="C895" i="10"/>
  <c r="B895" i="10"/>
  <c r="A895" i="10"/>
  <c r="L894" i="10"/>
  <c r="K894" i="10"/>
  <c r="J894" i="10"/>
  <c r="I894" i="10"/>
  <c r="H894" i="10"/>
  <c r="G894" i="10"/>
  <c r="F894" i="10"/>
  <c r="E894" i="10"/>
  <c r="D894" i="10"/>
  <c r="C894" i="10"/>
  <c r="B894" i="10"/>
  <c r="A894" i="10"/>
  <c r="L893" i="10"/>
  <c r="K893" i="10"/>
  <c r="J893" i="10"/>
  <c r="I893" i="10"/>
  <c r="H893" i="10"/>
  <c r="G893" i="10"/>
  <c r="F893" i="10"/>
  <c r="E893" i="10"/>
  <c r="D893" i="10"/>
  <c r="C893" i="10"/>
  <c r="B893" i="10"/>
  <c r="A893" i="10"/>
  <c r="L892" i="10"/>
  <c r="K892" i="10"/>
  <c r="J892" i="10"/>
  <c r="I892" i="10"/>
  <c r="H892" i="10"/>
  <c r="G892" i="10"/>
  <c r="F892" i="10"/>
  <c r="E892" i="10"/>
  <c r="D892" i="10"/>
  <c r="C892" i="10"/>
  <c r="B892" i="10"/>
  <c r="A892" i="10"/>
  <c r="L891" i="10"/>
  <c r="K891" i="10"/>
  <c r="J891" i="10"/>
  <c r="I891" i="10"/>
  <c r="H891" i="10"/>
  <c r="G891" i="10"/>
  <c r="F891" i="10"/>
  <c r="E891" i="10"/>
  <c r="D891" i="10"/>
  <c r="C891" i="10"/>
  <c r="B891" i="10"/>
  <c r="A891" i="10"/>
  <c r="L890" i="10"/>
  <c r="K890" i="10"/>
  <c r="J890" i="10"/>
  <c r="I890" i="10"/>
  <c r="H890" i="10"/>
  <c r="G890" i="10"/>
  <c r="F890" i="10"/>
  <c r="E890" i="10"/>
  <c r="D890" i="10"/>
  <c r="C890" i="10"/>
  <c r="B890" i="10"/>
  <c r="A890" i="10"/>
  <c r="L889" i="10"/>
  <c r="K889" i="10"/>
  <c r="J889" i="10"/>
  <c r="I889" i="10"/>
  <c r="H889" i="10"/>
  <c r="G889" i="10"/>
  <c r="F889" i="10"/>
  <c r="E889" i="10"/>
  <c r="D889" i="10"/>
  <c r="C889" i="10"/>
  <c r="B889" i="10"/>
  <c r="A889" i="10"/>
  <c r="L888" i="10"/>
  <c r="K888" i="10"/>
  <c r="J888" i="10"/>
  <c r="I888" i="10"/>
  <c r="H888" i="10"/>
  <c r="G888" i="10"/>
  <c r="F888" i="10"/>
  <c r="E888" i="10"/>
  <c r="D888" i="10"/>
  <c r="C888" i="10"/>
  <c r="B888" i="10"/>
  <c r="A888" i="10"/>
  <c r="L887" i="10"/>
  <c r="K887" i="10"/>
  <c r="J887" i="10"/>
  <c r="I887" i="10"/>
  <c r="H887" i="10"/>
  <c r="G887" i="10"/>
  <c r="F887" i="10"/>
  <c r="E887" i="10"/>
  <c r="D887" i="10"/>
  <c r="C887" i="10"/>
  <c r="B887" i="10"/>
  <c r="A887" i="10"/>
  <c r="L886" i="10"/>
  <c r="K886" i="10"/>
  <c r="J886" i="10"/>
  <c r="I886" i="10"/>
  <c r="H886" i="10"/>
  <c r="G886" i="10"/>
  <c r="F886" i="10"/>
  <c r="E886" i="10"/>
  <c r="D886" i="10"/>
  <c r="C886" i="10"/>
  <c r="B886" i="10"/>
  <c r="A886" i="10"/>
  <c r="L885" i="10"/>
  <c r="K885" i="10"/>
  <c r="J885" i="10"/>
  <c r="I885" i="10"/>
  <c r="H885" i="10"/>
  <c r="G885" i="10"/>
  <c r="F885" i="10"/>
  <c r="E885" i="10"/>
  <c r="D885" i="10"/>
  <c r="C885" i="10"/>
  <c r="B885" i="10"/>
  <c r="A885" i="10"/>
  <c r="L884" i="10"/>
  <c r="K884" i="10"/>
  <c r="J884" i="10"/>
  <c r="I884" i="10"/>
  <c r="H884" i="10"/>
  <c r="G884" i="10"/>
  <c r="F884" i="10"/>
  <c r="E884" i="10"/>
  <c r="D884" i="10"/>
  <c r="C884" i="10"/>
  <c r="B884" i="10"/>
  <c r="A884" i="10"/>
  <c r="L883" i="10"/>
  <c r="K883" i="10"/>
  <c r="J883" i="10"/>
  <c r="I883" i="10"/>
  <c r="H883" i="10"/>
  <c r="G883" i="10"/>
  <c r="F883" i="10"/>
  <c r="E883" i="10"/>
  <c r="D883" i="10"/>
  <c r="C883" i="10"/>
  <c r="B883" i="10"/>
  <c r="A883" i="10"/>
  <c r="L882" i="10"/>
  <c r="K882" i="10"/>
  <c r="J882" i="10"/>
  <c r="I882" i="10"/>
  <c r="H882" i="10"/>
  <c r="G882" i="10"/>
  <c r="F882" i="10"/>
  <c r="E882" i="10"/>
  <c r="D882" i="10"/>
  <c r="C882" i="10"/>
  <c r="B882" i="10"/>
  <c r="A882" i="10"/>
  <c r="L881" i="10"/>
  <c r="K881" i="10"/>
  <c r="J881" i="10"/>
  <c r="I881" i="10"/>
  <c r="H881" i="10"/>
  <c r="G881" i="10"/>
  <c r="F881" i="10"/>
  <c r="E881" i="10"/>
  <c r="D881" i="10"/>
  <c r="C881" i="10"/>
  <c r="B881" i="10"/>
  <c r="A881" i="10"/>
  <c r="L880" i="10"/>
  <c r="K880" i="10"/>
  <c r="J880" i="10"/>
  <c r="I880" i="10"/>
  <c r="H880" i="10"/>
  <c r="G880" i="10"/>
  <c r="F880" i="10"/>
  <c r="E880" i="10"/>
  <c r="D880" i="10"/>
  <c r="C880" i="10"/>
  <c r="B880" i="10"/>
  <c r="A880" i="10"/>
  <c r="L879" i="10"/>
  <c r="K879" i="10"/>
  <c r="J879" i="10"/>
  <c r="I879" i="10"/>
  <c r="H879" i="10"/>
  <c r="G879" i="10"/>
  <c r="F879" i="10"/>
  <c r="E879" i="10"/>
  <c r="D879" i="10"/>
  <c r="C879" i="10"/>
  <c r="B879" i="10"/>
  <c r="A879" i="10"/>
  <c r="L878" i="10"/>
  <c r="K878" i="10"/>
  <c r="J878" i="10"/>
  <c r="I878" i="10"/>
  <c r="H878" i="10"/>
  <c r="G878" i="10"/>
  <c r="F878" i="10"/>
  <c r="E878" i="10"/>
  <c r="D878" i="10"/>
  <c r="C878" i="10"/>
  <c r="B878" i="10"/>
  <c r="A878" i="10"/>
  <c r="L877" i="10"/>
  <c r="K877" i="10"/>
  <c r="J877" i="10"/>
  <c r="I877" i="10"/>
  <c r="H877" i="10"/>
  <c r="G877" i="10"/>
  <c r="F877" i="10"/>
  <c r="E877" i="10"/>
  <c r="D877" i="10"/>
  <c r="C877" i="10"/>
  <c r="B877" i="10"/>
  <c r="A877" i="10"/>
  <c r="L876" i="10"/>
  <c r="K876" i="10"/>
  <c r="J876" i="10"/>
  <c r="I876" i="10"/>
  <c r="H876" i="10"/>
  <c r="G876" i="10"/>
  <c r="F876" i="10"/>
  <c r="E876" i="10"/>
  <c r="D876" i="10"/>
  <c r="C876" i="10"/>
  <c r="B876" i="10"/>
  <c r="A876" i="10"/>
  <c r="L875" i="10"/>
  <c r="K875" i="10"/>
  <c r="J875" i="10"/>
  <c r="I875" i="10"/>
  <c r="H875" i="10"/>
  <c r="G875" i="10"/>
  <c r="F875" i="10"/>
  <c r="E875" i="10"/>
  <c r="D875" i="10"/>
  <c r="C875" i="10"/>
  <c r="B875" i="10"/>
  <c r="A875" i="10"/>
  <c r="L874" i="10"/>
  <c r="K874" i="10"/>
  <c r="J874" i="10"/>
  <c r="I874" i="10"/>
  <c r="H874" i="10"/>
  <c r="G874" i="10"/>
  <c r="F874" i="10"/>
  <c r="E874" i="10"/>
  <c r="D874" i="10"/>
  <c r="C874" i="10"/>
  <c r="B874" i="10"/>
  <c r="A874" i="10"/>
  <c r="L873" i="10"/>
  <c r="K873" i="10"/>
  <c r="J873" i="10"/>
  <c r="I873" i="10"/>
  <c r="H873" i="10"/>
  <c r="G873" i="10"/>
  <c r="F873" i="10"/>
  <c r="E873" i="10"/>
  <c r="D873" i="10"/>
  <c r="C873" i="10"/>
  <c r="B873" i="10"/>
  <c r="A873" i="10"/>
  <c r="L872" i="10"/>
  <c r="K872" i="10"/>
  <c r="J872" i="10"/>
  <c r="I872" i="10"/>
  <c r="H872" i="10"/>
  <c r="G872" i="10"/>
  <c r="F872" i="10"/>
  <c r="E872" i="10"/>
  <c r="D872" i="10"/>
  <c r="C872" i="10"/>
  <c r="B872" i="10"/>
  <c r="A872" i="10"/>
  <c r="L871" i="10"/>
  <c r="K871" i="10"/>
  <c r="J871" i="10"/>
  <c r="I871" i="10"/>
  <c r="H871" i="10"/>
  <c r="G871" i="10"/>
  <c r="F871" i="10"/>
  <c r="E871" i="10"/>
  <c r="D871" i="10"/>
  <c r="C871" i="10"/>
  <c r="B871" i="10"/>
  <c r="A871" i="10"/>
  <c r="L870" i="10"/>
  <c r="K870" i="10"/>
  <c r="J870" i="10"/>
  <c r="I870" i="10"/>
  <c r="H870" i="10"/>
  <c r="G870" i="10"/>
  <c r="F870" i="10"/>
  <c r="E870" i="10"/>
  <c r="D870" i="10"/>
  <c r="C870" i="10"/>
  <c r="B870" i="10"/>
  <c r="A870" i="10"/>
  <c r="L869" i="10"/>
  <c r="K869" i="10"/>
  <c r="J869" i="10"/>
  <c r="I869" i="10"/>
  <c r="H869" i="10"/>
  <c r="G869" i="10"/>
  <c r="F869" i="10"/>
  <c r="E869" i="10"/>
  <c r="D869" i="10"/>
  <c r="C869" i="10"/>
  <c r="B869" i="10"/>
  <c r="A869" i="10"/>
  <c r="L868" i="10"/>
  <c r="K868" i="10"/>
  <c r="J868" i="10"/>
  <c r="I868" i="10"/>
  <c r="H868" i="10"/>
  <c r="G868" i="10"/>
  <c r="F868" i="10"/>
  <c r="E868" i="10"/>
  <c r="D868" i="10"/>
  <c r="C868" i="10"/>
  <c r="B868" i="10"/>
  <c r="A868" i="10"/>
  <c r="L867" i="10"/>
  <c r="K867" i="10"/>
  <c r="J867" i="10"/>
  <c r="I867" i="10"/>
  <c r="H867" i="10"/>
  <c r="G867" i="10"/>
  <c r="F867" i="10"/>
  <c r="E867" i="10"/>
  <c r="D867" i="10"/>
  <c r="C867" i="10"/>
  <c r="B867" i="10"/>
  <c r="A867" i="10"/>
  <c r="L866" i="10"/>
  <c r="K866" i="10"/>
  <c r="J866" i="10"/>
  <c r="I866" i="10"/>
  <c r="H866" i="10"/>
  <c r="G866" i="10"/>
  <c r="F866" i="10"/>
  <c r="E866" i="10"/>
  <c r="D866" i="10"/>
  <c r="C866" i="10"/>
  <c r="B866" i="10"/>
  <c r="A866" i="10"/>
  <c r="L865" i="10"/>
  <c r="K865" i="10"/>
  <c r="J865" i="10"/>
  <c r="I865" i="10"/>
  <c r="H865" i="10"/>
  <c r="G865" i="10"/>
  <c r="F865" i="10"/>
  <c r="E865" i="10"/>
  <c r="D865" i="10"/>
  <c r="C865" i="10"/>
  <c r="B865" i="10"/>
  <c r="A865" i="10"/>
  <c r="L864" i="10"/>
  <c r="K864" i="10"/>
  <c r="J864" i="10"/>
  <c r="I864" i="10"/>
  <c r="H864" i="10"/>
  <c r="G864" i="10"/>
  <c r="F864" i="10"/>
  <c r="E864" i="10"/>
  <c r="D864" i="10"/>
  <c r="C864" i="10"/>
  <c r="B864" i="10"/>
  <c r="A864" i="10"/>
  <c r="L863" i="10"/>
  <c r="K863" i="10"/>
  <c r="J863" i="10"/>
  <c r="I863" i="10"/>
  <c r="H863" i="10"/>
  <c r="G863" i="10"/>
  <c r="F863" i="10"/>
  <c r="E863" i="10"/>
  <c r="D863" i="10"/>
  <c r="C863" i="10"/>
  <c r="B863" i="10"/>
  <c r="A863" i="10"/>
  <c r="L862" i="10"/>
  <c r="K862" i="10"/>
  <c r="J862" i="10"/>
  <c r="I862" i="10"/>
  <c r="H862" i="10"/>
  <c r="G862" i="10"/>
  <c r="F862" i="10"/>
  <c r="E862" i="10"/>
  <c r="D862" i="10"/>
  <c r="C862" i="10"/>
  <c r="B862" i="10"/>
  <c r="A862" i="10"/>
  <c r="L861" i="10"/>
  <c r="K861" i="10"/>
  <c r="J861" i="10"/>
  <c r="I861" i="10"/>
  <c r="H861" i="10"/>
  <c r="G861" i="10"/>
  <c r="F861" i="10"/>
  <c r="E861" i="10"/>
  <c r="D861" i="10"/>
  <c r="C861" i="10"/>
  <c r="B861" i="10"/>
  <c r="A861" i="10"/>
  <c r="L860" i="10"/>
  <c r="K860" i="10"/>
  <c r="J860" i="10"/>
  <c r="I860" i="10"/>
  <c r="H860" i="10"/>
  <c r="G860" i="10"/>
  <c r="F860" i="10"/>
  <c r="E860" i="10"/>
  <c r="D860" i="10"/>
  <c r="C860" i="10"/>
  <c r="B860" i="10"/>
  <c r="A860" i="10"/>
  <c r="L859" i="10"/>
  <c r="K859" i="10"/>
  <c r="J859" i="10"/>
  <c r="I859" i="10"/>
  <c r="H859" i="10"/>
  <c r="G859" i="10"/>
  <c r="F859" i="10"/>
  <c r="E859" i="10"/>
  <c r="D859" i="10"/>
  <c r="C859" i="10"/>
  <c r="B859" i="10"/>
  <c r="A859" i="10"/>
  <c r="L858" i="10"/>
  <c r="K858" i="10"/>
  <c r="J858" i="10"/>
  <c r="I858" i="10"/>
  <c r="H858" i="10"/>
  <c r="G858" i="10"/>
  <c r="F858" i="10"/>
  <c r="E858" i="10"/>
  <c r="D858" i="10"/>
  <c r="C858" i="10"/>
  <c r="B858" i="10"/>
  <c r="A858" i="10"/>
  <c r="L857" i="10"/>
  <c r="K857" i="10"/>
  <c r="J857" i="10"/>
  <c r="I857" i="10"/>
  <c r="H857" i="10"/>
  <c r="G857" i="10"/>
  <c r="F857" i="10"/>
  <c r="E857" i="10"/>
  <c r="D857" i="10"/>
  <c r="C857" i="10"/>
  <c r="B857" i="10"/>
  <c r="A857" i="10"/>
  <c r="L856" i="10"/>
  <c r="K856" i="10"/>
  <c r="J856" i="10"/>
  <c r="I856" i="10"/>
  <c r="H856" i="10"/>
  <c r="G856" i="10"/>
  <c r="F856" i="10"/>
  <c r="E856" i="10"/>
  <c r="D856" i="10"/>
  <c r="C856" i="10"/>
  <c r="B856" i="10"/>
  <c r="A856" i="10"/>
  <c r="L855" i="10"/>
  <c r="K855" i="10"/>
  <c r="J855" i="10"/>
  <c r="I855" i="10"/>
  <c r="H855" i="10"/>
  <c r="G855" i="10"/>
  <c r="F855" i="10"/>
  <c r="E855" i="10"/>
  <c r="D855" i="10"/>
  <c r="C855" i="10"/>
  <c r="B855" i="10"/>
  <c r="A855" i="10"/>
  <c r="L854" i="10"/>
  <c r="K854" i="10"/>
  <c r="J854" i="10"/>
  <c r="I854" i="10"/>
  <c r="H854" i="10"/>
  <c r="G854" i="10"/>
  <c r="F854" i="10"/>
  <c r="E854" i="10"/>
  <c r="D854" i="10"/>
  <c r="C854" i="10"/>
  <c r="B854" i="10"/>
  <c r="A854" i="10"/>
  <c r="L853" i="10"/>
  <c r="K853" i="10"/>
  <c r="J853" i="10"/>
  <c r="I853" i="10"/>
  <c r="H853" i="10"/>
  <c r="G853" i="10"/>
  <c r="F853" i="10"/>
  <c r="E853" i="10"/>
  <c r="D853" i="10"/>
  <c r="C853" i="10"/>
  <c r="B853" i="10"/>
  <c r="A853" i="10"/>
  <c r="L852" i="10"/>
  <c r="K852" i="10"/>
  <c r="J852" i="10"/>
  <c r="I852" i="10"/>
  <c r="H852" i="10"/>
  <c r="G852" i="10"/>
  <c r="F852" i="10"/>
  <c r="E852" i="10"/>
  <c r="D852" i="10"/>
  <c r="C852" i="10"/>
  <c r="B852" i="10"/>
  <c r="A852" i="10"/>
  <c r="L851" i="10"/>
  <c r="K851" i="10"/>
  <c r="J851" i="10"/>
  <c r="I851" i="10"/>
  <c r="H851" i="10"/>
  <c r="G851" i="10"/>
  <c r="F851" i="10"/>
  <c r="E851" i="10"/>
  <c r="D851" i="10"/>
  <c r="C851" i="10"/>
  <c r="B851" i="10"/>
  <c r="A851" i="10"/>
  <c r="L850" i="10"/>
  <c r="K850" i="10"/>
  <c r="J850" i="10"/>
  <c r="I850" i="10"/>
  <c r="H850" i="10"/>
  <c r="G850" i="10"/>
  <c r="F850" i="10"/>
  <c r="E850" i="10"/>
  <c r="D850" i="10"/>
  <c r="C850" i="10"/>
  <c r="B850" i="10"/>
  <c r="A850" i="10"/>
  <c r="L849" i="10"/>
  <c r="K849" i="10"/>
  <c r="J849" i="10"/>
  <c r="I849" i="10"/>
  <c r="H849" i="10"/>
  <c r="G849" i="10"/>
  <c r="F849" i="10"/>
  <c r="E849" i="10"/>
  <c r="D849" i="10"/>
  <c r="C849" i="10"/>
  <c r="B849" i="10"/>
  <c r="A849" i="10"/>
  <c r="L848" i="10"/>
  <c r="K848" i="10"/>
  <c r="J848" i="10"/>
  <c r="I848" i="10"/>
  <c r="H848" i="10"/>
  <c r="G848" i="10"/>
  <c r="F848" i="10"/>
  <c r="E848" i="10"/>
  <c r="D848" i="10"/>
  <c r="C848" i="10"/>
  <c r="B848" i="10"/>
  <c r="A848" i="10"/>
  <c r="L847" i="10"/>
  <c r="K847" i="10"/>
  <c r="J847" i="10"/>
  <c r="I847" i="10"/>
  <c r="H847" i="10"/>
  <c r="G847" i="10"/>
  <c r="F847" i="10"/>
  <c r="E847" i="10"/>
  <c r="D847" i="10"/>
  <c r="C847" i="10"/>
  <c r="B847" i="10"/>
  <c r="A847" i="10"/>
  <c r="L846" i="10"/>
  <c r="K846" i="10"/>
  <c r="J846" i="10"/>
  <c r="I846" i="10"/>
  <c r="H846" i="10"/>
  <c r="G846" i="10"/>
  <c r="F846" i="10"/>
  <c r="E846" i="10"/>
  <c r="D846" i="10"/>
  <c r="C846" i="10"/>
  <c r="B846" i="10"/>
  <c r="A846" i="10"/>
  <c r="L845" i="10"/>
  <c r="K845" i="10"/>
  <c r="J845" i="10"/>
  <c r="I845" i="10"/>
  <c r="H845" i="10"/>
  <c r="G845" i="10"/>
  <c r="F845" i="10"/>
  <c r="E845" i="10"/>
  <c r="D845" i="10"/>
  <c r="C845" i="10"/>
  <c r="B845" i="10"/>
  <c r="A845" i="10"/>
  <c r="L844" i="10"/>
  <c r="K844" i="10"/>
  <c r="J844" i="10"/>
  <c r="I844" i="10"/>
  <c r="H844" i="10"/>
  <c r="G844" i="10"/>
  <c r="F844" i="10"/>
  <c r="E844" i="10"/>
  <c r="D844" i="10"/>
  <c r="C844" i="10"/>
  <c r="B844" i="10"/>
  <c r="A844" i="10"/>
  <c r="L843" i="10"/>
  <c r="K843" i="10"/>
  <c r="J843" i="10"/>
  <c r="I843" i="10"/>
  <c r="H843" i="10"/>
  <c r="G843" i="10"/>
  <c r="F843" i="10"/>
  <c r="E843" i="10"/>
  <c r="D843" i="10"/>
  <c r="C843" i="10"/>
  <c r="B843" i="10"/>
  <c r="A843" i="10"/>
  <c r="L842" i="10"/>
  <c r="K842" i="10"/>
  <c r="J842" i="10"/>
  <c r="I842" i="10"/>
  <c r="H842" i="10"/>
  <c r="G842" i="10"/>
  <c r="F842" i="10"/>
  <c r="E842" i="10"/>
  <c r="D842" i="10"/>
  <c r="C842" i="10"/>
  <c r="B842" i="10"/>
  <c r="A842" i="10"/>
  <c r="L841" i="10"/>
  <c r="K841" i="10"/>
  <c r="J841" i="10"/>
  <c r="I841" i="10"/>
  <c r="H841" i="10"/>
  <c r="G841" i="10"/>
  <c r="F841" i="10"/>
  <c r="E841" i="10"/>
  <c r="D841" i="10"/>
  <c r="C841" i="10"/>
  <c r="B841" i="10"/>
  <c r="A841" i="10"/>
  <c r="L840" i="10"/>
  <c r="K840" i="10"/>
  <c r="J840" i="10"/>
  <c r="I840" i="10"/>
  <c r="H840" i="10"/>
  <c r="G840" i="10"/>
  <c r="F840" i="10"/>
  <c r="E840" i="10"/>
  <c r="D840" i="10"/>
  <c r="C840" i="10"/>
  <c r="B840" i="10"/>
  <c r="A840" i="10"/>
  <c r="L839" i="10"/>
  <c r="K839" i="10"/>
  <c r="J839" i="10"/>
  <c r="I839" i="10"/>
  <c r="H839" i="10"/>
  <c r="G839" i="10"/>
  <c r="F839" i="10"/>
  <c r="E839" i="10"/>
  <c r="D839" i="10"/>
  <c r="C839" i="10"/>
  <c r="B839" i="10"/>
  <c r="A839" i="10"/>
  <c r="L838" i="10"/>
  <c r="K838" i="10"/>
  <c r="J838" i="10"/>
  <c r="I838" i="10"/>
  <c r="H838" i="10"/>
  <c r="G838" i="10"/>
  <c r="F838" i="10"/>
  <c r="E838" i="10"/>
  <c r="D838" i="10"/>
  <c r="C838" i="10"/>
  <c r="B838" i="10"/>
  <c r="A838" i="10"/>
  <c r="L837" i="10"/>
  <c r="K837" i="10"/>
  <c r="J837" i="10"/>
  <c r="I837" i="10"/>
  <c r="H837" i="10"/>
  <c r="G837" i="10"/>
  <c r="F837" i="10"/>
  <c r="E837" i="10"/>
  <c r="D837" i="10"/>
  <c r="C837" i="10"/>
  <c r="B837" i="10"/>
  <c r="A837" i="10"/>
  <c r="L836" i="10"/>
  <c r="K836" i="10"/>
  <c r="J836" i="10"/>
  <c r="I836" i="10"/>
  <c r="H836" i="10"/>
  <c r="G836" i="10"/>
  <c r="F836" i="10"/>
  <c r="E836" i="10"/>
  <c r="D836" i="10"/>
  <c r="C836" i="10"/>
  <c r="B836" i="10"/>
  <c r="A836" i="10"/>
  <c r="L835" i="10"/>
  <c r="K835" i="10"/>
  <c r="J835" i="10"/>
  <c r="I835" i="10"/>
  <c r="H835" i="10"/>
  <c r="G835" i="10"/>
  <c r="F835" i="10"/>
  <c r="E835" i="10"/>
  <c r="D835" i="10"/>
  <c r="C835" i="10"/>
  <c r="B835" i="10"/>
  <c r="A835" i="10"/>
  <c r="L834" i="10"/>
  <c r="K834" i="10"/>
  <c r="J834" i="10"/>
  <c r="I834" i="10"/>
  <c r="H834" i="10"/>
  <c r="G834" i="10"/>
  <c r="F834" i="10"/>
  <c r="E834" i="10"/>
  <c r="D834" i="10"/>
  <c r="C834" i="10"/>
  <c r="B834" i="10"/>
  <c r="A834" i="10"/>
  <c r="L833" i="10"/>
  <c r="K833" i="10"/>
  <c r="J833" i="10"/>
  <c r="I833" i="10"/>
  <c r="H833" i="10"/>
  <c r="G833" i="10"/>
  <c r="F833" i="10"/>
  <c r="E833" i="10"/>
  <c r="D833" i="10"/>
  <c r="C833" i="10"/>
  <c r="B833" i="10"/>
  <c r="A833" i="10"/>
  <c r="L832" i="10"/>
  <c r="K832" i="10"/>
  <c r="J832" i="10"/>
  <c r="I832" i="10"/>
  <c r="H832" i="10"/>
  <c r="G832" i="10"/>
  <c r="F832" i="10"/>
  <c r="E832" i="10"/>
  <c r="D832" i="10"/>
  <c r="C832" i="10"/>
  <c r="B832" i="10"/>
  <c r="A832" i="10"/>
  <c r="L831" i="10"/>
  <c r="K831" i="10"/>
  <c r="J831" i="10"/>
  <c r="I831" i="10"/>
  <c r="H831" i="10"/>
  <c r="G831" i="10"/>
  <c r="F831" i="10"/>
  <c r="E831" i="10"/>
  <c r="D831" i="10"/>
  <c r="C831" i="10"/>
  <c r="B831" i="10"/>
  <c r="A831" i="10"/>
  <c r="L830" i="10"/>
  <c r="K830" i="10"/>
  <c r="J830" i="10"/>
  <c r="I830" i="10"/>
  <c r="H830" i="10"/>
  <c r="G830" i="10"/>
  <c r="F830" i="10"/>
  <c r="E830" i="10"/>
  <c r="D830" i="10"/>
  <c r="C830" i="10"/>
  <c r="B830" i="10"/>
  <c r="A830" i="10"/>
  <c r="L829" i="10"/>
  <c r="K829" i="10"/>
  <c r="J829" i="10"/>
  <c r="I829" i="10"/>
  <c r="H829" i="10"/>
  <c r="G829" i="10"/>
  <c r="F829" i="10"/>
  <c r="E829" i="10"/>
  <c r="D829" i="10"/>
  <c r="C829" i="10"/>
  <c r="B829" i="10"/>
  <c r="A829" i="10"/>
  <c r="L828" i="10"/>
  <c r="K828" i="10"/>
  <c r="J828" i="10"/>
  <c r="I828" i="10"/>
  <c r="H828" i="10"/>
  <c r="G828" i="10"/>
  <c r="F828" i="10"/>
  <c r="E828" i="10"/>
  <c r="D828" i="10"/>
  <c r="C828" i="10"/>
  <c r="B828" i="10"/>
  <c r="A828" i="10"/>
  <c r="L827" i="10"/>
  <c r="K827" i="10"/>
  <c r="J827" i="10"/>
  <c r="I827" i="10"/>
  <c r="H827" i="10"/>
  <c r="G827" i="10"/>
  <c r="F827" i="10"/>
  <c r="E827" i="10"/>
  <c r="D827" i="10"/>
  <c r="C827" i="10"/>
  <c r="B827" i="10"/>
  <c r="A827" i="10"/>
  <c r="L826" i="10"/>
  <c r="K826" i="10"/>
  <c r="J826" i="10"/>
  <c r="I826" i="10"/>
  <c r="H826" i="10"/>
  <c r="G826" i="10"/>
  <c r="F826" i="10"/>
  <c r="E826" i="10"/>
  <c r="D826" i="10"/>
  <c r="C826" i="10"/>
  <c r="B826" i="10"/>
  <c r="A826" i="10"/>
  <c r="L825" i="10"/>
  <c r="K825" i="10"/>
  <c r="J825" i="10"/>
  <c r="I825" i="10"/>
  <c r="H825" i="10"/>
  <c r="G825" i="10"/>
  <c r="F825" i="10"/>
  <c r="E825" i="10"/>
  <c r="D825" i="10"/>
  <c r="C825" i="10"/>
  <c r="B825" i="10"/>
  <c r="A825" i="10"/>
  <c r="L824" i="10"/>
  <c r="K824" i="10"/>
  <c r="J824" i="10"/>
  <c r="I824" i="10"/>
  <c r="H824" i="10"/>
  <c r="G824" i="10"/>
  <c r="F824" i="10"/>
  <c r="E824" i="10"/>
  <c r="D824" i="10"/>
  <c r="C824" i="10"/>
  <c r="B824" i="10"/>
  <c r="A824" i="10"/>
  <c r="L823" i="10"/>
  <c r="K823" i="10"/>
  <c r="J823" i="10"/>
  <c r="I823" i="10"/>
  <c r="H823" i="10"/>
  <c r="G823" i="10"/>
  <c r="F823" i="10"/>
  <c r="E823" i="10"/>
  <c r="D823" i="10"/>
  <c r="C823" i="10"/>
  <c r="B823" i="10"/>
  <c r="A823" i="10"/>
  <c r="L822" i="10"/>
  <c r="K822" i="10"/>
  <c r="J822" i="10"/>
  <c r="I822" i="10"/>
  <c r="H822" i="10"/>
  <c r="G822" i="10"/>
  <c r="F822" i="10"/>
  <c r="E822" i="10"/>
  <c r="D822" i="10"/>
  <c r="C822" i="10"/>
  <c r="B822" i="10"/>
  <c r="A822" i="10"/>
  <c r="L821" i="10"/>
  <c r="K821" i="10"/>
  <c r="J821" i="10"/>
  <c r="I821" i="10"/>
  <c r="H821" i="10"/>
  <c r="G821" i="10"/>
  <c r="F821" i="10"/>
  <c r="E821" i="10"/>
  <c r="D821" i="10"/>
  <c r="C821" i="10"/>
  <c r="B821" i="10"/>
  <c r="A821" i="10"/>
  <c r="L820" i="10"/>
  <c r="K820" i="10"/>
  <c r="J820" i="10"/>
  <c r="I820" i="10"/>
  <c r="H820" i="10"/>
  <c r="G820" i="10"/>
  <c r="F820" i="10"/>
  <c r="E820" i="10"/>
  <c r="D820" i="10"/>
  <c r="C820" i="10"/>
  <c r="B820" i="10"/>
  <c r="A820" i="10"/>
  <c r="L819" i="10"/>
  <c r="K819" i="10"/>
  <c r="J819" i="10"/>
  <c r="I819" i="10"/>
  <c r="H819" i="10"/>
  <c r="G819" i="10"/>
  <c r="F819" i="10"/>
  <c r="E819" i="10"/>
  <c r="D819" i="10"/>
  <c r="C819" i="10"/>
  <c r="B819" i="10"/>
  <c r="A819" i="10"/>
  <c r="L818" i="10"/>
  <c r="K818" i="10"/>
  <c r="J818" i="10"/>
  <c r="I818" i="10"/>
  <c r="H818" i="10"/>
  <c r="G818" i="10"/>
  <c r="F818" i="10"/>
  <c r="E818" i="10"/>
  <c r="D818" i="10"/>
  <c r="C818" i="10"/>
  <c r="B818" i="10"/>
  <c r="A818" i="10"/>
  <c r="L817" i="10"/>
  <c r="K817" i="10"/>
  <c r="J817" i="10"/>
  <c r="I817" i="10"/>
  <c r="H817" i="10"/>
  <c r="G817" i="10"/>
  <c r="F817" i="10"/>
  <c r="E817" i="10"/>
  <c r="D817" i="10"/>
  <c r="C817" i="10"/>
  <c r="B817" i="10"/>
  <c r="A817" i="10"/>
  <c r="L816" i="10"/>
  <c r="K816" i="10"/>
  <c r="J816" i="10"/>
  <c r="I816" i="10"/>
  <c r="H816" i="10"/>
  <c r="G816" i="10"/>
  <c r="F816" i="10"/>
  <c r="E816" i="10"/>
  <c r="D816" i="10"/>
  <c r="C816" i="10"/>
  <c r="B816" i="10"/>
  <c r="A816" i="10"/>
  <c r="L815" i="10"/>
  <c r="K815" i="10"/>
  <c r="J815" i="10"/>
  <c r="I815" i="10"/>
  <c r="H815" i="10"/>
  <c r="G815" i="10"/>
  <c r="F815" i="10"/>
  <c r="E815" i="10"/>
  <c r="D815" i="10"/>
  <c r="C815" i="10"/>
  <c r="B815" i="10"/>
  <c r="A815" i="10"/>
  <c r="L814" i="10"/>
  <c r="K814" i="10"/>
  <c r="J814" i="10"/>
  <c r="I814" i="10"/>
  <c r="H814" i="10"/>
  <c r="G814" i="10"/>
  <c r="F814" i="10"/>
  <c r="E814" i="10"/>
  <c r="D814" i="10"/>
  <c r="C814" i="10"/>
  <c r="B814" i="10"/>
  <c r="A814" i="10"/>
  <c r="L813" i="10"/>
  <c r="K813" i="10"/>
  <c r="J813" i="10"/>
  <c r="I813" i="10"/>
  <c r="H813" i="10"/>
  <c r="G813" i="10"/>
  <c r="F813" i="10"/>
  <c r="E813" i="10"/>
  <c r="D813" i="10"/>
  <c r="C813" i="10"/>
  <c r="B813" i="10"/>
  <c r="A813" i="10"/>
  <c r="L812" i="10"/>
  <c r="K812" i="10"/>
  <c r="J812" i="10"/>
  <c r="I812" i="10"/>
  <c r="H812" i="10"/>
  <c r="G812" i="10"/>
  <c r="F812" i="10"/>
  <c r="E812" i="10"/>
  <c r="D812" i="10"/>
  <c r="C812" i="10"/>
  <c r="B812" i="10"/>
  <c r="A812" i="10"/>
  <c r="L811" i="10"/>
  <c r="K811" i="10"/>
  <c r="J811" i="10"/>
  <c r="I811" i="10"/>
  <c r="H811" i="10"/>
  <c r="G811" i="10"/>
  <c r="F811" i="10"/>
  <c r="E811" i="10"/>
  <c r="D811" i="10"/>
  <c r="C811" i="10"/>
  <c r="B811" i="10"/>
  <c r="A811" i="10"/>
  <c r="L810" i="10"/>
  <c r="K810" i="10"/>
  <c r="J810" i="10"/>
  <c r="I810" i="10"/>
  <c r="H810" i="10"/>
  <c r="G810" i="10"/>
  <c r="F810" i="10"/>
  <c r="E810" i="10"/>
  <c r="D810" i="10"/>
  <c r="C810" i="10"/>
  <c r="B810" i="10"/>
  <c r="A810" i="10"/>
  <c r="L809" i="10"/>
  <c r="K809" i="10"/>
  <c r="J809" i="10"/>
  <c r="I809" i="10"/>
  <c r="H809" i="10"/>
  <c r="G809" i="10"/>
  <c r="F809" i="10"/>
  <c r="E809" i="10"/>
  <c r="D809" i="10"/>
  <c r="C809" i="10"/>
  <c r="B809" i="10"/>
  <c r="A809" i="10"/>
  <c r="L808" i="10"/>
  <c r="K808" i="10"/>
  <c r="J808" i="10"/>
  <c r="I808" i="10"/>
  <c r="H808" i="10"/>
  <c r="G808" i="10"/>
  <c r="F808" i="10"/>
  <c r="E808" i="10"/>
  <c r="D808" i="10"/>
  <c r="C808" i="10"/>
  <c r="B808" i="10"/>
  <c r="A808" i="10"/>
  <c r="L807" i="10"/>
  <c r="K807" i="10"/>
  <c r="J807" i="10"/>
  <c r="I807" i="10"/>
  <c r="H807" i="10"/>
  <c r="G807" i="10"/>
  <c r="F807" i="10"/>
  <c r="E807" i="10"/>
  <c r="D807" i="10"/>
  <c r="C807" i="10"/>
  <c r="B807" i="10"/>
  <c r="A807" i="10"/>
  <c r="L806" i="10"/>
  <c r="K806" i="10"/>
  <c r="J806" i="10"/>
  <c r="I806" i="10"/>
  <c r="H806" i="10"/>
  <c r="G806" i="10"/>
  <c r="F806" i="10"/>
  <c r="E806" i="10"/>
  <c r="D806" i="10"/>
  <c r="C806" i="10"/>
  <c r="B806" i="10"/>
  <c r="A806" i="10"/>
  <c r="L805" i="10"/>
  <c r="K805" i="10"/>
  <c r="J805" i="10"/>
  <c r="I805" i="10"/>
  <c r="H805" i="10"/>
  <c r="G805" i="10"/>
  <c r="F805" i="10"/>
  <c r="E805" i="10"/>
  <c r="D805" i="10"/>
  <c r="C805" i="10"/>
  <c r="B805" i="10"/>
  <c r="A805" i="10"/>
  <c r="L804" i="10"/>
  <c r="K804" i="10"/>
  <c r="J804" i="10"/>
  <c r="I804" i="10"/>
  <c r="H804" i="10"/>
  <c r="G804" i="10"/>
  <c r="F804" i="10"/>
  <c r="E804" i="10"/>
  <c r="D804" i="10"/>
  <c r="C804" i="10"/>
  <c r="B804" i="10"/>
  <c r="A804" i="10"/>
  <c r="L803" i="10"/>
  <c r="K803" i="10"/>
  <c r="J803" i="10"/>
  <c r="I803" i="10"/>
  <c r="H803" i="10"/>
  <c r="G803" i="10"/>
  <c r="F803" i="10"/>
  <c r="E803" i="10"/>
  <c r="D803" i="10"/>
  <c r="C803" i="10"/>
  <c r="B803" i="10"/>
  <c r="A803" i="10"/>
  <c r="L802" i="10"/>
  <c r="K802" i="10"/>
  <c r="J802" i="10"/>
  <c r="I802" i="10"/>
  <c r="H802" i="10"/>
  <c r="G802" i="10"/>
  <c r="F802" i="10"/>
  <c r="E802" i="10"/>
  <c r="D802" i="10"/>
  <c r="C802" i="10"/>
  <c r="B802" i="10"/>
  <c r="A802" i="10"/>
  <c r="L801" i="10"/>
  <c r="K801" i="10"/>
  <c r="J801" i="10"/>
  <c r="I801" i="10"/>
  <c r="H801" i="10"/>
  <c r="G801" i="10"/>
  <c r="F801" i="10"/>
  <c r="E801" i="10"/>
  <c r="D801" i="10"/>
  <c r="C801" i="10"/>
  <c r="B801" i="10"/>
  <c r="A801" i="10"/>
  <c r="L800" i="10"/>
  <c r="K800" i="10"/>
  <c r="J800" i="10"/>
  <c r="I800" i="10"/>
  <c r="H800" i="10"/>
  <c r="G800" i="10"/>
  <c r="F800" i="10"/>
  <c r="E800" i="10"/>
  <c r="D800" i="10"/>
  <c r="C800" i="10"/>
  <c r="B800" i="10"/>
  <c r="A800" i="10"/>
  <c r="L799" i="10"/>
  <c r="K799" i="10"/>
  <c r="J799" i="10"/>
  <c r="I799" i="10"/>
  <c r="H799" i="10"/>
  <c r="G799" i="10"/>
  <c r="F799" i="10"/>
  <c r="E799" i="10"/>
  <c r="D799" i="10"/>
  <c r="C799" i="10"/>
  <c r="B799" i="10"/>
  <c r="A799" i="10"/>
  <c r="L798" i="10"/>
  <c r="K798" i="10"/>
  <c r="J798" i="10"/>
  <c r="I798" i="10"/>
  <c r="H798" i="10"/>
  <c r="G798" i="10"/>
  <c r="F798" i="10"/>
  <c r="E798" i="10"/>
  <c r="D798" i="10"/>
  <c r="C798" i="10"/>
  <c r="B798" i="10"/>
  <c r="A798" i="10"/>
  <c r="L797" i="10"/>
  <c r="K797" i="10"/>
  <c r="J797" i="10"/>
  <c r="I797" i="10"/>
  <c r="H797" i="10"/>
  <c r="G797" i="10"/>
  <c r="F797" i="10"/>
  <c r="E797" i="10"/>
  <c r="D797" i="10"/>
  <c r="C797" i="10"/>
  <c r="B797" i="10"/>
  <c r="A797" i="10"/>
  <c r="L796" i="10"/>
  <c r="K796" i="10"/>
  <c r="J796" i="10"/>
  <c r="I796" i="10"/>
  <c r="H796" i="10"/>
  <c r="G796" i="10"/>
  <c r="F796" i="10"/>
  <c r="E796" i="10"/>
  <c r="D796" i="10"/>
  <c r="C796" i="10"/>
  <c r="B796" i="10"/>
  <c r="A796" i="10"/>
  <c r="L795" i="10"/>
  <c r="K795" i="10"/>
  <c r="J795" i="10"/>
  <c r="I795" i="10"/>
  <c r="H795" i="10"/>
  <c r="G795" i="10"/>
  <c r="F795" i="10"/>
  <c r="E795" i="10"/>
  <c r="D795" i="10"/>
  <c r="C795" i="10"/>
  <c r="B795" i="10"/>
  <c r="A795" i="10"/>
  <c r="L794" i="10"/>
  <c r="K794" i="10"/>
  <c r="J794" i="10"/>
  <c r="I794" i="10"/>
  <c r="H794" i="10"/>
  <c r="G794" i="10"/>
  <c r="F794" i="10"/>
  <c r="E794" i="10"/>
  <c r="D794" i="10"/>
  <c r="C794" i="10"/>
  <c r="B794" i="10"/>
  <c r="A794" i="10"/>
  <c r="L793" i="10"/>
  <c r="K793" i="10"/>
  <c r="J793" i="10"/>
  <c r="I793" i="10"/>
  <c r="H793" i="10"/>
  <c r="G793" i="10"/>
  <c r="F793" i="10"/>
  <c r="E793" i="10"/>
  <c r="D793" i="10"/>
  <c r="C793" i="10"/>
  <c r="B793" i="10"/>
  <c r="A793" i="10"/>
  <c r="L792" i="10"/>
  <c r="K792" i="10"/>
  <c r="J792" i="10"/>
  <c r="I792" i="10"/>
  <c r="H792" i="10"/>
  <c r="G792" i="10"/>
  <c r="F792" i="10"/>
  <c r="E792" i="10"/>
  <c r="D792" i="10"/>
  <c r="C792" i="10"/>
  <c r="B792" i="10"/>
  <c r="A792" i="10"/>
  <c r="L791" i="10"/>
  <c r="K791" i="10"/>
  <c r="J791" i="10"/>
  <c r="I791" i="10"/>
  <c r="H791" i="10"/>
  <c r="G791" i="10"/>
  <c r="F791" i="10"/>
  <c r="E791" i="10"/>
  <c r="D791" i="10"/>
  <c r="C791" i="10"/>
  <c r="B791" i="10"/>
  <c r="A791" i="10"/>
  <c r="L790" i="10"/>
  <c r="K790" i="10"/>
  <c r="J790" i="10"/>
  <c r="I790" i="10"/>
  <c r="H790" i="10"/>
  <c r="G790" i="10"/>
  <c r="F790" i="10"/>
  <c r="E790" i="10"/>
  <c r="D790" i="10"/>
  <c r="C790" i="10"/>
  <c r="B790" i="10"/>
  <c r="A790" i="10"/>
  <c r="L789" i="10"/>
  <c r="K789" i="10"/>
  <c r="J789" i="10"/>
  <c r="I789" i="10"/>
  <c r="H789" i="10"/>
  <c r="G789" i="10"/>
  <c r="F789" i="10"/>
  <c r="E789" i="10"/>
  <c r="D789" i="10"/>
  <c r="C789" i="10"/>
  <c r="B789" i="10"/>
  <c r="A789" i="10"/>
  <c r="L788" i="10"/>
  <c r="K788" i="10"/>
  <c r="J788" i="10"/>
  <c r="I788" i="10"/>
  <c r="H788" i="10"/>
  <c r="G788" i="10"/>
  <c r="F788" i="10"/>
  <c r="E788" i="10"/>
  <c r="D788" i="10"/>
  <c r="C788" i="10"/>
  <c r="B788" i="10"/>
  <c r="A788" i="10"/>
  <c r="L787" i="10"/>
  <c r="K787" i="10"/>
  <c r="J787" i="10"/>
  <c r="I787" i="10"/>
  <c r="H787" i="10"/>
  <c r="G787" i="10"/>
  <c r="F787" i="10"/>
  <c r="E787" i="10"/>
  <c r="D787" i="10"/>
  <c r="C787" i="10"/>
  <c r="B787" i="10"/>
  <c r="A787" i="10"/>
  <c r="L786" i="10"/>
  <c r="K786" i="10"/>
  <c r="J786" i="10"/>
  <c r="I786" i="10"/>
  <c r="H786" i="10"/>
  <c r="G786" i="10"/>
  <c r="F786" i="10"/>
  <c r="E786" i="10"/>
  <c r="D786" i="10"/>
  <c r="C786" i="10"/>
  <c r="B786" i="10"/>
  <c r="A786" i="10"/>
  <c r="L785" i="10"/>
  <c r="K785" i="10"/>
  <c r="J785" i="10"/>
  <c r="I785" i="10"/>
  <c r="H785" i="10"/>
  <c r="G785" i="10"/>
  <c r="F785" i="10"/>
  <c r="E785" i="10"/>
  <c r="D785" i="10"/>
  <c r="C785" i="10"/>
  <c r="B785" i="10"/>
  <c r="A785" i="10"/>
  <c r="L784" i="10"/>
  <c r="K784" i="10"/>
  <c r="J784" i="10"/>
  <c r="I784" i="10"/>
  <c r="H784" i="10"/>
  <c r="G784" i="10"/>
  <c r="F784" i="10"/>
  <c r="E784" i="10"/>
  <c r="D784" i="10"/>
  <c r="C784" i="10"/>
  <c r="B784" i="10"/>
  <c r="A784" i="10"/>
  <c r="L783" i="10"/>
  <c r="K783" i="10"/>
  <c r="J783" i="10"/>
  <c r="I783" i="10"/>
  <c r="H783" i="10"/>
  <c r="G783" i="10"/>
  <c r="F783" i="10"/>
  <c r="E783" i="10"/>
  <c r="D783" i="10"/>
  <c r="C783" i="10"/>
  <c r="B783" i="10"/>
  <c r="A783" i="10"/>
  <c r="L782" i="10"/>
  <c r="K782" i="10"/>
  <c r="J782" i="10"/>
  <c r="I782" i="10"/>
  <c r="H782" i="10"/>
  <c r="G782" i="10"/>
  <c r="F782" i="10"/>
  <c r="E782" i="10"/>
  <c r="D782" i="10"/>
  <c r="C782" i="10"/>
  <c r="B782" i="10"/>
  <c r="A782" i="10"/>
  <c r="L781" i="10"/>
  <c r="K781" i="10"/>
  <c r="J781" i="10"/>
  <c r="I781" i="10"/>
  <c r="H781" i="10"/>
  <c r="G781" i="10"/>
  <c r="F781" i="10"/>
  <c r="E781" i="10"/>
  <c r="D781" i="10"/>
  <c r="C781" i="10"/>
  <c r="B781" i="10"/>
  <c r="A781" i="10"/>
  <c r="L780" i="10"/>
  <c r="K780" i="10"/>
  <c r="J780" i="10"/>
  <c r="I780" i="10"/>
  <c r="H780" i="10"/>
  <c r="G780" i="10"/>
  <c r="F780" i="10"/>
  <c r="E780" i="10"/>
  <c r="D780" i="10"/>
  <c r="C780" i="10"/>
  <c r="B780" i="10"/>
  <c r="A780" i="10"/>
  <c r="L779" i="10"/>
  <c r="K779" i="10"/>
  <c r="J779" i="10"/>
  <c r="I779" i="10"/>
  <c r="H779" i="10"/>
  <c r="G779" i="10"/>
  <c r="F779" i="10"/>
  <c r="E779" i="10"/>
  <c r="D779" i="10"/>
  <c r="C779" i="10"/>
  <c r="B779" i="10"/>
  <c r="A779" i="10"/>
  <c r="L778" i="10"/>
  <c r="K778" i="10"/>
  <c r="J778" i="10"/>
  <c r="I778" i="10"/>
  <c r="H778" i="10"/>
  <c r="G778" i="10"/>
  <c r="F778" i="10"/>
  <c r="E778" i="10"/>
  <c r="D778" i="10"/>
  <c r="C778" i="10"/>
  <c r="B778" i="10"/>
  <c r="A778" i="10"/>
  <c r="L777" i="10"/>
  <c r="K777" i="10"/>
  <c r="J777" i="10"/>
  <c r="I777" i="10"/>
  <c r="H777" i="10"/>
  <c r="G777" i="10"/>
  <c r="F777" i="10"/>
  <c r="E777" i="10"/>
  <c r="D777" i="10"/>
  <c r="C777" i="10"/>
  <c r="B777" i="10"/>
  <c r="A777" i="10"/>
  <c r="L776" i="10"/>
  <c r="K776" i="10"/>
  <c r="J776" i="10"/>
  <c r="I776" i="10"/>
  <c r="H776" i="10"/>
  <c r="G776" i="10"/>
  <c r="F776" i="10"/>
  <c r="E776" i="10"/>
  <c r="D776" i="10"/>
  <c r="C776" i="10"/>
  <c r="B776" i="10"/>
  <c r="A776" i="10"/>
  <c r="L775" i="10"/>
  <c r="K775" i="10"/>
  <c r="J775" i="10"/>
  <c r="I775" i="10"/>
  <c r="H775" i="10"/>
  <c r="G775" i="10"/>
  <c r="F775" i="10"/>
  <c r="E775" i="10"/>
  <c r="D775" i="10"/>
  <c r="C775" i="10"/>
  <c r="B775" i="10"/>
  <c r="A775" i="10"/>
  <c r="L774" i="10"/>
  <c r="K774" i="10"/>
  <c r="J774" i="10"/>
  <c r="I774" i="10"/>
  <c r="H774" i="10"/>
  <c r="G774" i="10"/>
  <c r="F774" i="10"/>
  <c r="E774" i="10"/>
  <c r="D774" i="10"/>
  <c r="C774" i="10"/>
  <c r="B774" i="10"/>
  <c r="A774" i="10"/>
  <c r="L773" i="10"/>
  <c r="K773" i="10"/>
  <c r="J773" i="10"/>
  <c r="I773" i="10"/>
  <c r="H773" i="10"/>
  <c r="G773" i="10"/>
  <c r="F773" i="10"/>
  <c r="E773" i="10"/>
  <c r="D773" i="10"/>
  <c r="C773" i="10"/>
  <c r="B773" i="10"/>
  <c r="A773" i="10"/>
  <c r="L772" i="10"/>
  <c r="K772" i="10"/>
  <c r="J772" i="10"/>
  <c r="I772" i="10"/>
  <c r="H772" i="10"/>
  <c r="G772" i="10"/>
  <c r="F772" i="10"/>
  <c r="E772" i="10"/>
  <c r="D772" i="10"/>
  <c r="C772" i="10"/>
  <c r="B772" i="10"/>
  <c r="A772" i="10"/>
  <c r="L771" i="10"/>
  <c r="K771" i="10"/>
  <c r="J771" i="10"/>
  <c r="I771" i="10"/>
  <c r="H771" i="10"/>
  <c r="G771" i="10"/>
  <c r="F771" i="10"/>
  <c r="E771" i="10"/>
  <c r="D771" i="10"/>
  <c r="C771" i="10"/>
  <c r="B771" i="10"/>
  <c r="A771" i="10"/>
  <c r="L770" i="10"/>
  <c r="K770" i="10"/>
  <c r="J770" i="10"/>
  <c r="I770" i="10"/>
  <c r="H770" i="10"/>
  <c r="G770" i="10"/>
  <c r="F770" i="10"/>
  <c r="E770" i="10"/>
  <c r="D770" i="10"/>
  <c r="C770" i="10"/>
  <c r="B770" i="10"/>
  <c r="A770" i="10"/>
  <c r="L769" i="10"/>
  <c r="K769" i="10"/>
  <c r="J769" i="10"/>
  <c r="I769" i="10"/>
  <c r="H769" i="10"/>
  <c r="G769" i="10"/>
  <c r="F769" i="10"/>
  <c r="E769" i="10"/>
  <c r="D769" i="10"/>
  <c r="C769" i="10"/>
  <c r="B769" i="10"/>
  <c r="A769" i="10"/>
  <c r="L768" i="10"/>
  <c r="K768" i="10"/>
  <c r="J768" i="10"/>
  <c r="I768" i="10"/>
  <c r="H768" i="10"/>
  <c r="G768" i="10"/>
  <c r="F768" i="10"/>
  <c r="E768" i="10"/>
  <c r="D768" i="10"/>
  <c r="C768" i="10"/>
  <c r="B768" i="10"/>
  <c r="A768" i="10"/>
  <c r="L767" i="10"/>
  <c r="K767" i="10"/>
  <c r="J767" i="10"/>
  <c r="I767" i="10"/>
  <c r="H767" i="10"/>
  <c r="G767" i="10"/>
  <c r="F767" i="10"/>
  <c r="E767" i="10"/>
  <c r="D767" i="10"/>
  <c r="C767" i="10"/>
  <c r="B767" i="10"/>
  <c r="A767" i="10"/>
  <c r="L766" i="10"/>
  <c r="K766" i="10"/>
  <c r="J766" i="10"/>
  <c r="I766" i="10"/>
  <c r="H766" i="10"/>
  <c r="G766" i="10"/>
  <c r="F766" i="10"/>
  <c r="E766" i="10"/>
  <c r="D766" i="10"/>
  <c r="C766" i="10"/>
  <c r="B766" i="10"/>
  <c r="A766" i="10"/>
  <c r="L765" i="10"/>
  <c r="K765" i="10"/>
  <c r="J765" i="10"/>
  <c r="I765" i="10"/>
  <c r="H765" i="10"/>
  <c r="G765" i="10"/>
  <c r="F765" i="10"/>
  <c r="E765" i="10"/>
  <c r="D765" i="10"/>
  <c r="C765" i="10"/>
  <c r="B765" i="10"/>
  <c r="A765" i="10"/>
  <c r="L764" i="10"/>
  <c r="K764" i="10"/>
  <c r="J764" i="10"/>
  <c r="I764" i="10"/>
  <c r="H764" i="10"/>
  <c r="G764" i="10"/>
  <c r="F764" i="10"/>
  <c r="E764" i="10"/>
  <c r="D764" i="10"/>
  <c r="C764" i="10"/>
  <c r="B764" i="10"/>
  <c r="A764" i="10"/>
  <c r="L763" i="10"/>
  <c r="K763" i="10"/>
  <c r="J763" i="10"/>
  <c r="I763" i="10"/>
  <c r="H763" i="10"/>
  <c r="G763" i="10"/>
  <c r="F763" i="10"/>
  <c r="E763" i="10"/>
  <c r="D763" i="10"/>
  <c r="C763" i="10"/>
  <c r="B763" i="10"/>
  <c r="A763" i="10"/>
  <c r="L762" i="10"/>
  <c r="K762" i="10"/>
  <c r="J762" i="10"/>
  <c r="I762" i="10"/>
  <c r="H762" i="10"/>
  <c r="G762" i="10"/>
  <c r="F762" i="10"/>
  <c r="E762" i="10"/>
  <c r="D762" i="10"/>
  <c r="C762" i="10"/>
  <c r="B762" i="10"/>
  <c r="A762" i="10"/>
  <c r="L761" i="10"/>
  <c r="K761" i="10"/>
  <c r="J761" i="10"/>
  <c r="I761" i="10"/>
  <c r="H761" i="10"/>
  <c r="G761" i="10"/>
  <c r="F761" i="10"/>
  <c r="E761" i="10"/>
  <c r="D761" i="10"/>
  <c r="C761" i="10"/>
  <c r="B761" i="10"/>
  <c r="A761" i="10"/>
  <c r="L760" i="10"/>
  <c r="K760" i="10"/>
  <c r="J760" i="10"/>
  <c r="I760" i="10"/>
  <c r="H760" i="10"/>
  <c r="G760" i="10"/>
  <c r="F760" i="10"/>
  <c r="E760" i="10"/>
  <c r="D760" i="10"/>
  <c r="C760" i="10"/>
  <c r="B760" i="10"/>
  <c r="A760" i="10"/>
  <c r="L759" i="10"/>
  <c r="K759" i="10"/>
  <c r="J759" i="10"/>
  <c r="I759" i="10"/>
  <c r="H759" i="10"/>
  <c r="G759" i="10"/>
  <c r="F759" i="10"/>
  <c r="E759" i="10"/>
  <c r="D759" i="10"/>
  <c r="C759" i="10"/>
  <c r="B759" i="10"/>
  <c r="A759" i="10"/>
  <c r="L758" i="10"/>
  <c r="K758" i="10"/>
  <c r="J758" i="10"/>
  <c r="I758" i="10"/>
  <c r="H758" i="10"/>
  <c r="G758" i="10"/>
  <c r="F758" i="10"/>
  <c r="E758" i="10"/>
  <c r="D758" i="10"/>
  <c r="C758" i="10"/>
  <c r="B758" i="10"/>
  <c r="A758" i="10"/>
  <c r="L757" i="10"/>
  <c r="K757" i="10"/>
  <c r="J757" i="10"/>
  <c r="I757" i="10"/>
  <c r="H757" i="10"/>
  <c r="G757" i="10"/>
  <c r="F757" i="10"/>
  <c r="E757" i="10"/>
  <c r="D757" i="10"/>
  <c r="C757" i="10"/>
  <c r="B757" i="10"/>
  <c r="A757" i="10"/>
  <c r="L756" i="10"/>
  <c r="K756" i="10"/>
  <c r="J756" i="10"/>
  <c r="I756" i="10"/>
  <c r="H756" i="10"/>
  <c r="G756" i="10"/>
  <c r="F756" i="10"/>
  <c r="E756" i="10"/>
  <c r="D756" i="10"/>
  <c r="C756" i="10"/>
  <c r="B756" i="10"/>
  <c r="A756" i="10"/>
  <c r="L755" i="10"/>
  <c r="K755" i="10"/>
  <c r="J755" i="10"/>
  <c r="I755" i="10"/>
  <c r="H755" i="10"/>
  <c r="G755" i="10"/>
  <c r="F755" i="10"/>
  <c r="E755" i="10"/>
  <c r="D755" i="10"/>
  <c r="C755" i="10"/>
  <c r="B755" i="10"/>
  <c r="A755" i="10"/>
  <c r="L754" i="10"/>
  <c r="K754" i="10"/>
  <c r="J754" i="10"/>
  <c r="I754" i="10"/>
  <c r="H754" i="10"/>
  <c r="G754" i="10"/>
  <c r="F754" i="10"/>
  <c r="E754" i="10"/>
  <c r="D754" i="10"/>
  <c r="C754" i="10"/>
  <c r="B754" i="10"/>
  <c r="A754" i="10"/>
  <c r="L753" i="10"/>
  <c r="K753" i="10"/>
  <c r="J753" i="10"/>
  <c r="I753" i="10"/>
  <c r="H753" i="10"/>
  <c r="G753" i="10"/>
  <c r="F753" i="10"/>
  <c r="E753" i="10"/>
  <c r="D753" i="10"/>
  <c r="C753" i="10"/>
  <c r="B753" i="10"/>
  <c r="A753" i="10"/>
  <c r="L752" i="10"/>
  <c r="K752" i="10"/>
  <c r="J752" i="10"/>
  <c r="I752" i="10"/>
  <c r="H752" i="10"/>
  <c r="G752" i="10"/>
  <c r="F752" i="10"/>
  <c r="E752" i="10"/>
  <c r="D752" i="10"/>
  <c r="C752" i="10"/>
  <c r="B752" i="10"/>
  <c r="A752" i="10"/>
  <c r="L751" i="10"/>
  <c r="K751" i="10"/>
  <c r="J751" i="10"/>
  <c r="I751" i="10"/>
  <c r="H751" i="10"/>
  <c r="G751" i="10"/>
  <c r="F751" i="10"/>
  <c r="E751" i="10"/>
  <c r="D751" i="10"/>
  <c r="C751" i="10"/>
  <c r="B751" i="10"/>
  <c r="A751" i="10"/>
  <c r="L750" i="10"/>
  <c r="K750" i="10"/>
  <c r="J750" i="10"/>
  <c r="I750" i="10"/>
  <c r="H750" i="10"/>
  <c r="G750" i="10"/>
  <c r="F750" i="10"/>
  <c r="E750" i="10"/>
  <c r="D750" i="10"/>
  <c r="C750" i="10"/>
  <c r="B750" i="10"/>
  <c r="A750" i="10"/>
  <c r="L749" i="10"/>
  <c r="K749" i="10"/>
  <c r="J749" i="10"/>
  <c r="I749" i="10"/>
  <c r="H749" i="10"/>
  <c r="G749" i="10"/>
  <c r="F749" i="10"/>
  <c r="E749" i="10"/>
  <c r="D749" i="10"/>
  <c r="C749" i="10"/>
  <c r="B749" i="10"/>
  <c r="A749" i="10"/>
  <c r="L748" i="10"/>
  <c r="K748" i="10"/>
  <c r="J748" i="10"/>
  <c r="I748" i="10"/>
  <c r="H748" i="10"/>
  <c r="G748" i="10"/>
  <c r="F748" i="10"/>
  <c r="E748" i="10"/>
  <c r="D748" i="10"/>
  <c r="C748" i="10"/>
  <c r="B748" i="10"/>
  <c r="A748" i="10"/>
  <c r="L747" i="10"/>
  <c r="K747" i="10"/>
  <c r="J747" i="10"/>
  <c r="I747" i="10"/>
  <c r="H747" i="10"/>
  <c r="G747" i="10"/>
  <c r="F747" i="10"/>
  <c r="E747" i="10"/>
  <c r="D747" i="10"/>
  <c r="C747" i="10"/>
  <c r="B747" i="10"/>
  <c r="A747" i="10"/>
  <c r="L746" i="10"/>
  <c r="K746" i="10"/>
  <c r="J746" i="10"/>
  <c r="I746" i="10"/>
  <c r="H746" i="10"/>
  <c r="G746" i="10"/>
  <c r="F746" i="10"/>
  <c r="E746" i="10"/>
  <c r="D746" i="10"/>
  <c r="C746" i="10"/>
  <c r="B746" i="10"/>
  <c r="A746" i="10"/>
  <c r="L745" i="10"/>
  <c r="K745" i="10"/>
  <c r="J745" i="10"/>
  <c r="I745" i="10"/>
  <c r="H745" i="10"/>
  <c r="G745" i="10"/>
  <c r="F745" i="10"/>
  <c r="E745" i="10"/>
  <c r="D745" i="10"/>
  <c r="C745" i="10"/>
  <c r="B745" i="10"/>
  <c r="A745" i="10"/>
  <c r="L744" i="10"/>
  <c r="K744" i="10"/>
  <c r="J744" i="10"/>
  <c r="I744" i="10"/>
  <c r="H744" i="10"/>
  <c r="G744" i="10"/>
  <c r="F744" i="10"/>
  <c r="E744" i="10"/>
  <c r="D744" i="10"/>
  <c r="C744" i="10"/>
  <c r="B744" i="10"/>
  <c r="A744" i="10"/>
  <c r="L743" i="10"/>
  <c r="K743" i="10"/>
  <c r="J743" i="10"/>
  <c r="I743" i="10"/>
  <c r="H743" i="10"/>
  <c r="G743" i="10"/>
  <c r="F743" i="10"/>
  <c r="E743" i="10"/>
  <c r="D743" i="10"/>
  <c r="C743" i="10"/>
  <c r="B743" i="10"/>
  <c r="A743" i="10"/>
  <c r="L742" i="10"/>
  <c r="K742" i="10"/>
  <c r="J742" i="10"/>
  <c r="I742" i="10"/>
  <c r="H742" i="10"/>
  <c r="G742" i="10"/>
  <c r="F742" i="10"/>
  <c r="E742" i="10"/>
  <c r="D742" i="10"/>
  <c r="C742" i="10"/>
  <c r="B742" i="10"/>
  <c r="A742" i="10"/>
  <c r="L741" i="10"/>
  <c r="K741" i="10"/>
  <c r="J741" i="10"/>
  <c r="I741" i="10"/>
  <c r="H741" i="10"/>
  <c r="G741" i="10"/>
  <c r="F741" i="10"/>
  <c r="E741" i="10"/>
  <c r="D741" i="10"/>
  <c r="C741" i="10"/>
  <c r="B741" i="10"/>
  <c r="A741" i="10"/>
  <c r="L740" i="10"/>
  <c r="K740" i="10"/>
  <c r="J740" i="10"/>
  <c r="I740" i="10"/>
  <c r="H740" i="10"/>
  <c r="G740" i="10"/>
  <c r="F740" i="10"/>
  <c r="E740" i="10"/>
  <c r="D740" i="10"/>
  <c r="C740" i="10"/>
  <c r="B740" i="10"/>
  <c r="A740" i="10"/>
  <c r="L739" i="10"/>
  <c r="K739" i="10"/>
  <c r="J739" i="10"/>
  <c r="I739" i="10"/>
  <c r="H739" i="10"/>
  <c r="G739" i="10"/>
  <c r="F739" i="10"/>
  <c r="E739" i="10"/>
  <c r="D739" i="10"/>
  <c r="C739" i="10"/>
  <c r="B739" i="10"/>
  <c r="A739" i="10"/>
  <c r="L738" i="10"/>
  <c r="K738" i="10"/>
  <c r="J738" i="10"/>
  <c r="I738" i="10"/>
  <c r="H738" i="10"/>
  <c r="G738" i="10"/>
  <c r="F738" i="10"/>
  <c r="E738" i="10"/>
  <c r="D738" i="10"/>
  <c r="C738" i="10"/>
  <c r="B738" i="10"/>
  <c r="A738" i="10"/>
  <c r="L737" i="10"/>
  <c r="K737" i="10"/>
  <c r="J737" i="10"/>
  <c r="I737" i="10"/>
  <c r="H737" i="10"/>
  <c r="G737" i="10"/>
  <c r="F737" i="10"/>
  <c r="E737" i="10"/>
  <c r="D737" i="10"/>
  <c r="C737" i="10"/>
  <c r="B737" i="10"/>
  <c r="A737" i="10"/>
  <c r="L736" i="10"/>
  <c r="K736" i="10"/>
  <c r="J736" i="10"/>
  <c r="I736" i="10"/>
  <c r="H736" i="10"/>
  <c r="G736" i="10"/>
  <c r="F736" i="10"/>
  <c r="E736" i="10"/>
  <c r="D736" i="10"/>
  <c r="C736" i="10"/>
  <c r="B736" i="10"/>
  <c r="A736" i="10"/>
  <c r="L735" i="10"/>
  <c r="K735" i="10"/>
  <c r="J735" i="10"/>
  <c r="I735" i="10"/>
  <c r="H735" i="10"/>
  <c r="G735" i="10"/>
  <c r="F735" i="10"/>
  <c r="E735" i="10"/>
  <c r="D735" i="10"/>
  <c r="C735" i="10"/>
  <c r="B735" i="10"/>
  <c r="A735" i="10"/>
  <c r="L734" i="10"/>
  <c r="K734" i="10"/>
  <c r="J734" i="10"/>
  <c r="I734" i="10"/>
  <c r="H734" i="10"/>
  <c r="G734" i="10"/>
  <c r="F734" i="10"/>
  <c r="E734" i="10"/>
  <c r="D734" i="10"/>
  <c r="C734" i="10"/>
  <c r="B734" i="10"/>
  <c r="A734" i="10"/>
  <c r="L733" i="10"/>
  <c r="K733" i="10"/>
  <c r="J733" i="10"/>
  <c r="I733" i="10"/>
  <c r="H733" i="10"/>
  <c r="G733" i="10"/>
  <c r="F733" i="10"/>
  <c r="E733" i="10"/>
  <c r="D733" i="10"/>
  <c r="C733" i="10"/>
  <c r="B733" i="10"/>
  <c r="A733" i="10"/>
  <c r="L732" i="10"/>
  <c r="K732" i="10"/>
  <c r="J732" i="10"/>
  <c r="I732" i="10"/>
  <c r="H732" i="10"/>
  <c r="G732" i="10"/>
  <c r="F732" i="10"/>
  <c r="E732" i="10"/>
  <c r="D732" i="10"/>
  <c r="C732" i="10"/>
  <c r="B732" i="10"/>
  <c r="A732" i="10"/>
  <c r="L731" i="10"/>
  <c r="K731" i="10"/>
  <c r="J731" i="10"/>
  <c r="I731" i="10"/>
  <c r="H731" i="10"/>
  <c r="G731" i="10"/>
  <c r="F731" i="10"/>
  <c r="E731" i="10"/>
  <c r="D731" i="10"/>
  <c r="C731" i="10"/>
  <c r="B731" i="10"/>
  <c r="A731" i="10"/>
  <c r="L730" i="10"/>
  <c r="K730" i="10"/>
  <c r="J730" i="10"/>
  <c r="I730" i="10"/>
  <c r="H730" i="10"/>
  <c r="G730" i="10"/>
  <c r="F730" i="10"/>
  <c r="E730" i="10"/>
  <c r="D730" i="10"/>
  <c r="C730" i="10"/>
  <c r="B730" i="10"/>
  <c r="A730" i="10"/>
  <c r="L729" i="10"/>
  <c r="K729" i="10"/>
  <c r="J729" i="10"/>
  <c r="I729" i="10"/>
  <c r="H729" i="10"/>
  <c r="G729" i="10"/>
  <c r="F729" i="10"/>
  <c r="E729" i="10"/>
  <c r="D729" i="10"/>
  <c r="C729" i="10"/>
  <c r="B729" i="10"/>
  <c r="A729" i="10"/>
  <c r="L728" i="10"/>
  <c r="K728" i="10"/>
  <c r="J728" i="10"/>
  <c r="I728" i="10"/>
  <c r="H728" i="10"/>
  <c r="G728" i="10"/>
  <c r="F728" i="10"/>
  <c r="E728" i="10"/>
  <c r="D728" i="10"/>
  <c r="C728" i="10"/>
  <c r="B728" i="10"/>
  <c r="A728" i="10"/>
  <c r="L727" i="10"/>
  <c r="K727" i="10"/>
  <c r="J727" i="10"/>
  <c r="I727" i="10"/>
  <c r="H727" i="10"/>
  <c r="G727" i="10"/>
  <c r="F727" i="10"/>
  <c r="E727" i="10"/>
  <c r="D727" i="10"/>
  <c r="C727" i="10"/>
  <c r="B727" i="10"/>
  <c r="A727" i="10"/>
  <c r="L726" i="10"/>
  <c r="K726" i="10"/>
  <c r="J726" i="10"/>
  <c r="I726" i="10"/>
  <c r="H726" i="10"/>
  <c r="G726" i="10"/>
  <c r="F726" i="10"/>
  <c r="E726" i="10"/>
  <c r="D726" i="10"/>
  <c r="C726" i="10"/>
  <c r="B726" i="10"/>
  <c r="A726" i="10"/>
  <c r="L725" i="10"/>
  <c r="K725" i="10"/>
  <c r="J725" i="10"/>
  <c r="I725" i="10"/>
  <c r="H725" i="10"/>
  <c r="G725" i="10"/>
  <c r="F725" i="10"/>
  <c r="E725" i="10"/>
  <c r="D725" i="10"/>
  <c r="C725" i="10"/>
  <c r="B725" i="10"/>
  <c r="A725" i="10"/>
  <c r="L724" i="10"/>
  <c r="K724" i="10"/>
  <c r="J724" i="10"/>
  <c r="I724" i="10"/>
  <c r="H724" i="10"/>
  <c r="G724" i="10"/>
  <c r="F724" i="10"/>
  <c r="E724" i="10"/>
  <c r="D724" i="10"/>
  <c r="C724" i="10"/>
  <c r="B724" i="10"/>
  <c r="A724" i="10"/>
  <c r="L723" i="10"/>
  <c r="K723" i="10"/>
  <c r="J723" i="10"/>
  <c r="I723" i="10"/>
  <c r="H723" i="10"/>
  <c r="G723" i="10"/>
  <c r="F723" i="10"/>
  <c r="E723" i="10"/>
  <c r="D723" i="10"/>
  <c r="C723" i="10"/>
  <c r="B723" i="10"/>
  <c r="A723" i="10"/>
  <c r="L722" i="10"/>
  <c r="K722" i="10"/>
  <c r="J722" i="10"/>
  <c r="I722" i="10"/>
  <c r="H722" i="10"/>
  <c r="G722" i="10"/>
  <c r="F722" i="10"/>
  <c r="E722" i="10"/>
  <c r="D722" i="10"/>
  <c r="C722" i="10"/>
  <c r="B722" i="10"/>
  <c r="A722" i="10"/>
  <c r="L721" i="10"/>
  <c r="K721" i="10"/>
  <c r="J721" i="10"/>
  <c r="I721" i="10"/>
  <c r="H721" i="10"/>
  <c r="G721" i="10"/>
  <c r="F721" i="10"/>
  <c r="E721" i="10"/>
  <c r="D721" i="10"/>
  <c r="C721" i="10"/>
  <c r="B721" i="10"/>
  <c r="A721" i="10"/>
  <c r="L720" i="10"/>
  <c r="K720" i="10"/>
  <c r="J720" i="10"/>
  <c r="I720" i="10"/>
  <c r="H720" i="10"/>
  <c r="G720" i="10"/>
  <c r="F720" i="10"/>
  <c r="E720" i="10"/>
  <c r="D720" i="10"/>
  <c r="C720" i="10"/>
  <c r="B720" i="10"/>
  <c r="A720" i="10"/>
  <c r="L719" i="10"/>
  <c r="K719" i="10"/>
  <c r="J719" i="10"/>
  <c r="I719" i="10"/>
  <c r="H719" i="10"/>
  <c r="G719" i="10"/>
  <c r="F719" i="10"/>
  <c r="E719" i="10"/>
  <c r="D719" i="10"/>
  <c r="C719" i="10"/>
  <c r="B719" i="10"/>
  <c r="A719" i="10"/>
  <c r="L718" i="10"/>
  <c r="K718" i="10"/>
  <c r="J718" i="10"/>
  <c r="I718" i="10"/>
  <c r="H718" i="10"/>
  <c r="G718" i="10"/>
  <c r="F718" i="10"/>
  <c r="E718" i="10"/>
  <c r="D718" i="10"/>
  <c r="C718" i="10"/>
  <c r="B718" i="10"/>
  <c r="A718" i="10"/>
  <c r="L717" i="10"/>
  <c r="K717" i="10"/>
  <c r="J717" i="10"/>
  <c r="I717" i="10"/>
  <c r="H717" i="10"/>
  <c r="G717" i="10"/>
  <c r="F717" i="10"/>
  <c r="E717" i="10"/>
  <c r="D717" i="10"/>
  <c r="C717" i="10"/>
  <c r="B717" i="10"/>
  <c r="A717" i="10"/>
  <c r="L716" i="10"/>
  <c r="K716" i="10"/>
  <c r="J716" i="10"/>
  <c r="I716" i="10"/>
  <c r="H716" i="10"/>
  <c r="G716" i="10"/>
  <c r="F716" i="10"/>
  <c r="E716" i="10"/>
  <c r="D716" i="10"/>
  <c r="C716" i="10"/>
  <c r="B716" i="10"/>
  <c r="A716" i="10"/>
  <c r="L715" i="10"/>
  <c r="K715" i="10"/>
  <c r="J715" i="10"/>
  <c r="I715" i="10"/>
  <c r="H715" i="10"/>
  <c r="G715" i="10"/>
  <c r="F715" i="10"/>
  <c r="E715" i="10"/>
  <c r="D715" i="10"/>
  <c r="C715" i="10"/>
  <c r="B715" i="10"/>
  <c r="A715" i="10"/>
  <c r="L714" i="10"/>
  <c r="K714" i="10"/>
  <c r="J714" i="10"/>
  <c r="I714" i="10"/>
  <c r="H714" i="10"/>
  <c r="G714" i="10"/>
  <c r="F714" i="10"/>
  <c r="E714" i="10"/>
  <c r="D714" i="10"/>
  <c r="C714" i="10"/>
  <c r="B714" i="10"/>
  <c r="A714" i="10"/>
  <c r="L713" i="10"/>
  <c r="K713" i="10"/>
  <c r="J713" i="10"/>
  <c r="I713" i="10"/>
  <c r="H713" i="10"/>
  <c r="G713" i="10"/>
  <c r="F713" i="10"/>
  <c r="E713" i="10"/>
  <c r="D713" i="10"/>
  <c r="C713" i="10"/>
  <c r="B713" i="10"/>
  <c r="A713" i="10"/>
  <c r="L712" i="10"/>
  <c r="K712" i="10"/>
  <c r="J712" i="10"/>
  <c r="I712" i="10"/>
  <c r="H712" i="10"/>
  <c r="G712" i="10"/>
  <c r="F712" i="10"/>
  <c r="E712" i="10"/>
  <c r="D712" i="10"/>
  <c r="C712" i="10"/>
  <c r="B712" i="10"/>
  <c r="A712" i="10"/>
  <c r="L711" i="10"/>
  <c r="K711" i="10"/>
  <c r="J711" i="10"/>
  <c r="I711" i="10"/>
  <c r="H711" i="10"/>
  <c r="G711" i="10"/>
  <c r="F711" i="10"/>
  <c r="E711" i="10"/>
  <c r="D711" i="10"/>
  <c r="C711" i="10"/>
  <c r="B711" i="10"/>
  <c r="A711" i="10"/>
  <c r="L710" i="10"/>
  <c r="K710" i="10"/>
  <c r="J710" i="10"/>
  <c r="I710" i="10"/>
  <c r="H710" i="10"/>
  <c r="G710" i="10"/>
  <c r="F710" i="10"/>
  <c r="E710" i="10"/>
  <c r="D710" i="10"/>
  <c r="C710" i="10"/>
  <c r="B710" i="10"/>
  <c r="A710" i="10"/>
  <c r="L709" i="10"/>
  <c r="K709" i="10"/>
  <c r="J709" i="10"/>
  <c r="I709" i="10"/>
  <c r="H709" i="10"/>
  <c r="G709" i="10"/>
  <c r="F709" i="10"/>
  <c r="E709" i="10"/>
  <c r="D709" i="10"/>
  <c r="C709" i="10"/>
  <c r="B709" i="10"/>
  <c r="A709" i="10"/>
  <c r="L708" i="10"/>
  <c r="K708" i="10"/>
  <c r="J708" i="10"/>
  <c r="I708" i="10"/>
  <c r="H708" i="10"/>
  <c r="G708" i="10"/>
  <c r="F708" i="10"/>
  <c r="E708" i="10"/>
  <c r="D708" i="10"/>
  <c r="C708" i="10"/>
  <c r="B708" i="10"/>
  <c r="A708" i="10"/>
  <c r="L707" i="10"/>
  <c r="K707" i="10"/>
  <c r="J707" i="10"/>
  <c r="I707" i="10"/>
  <c r="H707" i="10"/>
  <c r="G707" i="10"/>
  <c r="F707" i="10"/>
  <c r="E707" i="10"/>
  <c r="D707" i="10"/>
  <c r="C707" i="10"/>
  <c r="B707" i="10"/>
  <c r="A707" i="10"/>
  <c r="L706" i="10"/>
  <c r="K706" i="10"/>
  <c r="J706" i="10"/>
  <c r="I706" i="10"/>
  <c r="H706" i="10"/>
  <c r="G706" i="10"/>
  <c r="F706" i="10"/>
  <c r="E706" i="10"/>
  <c r="D706" i="10"/>
  <c r="C706" i="10"/>
  <c r="B706" i="10"/>
  <c r="A706" i="10"/>
  <c r="L705" i="10"/>
  <c r="K705" i="10"/>
  <c r="J705" i="10"/>
  <c r="I705" i="10"/>
  <c r="H705" i="10"/>
  <c r="G705" i="10"/>
  <c r="F705" i="10"/>
  <c r="E705" i="10"/>
  <c r="D705" i="10"/>
  <c r="C705" i="10"/>
  <c r="B705" i="10"/>
  <c r="A705" i="10"/>
  <c r="L704" i="10"/>
  <c r="K704" i="10"/>
  <c r="J704" i="10"/>
  <c r="I704" i="10"/>
  <c r="H704" i="10"/>
  <c r="G704" i="10"/>
  <c r="F704" i="10"/>
  <c r="E704" i="10"/>
  <c r="D704" i="10"/>
  <c r="C704" i="10"/>
  <c r="B704" i="10"/>
  <c r="A704" i="10"/>
  <c r="L703" i="10"/>
  <c r="K703" i="10"/>
  <c r="J703" i="10"/>
  <c r="I703" i="10"/>
  <c r="H703" i="10"/>
  <c r="G703" i="10"/>
  <c r="F703" i="10"/>
  <c r="E703" i="10"/>
  <c r="D703" i="10"/>
  <c r="C703" i="10"/>
  <c r="B703" i="10"/>
  <c r="A703" i="10"/>
  <c r="L702" i="10"/>
  <c r="K702" i="10"/>
  <c r="J702" i="10"/>
  <c r="I702" i="10"/>
  <c r="H702" i="10"/>
  <c r="G702" i="10"/>
  <c r="F702" i="10"/>
  <c r="E702" i="10"/>
  <c r="D702" i="10"/>
  <c r="C702" i="10"/>
  <c r="B702" i="10"/>
  <c r="A702" i="10"/>
  <c r="L701" i="10"/>
  <c r="K701" i="10"/>
  <c r="J701" i="10"/>
  <c r="I701" i="10"/>
  <c r="H701" i="10"/>
  <c r="G701" i="10"/>
  <c r="F701" i="10"/>
  <c r="E701" i="10"/>
  <c r="D701" i="10"/>
  <c r="C701" i="10"/>
  <c r="B701" i="10"/>
  <c r="A701" i="10"/>
  <c r="L700" i="10"/>
  <c r="K700" i="10"/>
  <c r="J700" i="10"/>
  <c r="I700" i="10"/>
  <c r="H700" i="10"/>
  <c r="G700" i="10"/>
  <c r="F700" i="10"/>
  <c r="E700" i="10"/>
  <c r="D700" i="10"/>
  <c r="C700" i="10"/>
  <c r="B700" i="10"/>
  <c r="A700" i="10"/>
  <c r="L699" i="10"/>
  <c r="K699" i="10"/>
  <c r="J699" i="10"/>
  <c r="I699" i="10"/>
  <c r="H699" i="10"/>
  <c r="G699" i="10"/>
  <c r="F699" i="10"/>
  <c r="E699" i="10"/>
  <c r="D699" i="10"/>
  <c r="C699" i="10"/>
  <c r="B699" i="10"/>
  <c r="A699" i="10"/>
  <c r="L698" i="10"/>
  <c r="K698" i="10"/>
  <c r="J698" i="10"/>
  <c r="I698" i="10"/>
  <c r="H698" i="10"/>
  <c r="G698" i="10"/>
  <c r="F698" i="10"/>
  <c r="E698" i="10"/>
  <c r="D698" i="10"/>
  <c r="C698" i="10"/>
  <c r="B698" i="10"/>
  <c r="A698" i="10"/>
  <c r="L697" i="10"/>
  <c r="K697" i="10"/>
  <c r="J697" i="10"/>
  <c r="I697" i="10"/>
  <c r="H697" i="10"/>
  <c r="G697" i="10"/>
  <c r="F697" i="10"/>
  <c r="E697" i="10"/>
  <c r="D697" i="10"/>
  <c r="C697" i="10"/>
  <c r="B697" i="10"/>
  <c r="A697" i="10"/>
  <c r="L696" i="10"/>
  <c r="K696" i="10"/>
  <c r="J696" i="10"/>
  <c r="I696" i="10"/>
  <c r="H696" i="10"/>
  <c r="G696" i="10"/>
  <c r="F696" i="10"/>
  <c r="E696" i="10"/>
  <c r="D696" i="10"/>
  <c r="C696" i="10"/>
  <c r="B696" i="10"/>
  <c r="A696" i="10"/>
  <c r="L695" i="10"/>
  <c r="K695" i="10"/>
  <c r="J695" i="10"/>
  <c r="I695" i="10"/>
  <c r="H695" i="10"/>
  <c r="G695" i="10"/>
  <c r="F695" i="10"/>
  <c r="E695" i="10"/>
  <c r="D695" i="10"/>
  <c r="C695" i="10"/>
  <c r="B695" i="10"/>
  <c r="A695" i="10"/>
  <c r="L694" i="10"/>
  <c r="K694" i="10"/>
  <c r="J694" i="10"/>
  <c r="I694" i="10"/>
  <c r="H694" i="10"/>
  <c r="G694" i="10"/>
  <c r="F694" i="10"/>
  <c r="E694" i="10"/>
  <c r="D694" i="10"/>
  <c r="C694" i="10"/>
  <c r="B694" i="10"/>
  <c r="A694" i="10"/>
  <c r="L693" i="10"/>
  <c r="K693" i="10"/>
  <c r="J693" i="10"/>
  <c r="I693" i="10"/>
  <c r="H693" i="10"/>
  <c r="G693" i="10"/>
  <c r="F693" i="10"/>
  <c r="E693" i="10"/>
  <c r="D693" i="10"/>
  <c r="C693" i="10"/>
  <c r="B693" i="10"/>
  <c r="A693" i="10"/>
  <c r="L692" i="10"/>
  <c r="K692" i="10"/>
  <c r="J692" i="10"/>
  <c r="I692" i="10"/>
  <c r="H692" i="10"/>
  <c r="G692" i="10"/>
  <c r="F692" i="10"/>
  <c r="E692" i="10"/>
  <c r="D692" i="10"/>
  <c r="C692" i="10"/>
  <c r="B692" i="10"/>
  <c r="A692" i="10"/>
  <c r="L691" i="10"/>
  <c r="K691" i="10"/>
  <c r="J691" i="10"/>
  <c r="I691" i="10"/>
  <c r="H691" i="10"/>
  <c r="G691" i="10"/>
  <c r="F691" i="10"/>
  <c r="E691" i="10"/>
  <c r="D691" i="10"/>
  <c r="C691" i="10"/>
  <c r="B691" i="10"/>
  <c r="A691" i="10"/>
  <c r="L690" i="10"/>
  <c r="K690" i="10"/>
  <c r="J690" i="10"/>
  <c r="I690" i="10"/>
  <c r="H690" i="10"/>
  <c r="G690" i="10"/>
  <c r="F690" i="10"/>
  <c r="E690" i="10"/>
  <c r="D690" i="10"/>
  <c r="C690" i="10"/>
  <c r="B690" i="10"/>
  <c r="A690" i="10"/>
  <c r="L689" i="10"/>
  <c r="K689" i="10"/>
  <c r="J689" i="10"/>
  <c r="I689" i="10"/>
  <c r="H689" i="10"/>
  <c r="G689" i="10"/>
  <c r="F689" i="10"/>
  <c r="E689" i="10"/>
  <c r="D689" i="10"/>
  <c r="C689" i="10"/>
  <c r="B689" i="10"/>
  <c r="A689" i="10"/>
  <c r="L688" i="10"/>
  <c r="K688" i="10"/>
  <c r="J688" i="10"/>
  <c r="I688" i="10"/>
  <c r="H688" i="10"/>
  <c r="G688" i="10"/>
  <c r="F688" i="10"/>
  <c r="E688" i="10"/>
  <c r="D688" i="10"/>
  <c r="C688" i="10"/>
  <c r="B688" i="10"/>
  <c r="A688" i="10"/>
  <c r="L687" i="10"/>
  <c r="K687" i="10"/>
  <c r="J687" i="10"/>
  <c r="I687" i="10"/>
  <c r="H687" i="10"/>
  <c r="G687" i="10"/>
  <c r="F687" i="10"/>
  <c r="E687" i="10"/>
  <c r="D687" i="10"/>
  <c r="C687" i="10"/>
  <c r="B687" i="10"/>
  <c r="A687" i="10"/>
  <c r="L686" i="10"/>
  <c r="K686" i="10"/>
  <c r="J686" i="10"/>
  <c r="I686" i="10"/>
  <c r="H686" i="10"/>
  <c r="G686" i="10"/>
  <c r="F686" i="10"/>
  <c r="E686" i="10"/>
  <c r="D686" i="10"/>
  <c r="C686" i="10"/>
  <c r="B686" i="10"/>
  <c r="A686" i="10"/>
  <c r="L685" i="10"/>
  <c r="K685" i="10"/>
  <c r="J685" i="10"/>
  <c r="I685" i="10"/>
  <c r="H685" i="10"/>
  <c r="G685" i="10"/>
  <c r="F685" i="10"/>
  <c r="E685" i="10"/>
  <c r="D685" i="10"/>
  <c r="C685" i="10"/>
  <c r="B685" i="10"/>
  <c r="A685" i="10"/>
  <c r="L684" i="10"/>
  <c r="K684" i="10"/>
  <c r="J684" i="10"/>
  <c r="I684" i="10"/>
  <c r="H684" i="10"/>
  <c r="G684" i="10"/>
  <c r="F684" i="10"/>
  <c r="E684" i="10"/>
  <c r="D684" i="10"/>
  <c r="C684" i="10"/>
  <c r="B684" i="10"/>
  <c r="A684" i="10"/>
  <c r="L683" i="10"/>
  <c r="K683" i="10"/>
  <c r="J683" i="10"/>
  <c r="I683" i="10"/>
  <c r="H683" i="10"/>
  <c r="G683" i="10"/>
  <c r="F683" i="10"/>
  <c r="E683" i="10"/>
  <c r="D683" i="10"/>
  <c r="C683" i="10"/>
  <c r="B683" i="10"/>
  <c r="A683" i="10"/>
  <c r="L682" i="10"/>
  <c r="K682" i="10"/>
  <c r="J682" i="10"/>
  <c r="I682" i="10"/>
  <c r="H682" i="10"/>
  <c r="G682" i="10"/>
  <c r="F682" i="10"/>
  <c r="E682" i="10"/>
  <c r="D682" i="10"/>
  <c r="C682" i="10"/>
  <c r="B682" i="10"/>
  <c r="A682" i="10"/>
  <c r="L681" i="10"/>
  <c r="K681" i="10"/>
  <c r="J681" i="10"/>
  <c r="I681" i="10"/>
  <c r="H681" i="10"/>
  <c r="G681" i="10"/>
  <c r="F681" i="10"/>
  <c r="E681" i="10"/>
  <c r="D681" i="10"/>
  <c r="C681" i="10"/>
  <c r="B681" i="10"/>
  <c r="A681" i="10"/>
  <c r="L680" i="10"/>
  <c r="K680" i="10"/>
  <c r="J680" i="10"/>
  <c r="I680" i="10"/>
  <c r="H680" i="10"/>
  <c r="G680" i="10"/>
  <c r="F680" i="10"/>
  <c r="E680" i="10"/>
  <c r="D680" i="10"/>
  <c r="C680" i="10"/>
  <c r="B680" i="10"/>
  <c r="A680" i="10"/>
  <c r="L679" i="10"/>
  <c r="K679" i="10"/>
  <c r="J679" i="10"/>
  <c r="I679" i="10"/>
  <c r="H679" i="10"/>
  <c r="G679" i="10"/>
  <c r="F679" i="10"/>
  <c r="E679" i="10"/>
  <c r="D679" i="10"/>
  <c r="C679" i="10"/>
  <c r="B679" i="10"/>
  <c r="A679" i="10"/>
  <c r="L678" i="10"/>
  <c r="K678" i="10"/>
  <c r="J678" i="10"/>
  <c r="I678" i="10"/>
  <c r="H678" i="10"/>
  <c r="G678" i="10"/>
  <c r="F678" i="10"/>
  <c r="E678" i="10"/>
  <c r="D678" i="10"/>
  <c r="C678" i="10"/>
  <c r="B678" i="10"/>
  <c r="A678" i="10"/>
  <c r="L677" i="10"/>
  <c r="K677" i="10"/>
  <c r="J677" i="10"/>
  <c r="I677" i="10"/>
  <c r="H677" i="10"/>
  <c r="G677" i="10"/>
  <c r="F677" i="10"/>
  <c r="E677" i="10"/>
  <c r="D677" i="10"/>
  <c r="C677" i="10"/>
  <c r="B677" i="10"/>
  <c r="A677" i="10"/>
  <c r="L676" i="10"/>
  <c r="K676" i="10"/>
  <c r="J676" i="10"/>
  <c r="I676" i="10"/>
  <c r="H676" i="10"/>
  <c r="G676" i="10"/>
  <c r="F676" i="10"/>
  <c r="E676" i="10"/>
  <c r="D676" i="10"/>
  <c r="C676" i="10"/>
  <c r="B676" i="10"/>
  <c r="A676" i="10"/>
  <c r="L675" i="10"/>
  <c r="K675" i="10"/>
  <c r="J675" i="10"/>
  <c r="I675" i="10"/>
  <c r="H675" i="10"/>
  <c r="G675" i="10"/>
  <c r="F675" i="10"/>
  <c r="E675" i="10"/>
  <c r="D675" i="10"/>
  <c r="C675" i="10"/>
  <c r="B675" i="10"/>
  <c r="A675" i="10"/>
  <c r="L674" i="10"/>
  <c r="K674" i="10"/>
  <c r="J674" i="10"/>
  <c r="I674" i="10"/>
  <c r="H674" i="10"/>
  <c r="G674" i="10"/>
  <c r="F674" i="10"/>
  <c r="E674" i="10"/>
  <c r="D674" i="10"/>
  <c r="C674" i="10"/>
  <c r="B674" i="10"/>
  <c r="A674" i="10"/>
  <c r="L673" i="10"/>
  <c r="K673" i="10"/>
  <c r="J673" i="10"/>
  <c r="I673" i="10"/>
  <c r="H673" i="10"/>
  <c r="G673" i="10"/>
  <c r="F673" i="10"/>
  <c r="E673" i="10"/>
  <c r="D673" i="10"/>
  <c r="C673" i="10"/>
  <c r="B673" i="10"/>
  <c r="A673" i="10"/>
  <c r="L672" i="10"/>
  <c r="K672" i="10"/>
  <c r="J672" i="10"/>
  <c r="I672" i="10"/>
  <c r="H672" i="10"/>
  <c r="G672" i="10"/>
  <c r="F672" i="10"/>
  <c r="E672" i="10"/>
  <c r="D672" i="10"/>
  <c r="C672" i="10"/>
  <c r="B672" i="10"/>
  <c r="A672" i="10"/>
  <c r="L671" i="10"/>
  <c r="K671" i="10"/>
  <c r="J671" i="10"/>
  <c r="I671" i="10"/>
  <c r="H671" i="10"/>
  <c r="G671" i="10"/>
  <c r="F671" i="10"/>
  <c r="E671" i="10"/>
  <c r="D671" i="10"/>
  <c r="C671" i="10"/>
  <c r="B671" i="10"/>
  <c r="A671" i="10"/>
  <c r="L670" i="10"/>
  <c r="K670" i="10"/>
  <c r="J670" i="10"/>
  <c r="I670" i="10"/>
  <c r="H670" i="10"/>
  <c r="G670" i="10"/>
  <c r="F670" i="10"/>
  <c r="E670" i="10"/>
  <c r="D670" i="10"/>
  <c r="C670" i="10"/>
  <c r="B670" i="10"/>
  <c r="A670" i="10"/>
  <c r="L669" i="10"/>
  <c r="K669" i="10"/>
  <c r="J669" i="10"/>
  <c r="I669" i="10"/>
  <c r="H669" i="10"/>
  <c r="G669" i="10"/>
  <c r="F669" i="10"/>
  <c r="E669" i="10"/>
  <c r="D669" i="10"/>
  <c r="C669" i="10"/>
  <c r="B669" i="10"/>
  <c r="A669" i="10"/>
  <c r="L668" i="10"/>
  <c r="K668" i="10"/>
  <c r="J668" i="10"/>
  <c r="I668" i="10"/>
  <c r="H668" i="10"/>
  <c r="G668" i="10"/>
  <c r="F668" i="10"/>
  <c r="E668" i="10"/>
  <c r="D668" i="10"/>
  <c r="C668" i="10"/>
  <c r="B668" i="10"/>
  <c r="A668" i="10"/>
  <c r="L667" i="10"/>
  <c r="K667" i="10"/>
  <c r="J667" i="10"/>
  <c r="I667" i="10"/>
  <c r="H667" i="10"/>
  <c r="G667" i="10"/>
  <c r="F667" i="10"/>
  <c r="E667" i="10"/>
  <c r="D667" i="10"/>
  <c r="C667" i="10"/>
  <c r="B667" i="10"/>
  <c r="A667" i="10"/>
  <c r="L666" i="10"/>
  <c r="K666" i="10"/>
  <c r="J666" i="10"/>
  <c r="I666" i="10"/>
  <c r="H666" i="10"/>
  <c r="G666" i="10"/>
  <c r="F666" i="10"/>
  <c r="E666" i="10"/>
  <c r="D666" i="10"/>
  <c r="C666" i="10"/>
  <c r="B666" i="10"/>
  <c r="A666" i="10"/>
  <c r="L665" i="10"/>
  <c r="K665" i="10"/>
  <c r="J665" i="10"/>
  <c r="I665" i="10"/>
  <c r="H665" i="10"/>
  <c r="G665" i="10"/>
  <c r="F665" i="10"/>
  <c r="E665" i="10"/>
  <c r="D665" i="10"/>
  <c r="C665" i="10"/>
  <c r="B665" i="10"/>
  <c r="A665" i="10"/>
  <c r="L664" i="10"/>
  <c r="K664" i="10"/>
  <c r="J664" i="10"/>
  <c r="I664" i="10"/>
  <c r="H664" i="10"/>
  <c r="G664" i="10"/>
  <c r="F664" i="10"/>
  <c r="E664" i="10"/>
  <c r="D664" i="10"/>
  <c r="C664" i="10"/>
  <c r="B664" i="10"/>
  <c r="A664" i="10"/>
  <c r="L663" i="10"/>
  <c r="K663" i="10"/>
  <c r="J663" i="10"/>
  <c r="I663" i="10"/>
  <c r="H663" i="10"/>
  <c r="G663" i="10"/>
  <c r="F663" i="10"/>
  <c r="E663" i="10"/>
  <c r="D663" i="10"/>
  <c r="C663" i="10"/>
  <c r="B663" i="10"/>
  <c r="A663" i="10"/>
  <c r="L662" i="10"/>
  <c r="K662" i="10"/>
  <c r="J662" i="10"/>
  <c r="I662" i="10"/>
  <c r="H662" i="10"/>
  <c r="G662" i="10"/>
  <c r="F662" i="10"/>
  <c r="E662" i="10"/>
  <c r="D662" i="10"/>
  <c r="C662" i="10"/>
  <c r="B662" i="10"/>
  <c r="A662" i="10"/>
  <c r="L661" i="10"/>
  <c r="K661" i="10"/>
  <c r="J661" i="10"/>
  <c r="I661" i="10"/>
  <c r="H661" i="10"/>
  <c r="G661" i="10"/>
  <c r="F661" i="10"/>
  <c r="E661" i="10"/>
  <c r="D661" i="10"/>
  <c r="C661" i="10"/>
  <c r="B661" i="10"/>
  <c r="A661" i="10"/>
  <c r="L660" i="10"/>
  <c r="K660" i="10"/>
  <c r="J660" i="10"/>
  <c r="I660" i="10"/>
  <c r="H660" i="10"/>
  <c r="G660" i="10"/>
  <c r="F660" i="10"/>
  <c r="E660" i="10"/>
  <c r="D660" i="10"/>
  <c r="C660" i="10"/>
  <c r="B660" i="10"/>
  <c r="A660" i="10"/>
  <c r="L659" i="10"/>
  <c r="K659" i="10"/>
  <c r="J659" i="10"/>
  <c r="I659" i="10"/>
  <c r="H659" i="10"/>
  <c r="G659" i="10"/>
  <c r="F659" i="10"/>
  <c r="E659" i="10"/>
  <c r="D659" i="10"/>
  <c r="C659" i="10"/>
  <c r="B659" i="10"/>
  <c r="A659" i="10"/>
  <c r="L658" i="10"/>
  <c r="K658" i="10"/>
  <c r="J658" i="10"/>
  <c r="I658" i="10"/>
  <c r="H658" i="10"/>
  <c r="G658" i="10"/>
  <c r="F658" i="10"/>
  <c r="E658" i="10"/>
  <c r="D658" i="10"/>
  <c r="C658" i="10"/>
  <c r="B658" i="10"/>
  <c r="A658" i="10"/>
  <c r="L657" i="10"/>
  <c r="K657" i="10"/>
  <c r="J657" i="10"/>
  <c r="I657" i="10"/>
  <c r="H657" i="10"/>
  <c r="G657" i="10"/>
  <c r="F657" i="10"/>
  <c r="E657" i="10"/>
  <c r="D657" i="10"/>
  <c r="C657" i="10"/>
  <c r="B657" i="10"/>
  <c r="A657" i="10"/>
  <c r="L656" i="10"/>
  <c r="K656" i="10"/>
  <c r="J656" i="10"/>
  <c r="I656" i="10"/>
  <c r="H656" i="10"/>
  <c r="G656" i="10"/>
  <c r="F656" i="10"/>
  <c r="E656" i="10"/>
  <c r="D656" i="10"/>
  <c r="C656" i="10"/>
  <c r="B656" i="10"/>
  <c r="A656" i="10"/>
  <c r="L655" i="10"/>
  <c r="K655" i="10"/>
  <c r="J655" i="10"/>
  <c r="I655" i="10"/>
  <c r="H655" i="10"/>
  <c r="G655" i="10"/>
  <c r="F655" i="10"/>
  <c r="E655" i="10"/>
  <c r="D655" i="10"/>
  <c r="C655" i="10"/>
  <c r="B655" i="10"/>
  <c r="A655" i="10"/>
  <c r="L654" i="10"/>
  <c r="K654" i="10"/>
  <c r="J654" i="10"/>
  <c r="I654" i="10"/>
  <c r="H654" i="10"/>
  <c r="G654" i="10"/>
  <c r="F654" i="10"/>
  <c r="E654" i="10"/>
  <c r="D654" i="10"/>
  <c r="C654" i="10"/>
  <c r="B654" i="10"/>
  <c r="A654" i="10"/>
  <c r="L653" i="10"/>
  <c r="K653" i="10"/>
  <c r="J653" i="10"/>
  <c r="I653" i="10"/>
  <c r="H653" i="10"/>
  <c r="G653" i="10"/>
  <c r="F653" i="10"/>
  <c r="E653" i="10"/>
  <c r="D653" i="10"/>
  <c r="C653" i="10"/>
  <c r="B653" i="10"/>
  <c r="A653" i="10"/>
  <c r="L652" i="10"/>
  <c r="K652" i="10"/>
  <c r="J652" i="10"/>
  <c r="I652" i="10"/>
  <c r="H652" i="10"/>
  <c r="G652" i="10"/>
  <c r="F652" i="10"/>
  <c r="E652" i="10"/>
  <c r="D652" i="10"/>
  <c r="C652" i="10"/>
  <c r="B652" i="10"/>
  <c r="A652" i="10"/>
  <c r="L651" i="10"/>
  <c r="K651" i="10"/>
  <c r="J651" i="10"/>
  <c r="I651" i="10"/>
  <c r="H651" i="10"/>
  <c r="G651" i="10"/>
  <c r="F651" i="10"/>
  <c r="E651" i="10"/>
  <c r="D651" i="10"/>
  <c r="C651" i="10"/>
  <c r="B651" i="10"/>
  <c r="A651" i="10"/>
  <c r="L650" i="10"/>
  <c r="K650" i="10"/>
  <c r="J650" i="10"/>
  <c r="I650" i="10"/>
  <c r="H650" i="10"/>
  <c r="G650" i="10"/>
  <c r="F650" i="10"/>
  <c r="E650" i="10"/>
  <c r="D650" i="10"/>
  <c r="C650" i="10"/>
  <c r="B650" i="10"/>
  <c r="A650" i="10"/>
  <c r="L649" i="10"/>
  <c r="K649" i="10"/>
  <c r="J649" i="10"/>
  <c r="I649" i="10"/>
  <c r="H649" i="10"/>
  <c r="G649" i="10"/>
  <c r="F649" i="10"/>
  <c r="E649" i="10"/>
  <c r="D649" i="10"/>
  <c r="C649" i="10"/>
  <c r="B649" i="10"/>
  <c r="A649" i="10"/>
  <c r="L648" i="10"/>
  <c r="K648" i="10"/>
  <c r="J648" i="10"/>
  <c r="I648" i="10"/>
  <c r="H648" i="10"/>
  <c r="G648" i="10"/>
  <c r="F648" i="10"/>
  <c r="E648" i="10"/>
  <c r="D648" i="10"/>
  <c r="C648" i="10"/>
  <c r="B648" i="10"/>
  <c r="A648" i="10"/>
  <c r="L647" i="10"/>
  <c r="K647" i="10"/>
  <c r="J647" i="10"/>
  <c r="I647" i="10"/>
  <c r="H647" i="10"/>
  <c r="G647" i="10"/>
  <c r="F647" i="10"/>
  <c r="E647" i="10"/>
  <c r="D647" i="10"/>
  <c r="C647" i="10"/>
  <c r="B647" i="10"/>
  <c r="A647" i="10"/>
  <c r="L646" i="10"/>
  <c r="K646" i="10"/>
  <c r="J646" i="10"/>
  <c r="I646" i="10"/>
  <c r="H646" i="10"/>
  <c r="G646" i="10"/>
  <c r="F646" i="10"/>
  <c r="E646" i="10"/>
  <c r="D646" i="10"/>
  <c r="C646" i="10"/>
  <c r="B646" i="10"/>
  <c r="A646" i="10"/>
  <c r="L645" i="10"/>
  <c r="K645" i="10"/>
  <c r="J645" i="10"/>
  <c r="I645" i="10"/>
  <c r="H645" i="10"/>
  <c r="G645" i="10"/>
  <c r="F645" i="10"/>
  <c r="E645" i="10"/>
  <c r="D645" i="10"/>
  <c r="C645" i="10"/>
  <c r="B645" i="10"/>
  <c r="A645" i="10"/>
  <c r="L644" i="10"/>
  <c r="K644" i="10"/>
  <c r="J644" i="10"/>
  <c r="I644" i="10"/>
  <c r="H644" i="10"/>
  <c r="G644" i="10"/>
  <c r="F644" i="10"/>
  <c r="E644" i="10"/>
  <c r="D644" i="10"/>
  <c r="C644" i="10"/>
  <c r="B644" i="10"/>
  <c r="A644" i="10"/>
  <c r="L643" i="10"/>
  <c r="K643" i="10"/>
  <c r="J643" i="10"/>
  <c r="I643" i="10"/>
  <c r="H643" i="10"/>
  <c r="G643" i="10"/>
  <c r="F643" i="10"/>
  <c r="E643" i="10"/>
  <c r="D643" i="10"/>
  <c r="C643" i="10"/>
  <c r="B643" i="10"/>
  <c r="A643" i="10"/>
  <c r="L642" i="10"/>
  <c r="K642" i="10"/>
  <c r="J642" i="10"/>
  <c r="I642" i="10"/>
  <c r="H642" i="10"/>
  <c r="G642" i="10"/>
  <c r="F642" i="10"/>
  <c r="E642" i="10"/>
  <c r="D642" i="10"/>
  <c r="C642" i="10"/>
  <c r="B642" i="10"/>
  <c r="A642" i="10"/>
  <c r="L641" i="10"/>
  <c r="K641" i="10"/>
  <c r="J641" i="10"/>
  <c r="I641" i="10"/>
  <c r="H641" i="10"/>
  <c r="G641" i="10"/>
  <c r="F641" i="10"/>
  <c r="E641" i="10"/>
  <c r="D641" i="10"/>
  <c r="C641" i="10"/>
  <c r="B641" i="10"/>
  <c r="A641" i="10"/>
  <c r="L640" i="10"/>
  <c r="K640" i="10"/>
  <c r="J640" i="10"/>
  <c r="I640" i="10"/>
  <c r="H640" i="10"/>
  <c r="G640" i="10"/>
  <c r="F640" i="10"/>
  <c r="E640" i="10"/>
  <c r="D640" i="10"/>
  <c r="C640" i="10"/>
  <c r="B640" i="10"/>
  <c r="A640" i="10"/>
  <c r="L639" i="10"/>
  <c r="K639" i="10"/>
  <c r="J639" i="10"/>
  <c r="I639" i="10"/>
  <c r="H639" i="10"/>
  <c r="G639" i="10"/>
  <c r="F639" i="10"/>
  <c r="E639" i="10"/>
  <c r="D639" i="10"/>
  <c r="C639" i="10"/>
  <c r="B639" i="10"/>
  <c r="A639" i="10"/>
  <c r="L638" i="10"/>
  <c r="K638" i="10"/>
  <c r="J638" i="10"/>
  <c r="I638" i="10"/>
  <c r="H638" i="10"/>
  <c r="G638" i="10"/>
  <c r="F638" i="10"/>
  <c r="E638" i="10"/>
  <c r="D638" i="10"/>
  <c r="C638" i="10"/>
  <c r="B638" i="10"/>
  <c r="A638" i="10"/>
  <c r="L637" i="10"/>
  <c r="K637" i="10"/>
  <c r="J637" i="10"/>
  <c r="I637" i="10"/>
  <c r="H637" i="10"/>
  <c r="G637" i="10"/>
  <c r="F637" i="10"/>
  <c r="E637" i="10"/>
  <c r="D637" i="10"/>
  <c r="C637" i="10"/>
  <c r="B637" i="10"/>
  <c r="A637" i="10"/>
  <c r="L636" i="10"/>
  <c r="K636" i="10"/>
  <c r="J636" i="10"/>
  <c r="I636" i="10"/>
  <c r="H636" i="10"/>
  <c r="G636" i="10"/>
  <c r="F636" i="10"/>
  <c r="E636" i="10"/>
  <c r="D636" i="10"/>
  <c r="C636" i="10"/>
  <c r="B636" i="10"/>
  <c r="A636" i="10"/>
  <c r="L635" i="10"/>
  <c r="K635" i="10"/>
  <c r="J635" i="10"/>
  <c r="I635" i="10"/>
  <c r="H635" i="10"/>
  <c r="G635" i="10"/>
  <c r="F635" i="10"/>
  <c r="E635" i="10"/>
  <c r="D635" i="10"/>
  <c r="C635" i="10"/>
  <c r="B635" i="10"/>
  <c r="A635" i="10"/>
  <c r="L634" i="10"/>
  <c r="K634" i="10"/>
  <c r="J634" i="10"/>
  <c r="I634" i="10"/>
  <c r="H634" i="10"/>
  <c r="G634" i="10"/>
  <c r="F634" i="10"/>
  <c r="E634" i="10"/>
  <c r="D634" i="10"/>
  <c r="C634" i="10"/>
  <c r="B634" i="10"/>
  <c r="A634" i="10"/>
  <c r="L633" i="10"/>
  <c r="K633" i="10"/>
  <c r="J633" i="10"/>
  <c r="I633" i="10"/>
  <c r="H633" i="10"/>
  <c r="G633" i="10"/>
  <c r="F633" i="10"/>
  <c r="E633" i="10"/>
  <c r="D633" i="10"/>
  <c r="C633" i="10"/>
  <c r="B633" i="10"/>
  <c r="A633" i="10"/>
  <c r="L632" i="10"/>
  <c r="K632" i="10"/>
  <c r="J632" i="10"/>
  <c r="I632" i="10"/>
  <c r="H632" i="10"/>
  <c r="G632" i="10"/>
  <c r="F632" i="10"/>
  <c r="E632" i="10"/>
  <c r="D632" i="10"/>
  <c r="C632" i="10"/>
  <c r="B632" i="10"/>
  <c r="A632" i="10"/>
  <c r="L631" i="10"/>
  <c r="K631" i="10"/>
  <c r="J631" i="10"/>
  <c r="I631" i="10"/>
  <c r="H631" i="10"/>
  <c r="G631" i="10"/>
  <c r="F631" i="10"/>
  <c r="E631" i="10"/>
  <c r="D631" i="10"/>
  <c r="C631" i="10"/>
  <c r="B631" i="10"/>
  <c r="A631" i="10"/>
  <c r="L630" i="10"/>
  <c r="K630" i="10"/>
  <c r="J630" i="10"/>
  <c r="I630" i="10"/>
  <c r="H630" i="10"/>
  <c r="G630" i="10"/>
  <c r="F630" i="10"/>
  <c r="E630" i="10"/>
  <c r="D630" i="10"/>
  <c r="C630" i="10"/>
  <c r="B630" i="10"/>
  <c r="A630" i="10"/>
  <c r="L629" i="10"/>
  <c r="K629" i="10"/>
  <c r="J629" i="10"/>
  <c r="I629" i="10"/>
  <c r="H629" i="10"/>
  <c r="G629" i="10"/>
  <c r="F629" i="10"/>
  <c r="E629" i="10"/>
  <c r="D629" i="10"/>
  <c r="C629" i="10"/>
  <c r="B629" i="10"/>
  <c r="A629" i="10"/>
  <c r="L628" i="10"/>
  <c r="K628" i="10"/>
  <c r="J628" i="10"/>
  <c r="I628" i="10"/>
  <c r="H628" i="10"/>
  <c r="G628" i="10"/>
  <c r="F628" i="10"/>
  <c r="E628" i="10"/>
  <c r="D628" i="10"/>
  <c r="C628" i="10"/>
  <c r="B628" i="10"/>
  <c r="A628" i="10"/>
  <c r="L627" i="10"/>
  <c r="K627" i="10"/>
  <c r="J627" i="10"/>
  <c r="I627" i="10"/>
  <c r="H627" i="10"/>
  <c r="G627" i="10"/>
  <c r="F627" i="10"/>
  <c r="E627" i="10"/>
  <c r="D627" i="10"/>
  <c r="C627" i="10"/>
  <c r="B627" i="10"/>
  <c r="A627" i="10"/>
  <c r="L626" i="10"/>
  <c r="K626" i="10"/>
  <c r="J626" i="10"/>
  <c r="I626" i="10"/>
  <c r="H626" i="10"/>
  <c r="G626" i="10"/>
  <c r="F626" i="10"/>
  <c r="E626" i="10"/>
  <c r="D626" i="10"/>
  <c r="C626" i="10"/>
  <c r="B626" i="10"/>
  <c r="A626" i="10"/>
  <c r="L625" i="10"/>
  <c r="K625" i="10"/>
  <c r="J625" i="10"/>
  <c r="I625" i="10"/>
  <c r="H625" i="10"/>
  <c r="G625" i="10"/>
  <c r="F625" i="10"/>
  <c r="E625" i="10"/>
  <c r="D625" i="10"/>
  <c r="C625" i="10"/>
  <c r="B625" i="10"/>
  <c r="A625" i="10"/>
  <c r="L624" i="10"/>
  <c r="K624" i="10"/>
  <c r="J624" i="10"/>
  <c r="I624" i="10"/>
  <c r="H624" i="10"/>
  <c r="G624" i="10"/>
  <c r="F624" i="10"/>
  <c r="E624" i="10"/>
  <c r="D624" i="10"/>
  <c r="C624" i="10"/>
  <c r="B624" i="10"/>
  <c r="A624" i="10"/>
  <c r="L623" i="10"/>
  <c r="K623" i="10"/>
  <c r="J623" i="10"/>
  <c r="I623" i="10"/>
  <c r="H623" i="10"/>
  <c r="G623" i="10"/>
  <c r="F623" i="10"/>
  <c r="E623" i="10"/>
  <c r="D623" i="10"/>
  <c r="C623" i="10"/>
  <c r="B623" i="10"/>
  <c r="A623" i="10"/>
  <c r="L622" i="10"/>
  <c r="K622" i="10"/>
  <c r="J622" i="10"/>
  <c r="I622" i="10"/>
  <c r="H622" i="10"/>
  <c r="G622" i="10"/>
  <c r="F622" i="10"/>
  <c r="E622" i="10"/>
  <c r="D622" i="10"/>
  <c r="C622" i="10"/>
  <c r="B622" i="10"/>
  <c r="A622" i="10"/>
  <c r="L621" i="10"/>
  <c r="K621" i="10"/>
  <c r="J621" i="10"/>
  <c r="I621" i="10"/>
  <c r="H621" i="10"/>
  <c r="G621" i="10"/>
  <c r="F621" i="10"/>
  <c r="E621" i="10"/>
  <c r="D621" i="10"/>
  <c r="C621" i="10"/>
  <c r="B621" i="10"/>
  <c r="A621" i="10"/>
  <c r="L620" i="10"/>
  <c r="K620" i="10"/>
  <c r="J620" i="10"/>
  <c r="I620" i="10"/>
  <c r="H620" i="10"/>
  <c r="G620" i="10"/>
  <c r="F620" i="10"/>
  <c r="E620" i="10"/>
  <c r="D620" i="10"/>
  <c r="C620" i="10"/>
  <c r="B620" i="10"/>
  <c r="A620" i="10"/>
  <c r="L619" i="10"/>
  <c r="K619" i="10"/>
  <c r="J619" i="10"/>
  <c r="I619" i="10"/>
  <c r="H619" i="10"/>
  <c r="G619" i="10"/>
  <c r="F619" i="10"/>
  <c r="E619" i="10"/>
  <c r="D619" i="10"/>
  <c r="C619" i="10"/>
  <c r="B619" i="10"/>
  <c r="A619" i="10"/>
  <c r="L618" i="10"/>
  <c r="K618" i="10"/>
  <c r="J618" i="10"/>
  <c r="I618" i="10"/>
  <c r="H618" i="10"/>
  <c r="G618" i="10"/>
  <c r="F618" i="10"/>
  <c r="E618" i="10"/>
  <c r="D618" i="10"/>
  <c r="C618" i="10"/>
  <c r="B618" i="10"/>
  <c r="A618" i="10"/>
  <c r="L617" i="10"/>
  <c r="K617" i="10"/>
  <c r="J617" i="10"/>
  <c r="I617" i="10"/>
  <c r="H617" i="10"/>
  <c r="G617" i="10"/>
  <c r="F617" i="10"/>
  <c r="E617" i="10"/>
  <c r="D617" i="10"/>
  <c r="C617" i="10"/>
  <c r="B617" i="10"/>
  <c r="A617" i="10"/>
  <c r="L616" i="10"/>
  <c r="K616" i="10"/>
  <c r="J616" i="10"/>
  <c r="I616" i="10"/>
  <c r="H616" i="10"/>
  <c r="G616" i="10"/>
  <c r="F616" i="10"/>
  <c r="E616" i="10"/>
  <c r="D616" i="10"/>
  <c r="C616" i="10"/>
  <c r="B616" i="10"/>
  <c r="A616" i="10"/>
  <c r="L615" i="10"/>
  <c r="K615" i="10"/>
  <c r="J615" i="10"/>
  <c r="I615" i="10"/>
  <c r="H615" i="10"/>
  <c r="G615" i="10"/>
  <c r="F615" i="10"/>
  <c r="E615" i="10"/>
  <c r="D615" i="10"/>
  <c r="C615" i="10"/>
  <c r="B615" i="10"/>
  <c r="A615" i="10"/>
  <c r="L614" i="10"/>
  <c r="K614" i="10"/>
  <c r="J614" i="10"/>
  <c r="I614" i="10"/>
  <c r="H614" i="10"/>
  <c r="G614" i="10"/>
  <c r="F614" i="10"/>
  <c r="E614" i="10"/>
  <c r="D614" i="10"/>
  <c r="C614" i="10"/>
  <c r="B614" i="10"/>
  <c r="A614" i="10"/>
  <c r="L613" i="10"/>
  <c r="K613" i="10"/>
  <c r="J613" i="10"/>
  <c r="I613" i="10"/>
  <c r="H613" i="10"/>
  <c r="G613" i="10"/>
  <c r="F613" i="10"/>
  <c r="E613" i="10"/>
  <c r="D613" i="10"/>
  <c r="C613" i="10"/>
  <c r="B613" i="10"/>
  <c r="A613" i="10"/>
  <c r="L612" i="10"/>
  <c r="K612" i="10"/>
  <c r="J612" i="10"/>
  <c r="I612" i="10"/>
  <c r="H612" i="10"/>
  <c r="G612" i="10"/>
  <c r="F612" i="10"/>
  <c r="E612" i="10"/>
  <c r="D612" i="10"/>
  <c r="C612" i="10"/>
  <c r="B612" i="10"/>
  <c r="A612" i="10"/>
  <c r="L611" i="10"/>
  <c r="K611" i="10"/>
  <c r="J611" i="10"/>
  <c r="I611" i="10"/>
  <c r="H611" i="10"/>
  <c r="G611" i="10"/>
  <c r="F611" i="10"/>
  <c r="E611" i="10"/>
  <c r="D611" i="10"/>
  <c r="C611" i="10"/>
  <c r="B611" i="10"/>
  <c r="A611" i="10"/>
  <c r="L610" i="10"/>
  <c r="K610" i="10"/>
  <c r="J610" i="10"/>
  <c r="I610" i="10"/>
  <c r="H610" i="10"/>
  <c r="G610" i="10"/>
  <c r="F610" i="10"/>
  <c r="E610" i="10"/>
  <c r="D610" i="10"/>
  <c r="C610" i="10"/>
  <c r="B610" i="10"/>
  <c r="A610" i="10"/>
  <c r="L609" i="10"/>
  <c r="K609" i="10"/>
  <c r="J609" i="10"/>
  <c r="I609" i="10"/>
  <c r="H609" i="10"/>
  <c r="G609" i="10"/>
  <c r="F609" i="10"/>
  <c r="E609" i="10"/>
  <c r="D609" i="10"/>
  <c r="C609" i="10"/>
  <c r="B609" i="10"/>
  <c r="A609" i="10"/>
  <c r="L608" i="10"/>
  <c r="K608" i="10"/>
  <c r="J608" i="10"/>
  <c r="I608" i="10"/>
  <c r="H608" i="10"/>
  <c r="G608" i="10"/>
  <c r="F608" i="10"/>
  <c r="E608" i="10"/>
  <c r="D608" i="10"/>
  <c r="C608" i="10"/>
  <c r="B608" i="10"/>
  <c r="A608" i="10"/>
  <c r="L607" i="10"/>
  <c r="K607" i="10"/>
  <c r="J607" i="10"/>
  <c r="I607" i="10"/>
  <c r="H607" i="10"/>
  <c r="G607" i="10"/>
  <c r="F607" i="10"/>
  <c r="E607" i="10"/>
  <c r="D607" i="10"/>
  <c r="C607" i="10"/>
  <c r="B607" i="10"/>
  <c r="A607" i="10"/>
  <c r="L606" i="10"/>
  <c r="K606" i="10"/>
  <c r="J606" i="10"/>
  <c r="I606" i="10"/>
  <c r="H606" i="10"/>
  <c r="G606" i="10"/>
  <c r="F606" i="10"/>
  <c r="E606" i="10"/>
  <c r="D606" i="10"/>
  <c r="C606" i="10"/>
  <c r="B606" i="10"/>
  <c r="A606" i="10"/>
  <c r="L605" i="10"/>
  <c r="K605" i="10"/>
  <c r="J605" i="10"/>
  <c r="I605" i="10"/>
  <c r="H605" i="10"/>
  <c r="G605" i="10"/>
  <c r="F605" i="10"/>
  <c r="E605" i="10"/>
  <c r="D605" i="10"/>
  <c r="C605" i="10"/>
  <c r="B605" i="10"/>
  <c r="A605" i="10"/>
  <c r="L604" i="10"/>
  <c r="K604" i="10"/>
  <c r="J604" i="10"/>
  <c r="I604" i="10"/>
  <c r="H604" i="10"/>
  <c r="G604" i="10"/>
  <c r="F604" i="10"/>
  <c r="E604" i="10"/>
  <c r="D604" i="10"/>
  <c r="C604" i="10"/>
  <c r="B604" i="10"/>
  <c r="A604" i="10"/>
  <c r="L603" i="10"/>
  <c r="K603" i="10"/>
  <c r="J603" i="10"/>
  <c r="I603" i="10"/>
  <c r="H603" i="10"/>
  <c r="G603" i="10"/>
  <c r="F603" i="10"/>
  <c r="E603" i="10"/>
  <c r="D603" i="10"/>
  <c r="C603" i="10"/>
  <c r="B603" i="10"/>
  <c r="A603" i="10"/>
  <c r="L602" i="10"/>
  <c r="K602" i="10"/>
  <c r="J602" i="10"/>
  <c r="I602" i="10"/>
  <c r="H602" i="10"/>
  <c r="G602" i="10"/>
  <c r="F602" i="10"/>
  <c r="E602" i="10"/>
  <c r="D602" i="10"/>
  <c r="C602" i="10"/>
  <c r="B602" i="10"/>
  <c r="A602" i="10"/>
  <c r="L601" i="10"/>
  <c r="K601" i="10"/>
  <c r="J601" i="10"/>
  <c r="I601" i="10"/>
  <c r="H601" i="10"/>
  <c r="G601" i="10"/>
  <c r="F601" i="10"/>
  <c r="E601" i="10"/>
  <c r="D601" i="10"/>
  <c r="C601" i="10"/>
  <c r="B601" i="10"/>
  <c r="A601" i="10"/>
  <c r="L600" i="10"/>
  <c r="K600" i="10"/>
  <c r="J600" i="10"/>
  <c r="I600" i="10"/>
  <c r="H600" i="10"/>
  <c r="G600" i="10"/>
  <c r="F600" i="10"/>
  <c r="E600" i="10"/>
  <c r="D600" i="10"/>
  <c r="C600" i="10"/>
  <c r="B600" i="10"/>
  <c r="A600" i="10"/>
  <c r="L599" i="10"/>
  <c r="K599" i="10"/>
  <c r="J599" i="10"/>
  <c r="I599" i="10"/>
  <c r="H599" i="10"/>
  <c r="G599" i="10"/>
  <c r="F599" i="10"/>
  <c r="E599" i="10"/>
  <c r="D599" i="10"/>
  <c r="C599" i="10"/>
  <c r="B599" i="10"/>
  <c r="A599" i="10"/>
  <c r="L598" i="10"/>
  <c r="K598" i="10"/>
  <c r="J598" i="10"/>
  <c r="I598" i="10"/>
  <c r="H598" i="10"/>
  <c r="G598" i="10"/>
  <c r="F598" i="10"/>
  <c r="E598" i="10"/>
  <c r="D598" i="10"/>
  <c r="C598" i="10"/>
  <c r="B598" i="10"/>
  <c r="A598" i="10"/>
  <c r="L597" i="10"/>
  <c r="K597" i="10"/>
  <c r="J597" i="10"/>
  <c r="I597" i="10"/>
  <c r="H597" i="10"/>
  <c r="G597" i="10"/>
  <c r="F597" i="10"/>
  <c r="E597" i="10"/>
  <c r="D597" i="10"/>
  <c r="C597" i="10"/>
  <c r="B597" i="10"/>
  <c r="A597" i="10"/>
  <c r="L596" i="10"/>
  <c r="K596" i="10"/>
  <c r="J596" i="10"/>
  <c r="I596" i="10"/>
  <c r="H596" i="10"/>
  <c r="G596" i="10"/>
  <c r="F596" i="10"/>
  <c r="E596" i="10"/>
  <c r="D596" i="10"/>
  <c r="C596" i="10"/>
  <c r="B596" i="10"/>
  <c r="A596" i="10"/>
  <c r="L595" i="10"/>
  <c r="K595" i="10"/>
  <c r="J595" i="10"/>
  <c r="I595" i="10"/>
  <c r="H595" i="10"/>
  <c r="G595" i="10"/>
  <c r="F595" i="10"/>
  <c r="E595" i="10"/>
  <c r="D595" i="10"/>
  <c r="C595" i="10"/>
  <c r="B595" i="10"/>
  <c r="A595" i="10"/>
  <c r="L594" i="10"/>
  <c r="K594" i="10"/>
  <c r="J594" i="10"/>
  <c r="I594" i="10"/>
  <c r="H594" i="10"/>
  <c r="G594" i="10"/>
  <c r="F594" i="10"/>
  <c r="E594" i="10"/>
  <c r="D594" i="10"/>
  <c r="C594" i="10"/>
  <c r="B594" i="10"/>
  <c r="A594" i="10"/>
  <c r="L593" i="10"/>
  <c r="K593" i="10"/>
  <c r="J593" i="10"/>
  <c r="I593" i="10"/>
  <c r="H593" i="10"/>
  <c r="G593" i="10"/>
  <c r="F593" i="10"/>
  <c r="E593" i="10"/>
  <c r="D593" i="10"/>
  <c r="C593" i="10"/>
  <c r="B593" i="10"/>
  <c r="A593" i="10"/>
  <c r="L592" i="10"/>
  <c r="K592" i="10"/>
  <c r="J592" i="10"/>
  <c r="I592" i="10"/>
  <c r="H592" i="10"/>
  <c r="G592" i="10"/>
  <c r="F592" i="10"/>
  <c r="E592" i="10"/>
  <c r="D592" i="10"/>
  <c r="C592" i="10"/>
  <c r="B592" i="10"/>
  <c r="A592" i="10"/>
  <c r="L591" i="10"/>
  <c r="K591" i="10"/>
  <c r="J591" i="10"/>
  <c r="I591" i="10"/>
  <c r="H591" i="10"/>
  <c r="G591" i="10"/>
  <c r="F591" i="10"/>
  <c r="E591" i="10"/>
  <c r="D591" i="10"/>
  <c r="C591" i="10"/>
  <c r="B591" i="10"/>
  <c r="A591" i="10"/>
  <c r="L590" i="10"/>
  <c r="K590" i="10"/>
  <c r="J590" i="10"/>
  <c r="I590" i="10"/>
  <c r="H590" i="10"/>
  <c r="G590" i="10"/>
  <c r="F590" i="10"/>
  <c r="E590" i="10"/>
  <c r="D590" i="10"/>
  <c r="C590" i="10"/>
  <c r="B590" i="10"/>
  <c r="A590" i="10"/>
  <c r="L589" i="10"/>
  <c r="K589" i="10"/>
  <c r="J589" i="10"/>
  <c r="I589" i="10"/>
  <c r="H589" i="10"/>
  <c r="G589" i="10"/>
  <c r="F589" i="10"/>
  <c r="E589" i="10"/>
  <c r="D589" i="10"/>
  <c r="C589" i="10"/>
  <c r="B589" i="10"/>
  <c r="A589" i="10"/>
  <c r="L588" i="10"/>
  <c r="K588" i="10"/>
  <c r="J588" i="10"/>
  <c r="I588" i="10"/>
  <c r="H588" i="10"/>
  <c r="G588" i="10"/>
  <c r="F588" i="10"/>
  <c r="E588" i="10"/>
  <c r="D588" i="10"/>
  <c r="C588" i="10"/>
  <c r="B588" i="10"/>
  <c r="A588" i="10"/>
  <c r="L587" i="10"/>
  <c r="K587" i="10"/>
  <c r="J587" i="10"/>
  <c r="I587" i="10"/>
  <c r="H587" i="10"/>
  <c r="G587" i="10"/>
  <c r="F587" i="10"/>
  <c r="E587" i="10"/>
  <c r="D587" i="10"/>
  <c r="C587" i="10"/>
  <c r="B587" i="10"/>
  <c r="A587" i="10"/>
  <c r="L586" i="10"/>
  <c r="K586" i="10"/>
  <c r="J586" i="10"/>
  <c r="I586" i="10"/>
  <c r="H586" i="10"/>
  <c r="G586" i="10"/>
  <c r="F586" i="10"/>
  <c r="E586" i="10"/>
  <c r="D586" i="10"/>
  <c r="C586" i="10"/>
  <c r="B586" i="10"/>
  <c r="A586" i="10"/>
  <c r="L585" i="10"/>
  <c r="K585" i="10"/>
  <c r="J585" i="10"/>
  <c r="I585" i="10"/>
  <c r="H585" i="10"/>
  <c r="G585" i="10"/>
  <c r="F585" i="10"/>
  <c r="E585" i="10"/>
  <c r="D585" i="10"/>
  <c r="C585" i="10"/>
  <c r="B585" i="10"/>
  <c r="A585" i="10"/>
  <c r="L584" i="10"/>
  <c r="K584" i="10"/>
  <c r="J584" i="10"/>
  <c r="I584" i="10"/>
  <c r="H584" i="10"/>
  <c r="G584" i="10"/>
  <c r="F584" i="10"/>
  <c r="E584" i="10"/>
  <c r="D584" i="10"/>
  <c r="C584" i="10"/>
  <c r="B584" i="10"/>
  <c r="A584" i="10"/>
  <c r="L583" i="10"/>
  <c r="K583" i="10"/>
  <c r="J583" i="10"/>
  <c r="I583" i="10"/>
  <c r="H583" i="10"/>
  <c r="G583" i="10"/>
  <c r="F583" i="10"/>
  <c r="E583" i="10"/>
  <c r="D583" i="10"/>
  <c r="C583" i="10"/>
  <c r="B583" i="10"/>
  <c r="A583" i="10"/>
  <c r="L582" i="10"/>
  <c r="K582" i="10"/>
  <c r="J582" i="10"/>
  <c r="I582" i="10"/>
  <c r="H582" i="10"/>
  <c r="G582" i="10"/>
  <c r="F582" i="10"/>
  <c r="E582" i="10"/>
  <c r="D582" i="10"/>
  <c r="C582" i="10"/>
  <c r="B582" i="10"/>
  <c r="A582" i="10"/>
  <c r="L581" i="10"/>
  <c r="K581" i="10"/>
  <c r="J581" i="10"/>
  <c r="I581" i="10"/>
  <c r="H581" i="10"/>
  <c r="G581" i="10"/>
  <c r="F581" i="10"/>
  <c r="E581" i="10"/>
  <c r="D581" i="10"/>
  <c r="C581" i="10"/>
  <c r="B581" i="10"/>
  <c r="A581" i="10"/>
  <c r="L580" i="10"/>
  <c r="K580" i="10"/>
  <c r="J580" i="10"/>
  <c r="I580" i="10"/>
  <c r="H580" i="10"/>
  <c r="G580" i="10"/>
  <c r="F580" i="10"/>
  <c r="E580" i="10"/>
  <c r="D580" i="10"/>
  <c r="C580" i="10"/>
  <c r="B580" i="10"/>
  <c r="A580" i="10"/>
  <c r="L579" i="10"/>
  <c r="K579" i="10"/>
  <c r="J579" i="10"/>
  <c r="I579" i="10"/>
  <c r="H579" i="10"/>
  <c r="G579" i="10"/>
  <c r="F579" i="10"/>
  <c r="E579" i="10"/>
  <c r="D579" i="10"/>
  <c r="C579" i="10"/>
  <c r="B579" i="10"/>
  <c r="A579" i="10"/>
  <c r="L578" i="10"/>
  <c r="K578" i="10"/>
  <c r="J578" i="10"/>
  <c r="I578" i="10"/>
  <c r="H578" i="10"/>
  <c r="G578" i="10"/>
  <c r="F578" i="10"/>
  <c r="E578" i="10"/>
  <c r="D578" i="10"/>
  <c r="C578" i="10"/>
  <c r="B578" i="10"/>
  <c r="A578" i="10"/>
  <c r="L577" i="10"/>
  <c r="K577" i="10"/>
  <c r="J577" i="10"/>
  <c r="I577" i="10"/>
  <c r="H577" i="10"/>
  <c r="G577" i="10"/>
  <c r="F577" i="10"/>
  <c r="E577" i="10"/>
  <c r="D577" i="10"/>
  <c r="C577" i="10"/>
  <c r="B577" i="10"/>
  <c r="A577" i="10"/>
  <c r="L576" i="10"/>
  <c r="K576" i="10"/>
  <c r="J576" i="10"/>
  <c r="I576" i="10"/>
  <c r="H576" i="10"/>
  <c r="G576" i="10"/>
  <c r="F576" i="10"/>
  <c r="E576" i="10"/>
  <c r="D576" i="10"/>
  <c r="C576" i="10"/>
  <c r="B576" i="10"/>
  <c r="A576" i="10"/>
  <c r="L575" i="10"/>
  <c r="K575" i="10"/>
  <c r="J575" i="10"/>
  <c r="I575" i="10"/>
  <c r="H575" i="10"/>
  <c r="G575" i="10"/>
  <c r="F575" i="10"/>
  <c r="E575" i="10"/>
  <c r="D575" i="10"/>
  <c r="C575" i="10"/>
  <c r="B575" i="10"/>
  <c r="A575" i="10"/>
  <c r="L574" i="10"/>
  <c r="K574" i="10"/>
  <c r="J574" i="10"/>
  <c r="I574" i="10"/>
  <c r="H574" i="10"/>
  <c r="G574" i="10"/>
  <c r="F574" i="10"/>
  <c r="E574" i="10"/>
  <c r="D574" i="10"/>
  <c r="C574" i="10"/>
  <c r="B574" i="10"/>
  <c r="A574" i="10"/>
  <c r="L573" i="10"/>
  <c r="K573" i="10"/>
  <c r="J573" i="10"/>
  <c r="I573" i="10"/>
  <c r="H573" i="10"/>
  <c r="G573" i="10"/>
  <c r="F573" i="10"/>
  <c r="E573" i="10"/>
  <c r="D573" i="10"/>
  <c r="C573" i="10"/>
  <c r="B573" i="10"/>
  <c r="A573" i="10"/>
  <c r="L572" i="10"/>
  <c r="K572" i="10"/>
  <c r="J572" i="10"/>
  <c r="I572" i="10"/>
  <c r="H572" i="10"/>
  <c r="G572" i="10"/>
  <c r="F572" i="10"/>
  <c r="E572" i="10"/>
  <c r="D572" i="10"/>
  <c r="C572" i="10"/>
  <c r="B572" i="10"/>
  <c r="A572" i="10"/>
  <c r="L571" i="10"/>
  <c r="K571" i="10"/>
  <c r="J571" i="10"/>
  <c r="I571" i="10"/>
  <c r="H571" i="10"/>
  <c r="G571" i="10"/>
  <c r="F571" i="10"/>
  <c r="E571" i="10"/>
  <c r="D571" i="10"/>
  <c r="C571" i="10"/>
  <c r="B571" i="10"/>
  <c r="A571" i="10"/>
  <c r="L570" i="10"/>
  <c r="K570" i="10"/>
  <c r="J570" i="10"/>
  <c r="I570" i="10"/>
  <c r="H570" i="10"/>
  <c r="G570" i="10"/>
  <c r="F570" i="10"/>
  <c r="E570" i="10"/>
  <c r="D570" i="10"/>
  <c r="C570" i="10"/>
  <c r="B570" i="10"/>
  <c r="A570" i="10"/>
  <c r="L569" i="10"/>
  <c r="K569" i="10"/>
  <c r="J569" i="10"/>
  <c r="I569" i="10"/>
  <c r="H569" i="10"/>
  <c r="G569" i="10"/>
  <c r="F569" i="10"/>
  <c r="E569" i="10"/>
  <c r="D569" i="10"/>
  <c r="C569" i="10"/>
  <c r="B569" i="10"/>
  <c r="A569" i="10"/>
  <c r="L568" i="10"/>
  <c r="K568" i="10"/>
  <c r="J568" i="10"/>
  <c r="I568" i="10"/>
  <c r="H568" i="10"/>
  <c r="G568" i="10"/>
  <c r="F568" i="10"/>
  <c r="E568" i="10"/>
  <c r="D568" i="10"/>
  <c r="C568" i="10"/>
  <c r="B568" i="10"/>
  <c r="A568" i="10"/>
  <c r="L567" i="10"/>
  <c r="K567" i="10"/>
  <c r="J567" i="10"/>
  <c r="I567" i="10"/>
  <c r="H567" i="10"/>
  <c r="G567" i="10"/>
  <c r="F567" i="10"/>
  <c r="E567" i="10"/>
  <c r="D567" i="10"/>
  <c r="C567" i="10"/>
  <c r="B567" i="10"/>
  <c r="A567" i="10"/>
  <c r="L566" i="10"/>
  <c r="K566" i="10"/>
  <c r="J566" i="10"/>
  <c r="I566" i="10"/>
  <c r="H566" i="10"/>
  <c r="G566" i="10"/>
  <c r="F566" i="10"/>
  <c r="E566" i="10"/>
  <c r="D566" i="10"/>
  <c r="C566" i="10"/>
  <c r="B566" i="10"/>
  <c r="A566" i="10"/>
  <c r="L565" i="10"/>
  <c r="K565" i="10"/>
  <c r="J565" i="10"/>
  <c r="I565" i="10"/>
  <c r="H565" i="10"/>
  <c r="G565" i="10"/>
  <c r="F565" i="10"/>
  <c r="E565" i="10"/>
  <c r="D565" i="10"/>
  <c r="C565" i="10"/>
  <c r="B565" i="10"/>
  <c r="A565" i="10"/>
  <c r="L564" i="10"/>
  <c r="K564" i="10"/>
  <c r="J564" i="10"/>
  <c r="I564" i="10"/>
  <c r="H564" i="10"/>
  <c r="G564" i="10"/>
  <c r="F564" i="10"/>
  <c r="E564" i="10"/>
  <c r="D564" i="10"/>
  <c r="C564" i="10"/>
  <c r="B564" i="10"/>
  <c r="A564" i="10"/>
  <c r="L563" i="10"/>
  <c r="K563" i="10"/>
  <c r="J563" i="10"/>
  <c r="I563" i="10"/>
  <c r="H563" i="10"/>
  <c r="G563" i="10"/>
  <c r="F563" i="10"/>
  <c r="E563" i="10"/>
  <c r="D563" i="10"/>
  <c r="C563" i="10"/>
  <c r="B563" i="10"/>
  <c r="A563" i="10"/>
  <c r="L562" i="10"/>
  <c r="K562" i="10"/>
  <c r="J562" i="10"/>
  <c r="I562" i="10"/>
  <c r="H562" i="10"/>
  <c r="G562" i="10"/>
  <c r="F562" i="10"/>
  <c r="E562" i="10"/>
  <c r="D562" i="10"/>
  <c r="C562" i="10"/>
  <c r="B562" i="10"/>
  <c r="A562" i="10"/>
  <c r="L561" i="10"/>
  <c r="K561" i="10"/>
  <c r="J561" i="10"/>
  <c r="I561" i="10"/>
  <c r="H561" i="10"/>
  <c r="G561" i="10"/>
  <c r="F561" i="10"/>
  <c r="E561" i="10"/>
  <c r="D561" i="10"/>
  <c r="C561" i="10"/>
  <c r="B561" i="10"/>
  <c r="A561" i="10"/>
  <c r="L560" i="10"/>
  <c r="K560" i="10"/>
  <c r="J560" i="10"/>
  <c r="I560" i="10"/>
  <c r="H560" i="10"/>
  <c r="G560" i="10"/>
  <c r="F560" i="10"/>
  <c r="E560" i="10"/>
  <c r="D560" i="10"/>
  <c r="C560" i="10"/>
  <c r="B560" i="10"/>
  <c r="A560" i="10"/>
  <c r="L559" i="10"/>
  <c r="K559" i="10"/>
  <c r="J559" i="10"/>
  <c r="I559" i="10"/>
  <c r="H559" i="10"/>
  <c r="G559" i="10"/>
  <c r="F559" i="10"/>
  <c r="E559" i="10"/>
  <c r="D559" i="10"/>
  <c r="C559" i="10"/>
  <c r="B559" i="10"/>
  <c r="A559" i="10"/>
  <c r="L558" i="10"/>
  <c r="K558" i="10"/>
  <c r="J558" i="10"/>
  <c r="I558" i="10"/>
  <c r="H558" i="10"/>
  <c r="G558" i="10"/>
  <c r="F558" i="10"/>
  <c r="E558" i="10"/>
  <c r="D558" i="10"/>
  <c r="C558" i="10"/>
  <c r="B558" i="10"/>
  <c r="A558" i="10"/>
  <c r="L557" i="10"/>
  <c r="K557" i="10"/>
  <c r="J557" i="10"/>
  <c r="I557" i="10"/>
  <c r="H557" i="10"/>
  <c r="G557" i="10"/>
  <c r="F557" i="10"/>
  <c r="E557" i="10"/>
  <c r="D557" i="10"/>
  <c r="C557" i="10"/>
  <c r="B557" i="10"/>
  <c r="A557" i="10"/>
  <c r="L556" i="10"/>
  <c r="K556" i="10"/>
  <c r="J556" i="10"/>
  <c r="I556" i="10"/>
  <c r="H556" i="10"/>
  <c r="G556" i="10"/>
  <c r="F556" i="10"/>
  <c r="E556" i="10"/>
  <c r="D556" i="10"/>
  <c r="C556" i="10"/>
  <c r="B556" i="10"/>
  <c r="A556" i="10"/>
  <c r="L555" i="10"/>
  <c r="K555" i="10"/>
  <c r="J555" i="10"/>
  <c r="I555" i="10"/>
  <c r="H555" i="10"/>
  <c r="G555" i="10"/>
  <c r="F555" i="10"/>
  <c r="E555" i="10"/>
  <c r="D555" i="10"/>
  <c r="C555" i="10"/>
  <c r="B555" i="10"/>
  <c r="A555" i="10"/>
  <c r="L554" i="10"/>
  <c r="K554" i="10"/>
  <c r="J554" i="10"/>
  <c r="I554" i="10"/>
  <c r="H554" i="10"/>
  <c r="G554" i="10"/>
  <c r="F554" i="10"/>
  <c r="E554" i="10"/>
  <c r="D554" i="10"/>
  <c r="C554" i="10"/>
  <c r="B554" i="10"/>
  <c r="A554" i="10"/>
  <c r="L553" i="10"/>
  <c r="K553" i="10"/>
  <c r="J553" i="10"/>
  <c r="I553" i="10"/>
  <c r="H553" i="10"/>
  <c r="G553" i="10"/>
  <c r="F553" i="10"/>
  <c r="E553" i="10"/>
  <c r="D553" i="10"/>
  <c r="C553" i="10"/>
  <c r="B553" i="10"/>
  <c r="A553" i="10"/>
  <c r="L552" i="10"/>
  <c r="K552" i="10"/>
  <c r="J552" i="10"/>
  <c r="I552" i="10"/>
  <c r="H552" i="10"/>
  <c r="G552" i="10"/>
  <c r="F552" i="10"/>
  <c r="E552" i="10"/>
  <c r="D552" i="10"/>
  <c r="C552" i="10"/>
  <c r="B552" i="10"/>
  <c r="A552" i="10"/>
  <c r="L551" i="10"/>
  <c r="K551" i="10"/>
  <c r="J551" i="10"/>
  <c r="I551" i="10"/>
  <c r="H551" i="10"/>
  <c r="G551" i="10"/>
  <c r="F551" i="10"/>
  <c r="E551" i="10"/>
  <c r="D551" i="10"/>
  <c r="C551" i="10"/>
  <c r="B551" i="10"/>
  <c r="A551" i="10"/>
  <c r="L550" i="10"/>
  <c r="K550" i="10"/>
  <c r="J550" i="10"/>
  <c r="I550" i="10"/>
  <c r="H550" i="10"/>
  <c r="G550" i="10"/>
  <c r="F550" i="10"/>
  <c r="E550" i="10"/>
  <c r="D550" i="10"/>
  <c r="C550" i="10"/>
  <c r="B550" i="10"/>
  <c r="A550" i="10"/>
  <c r="L549" i="10"/>
  <c r="K549" i="10"/>
  <c r="J549" i="10"/>
  <c r="I549" i="10"/>
  <c r="H549" i="10"/>
  <c r="G549" i="10"/>
  <c r="F549" i="10"/>
  <c r="E549" i="10"/>
  <c r="D549" i="10"/>
  <c r="C549" i="10"/>
  <c r="B549" i="10"/>
  <c r="A549" i="10"/>
  <c r="L548" i="10"/>
  <c r="K548" i="10"/>
  <c r="J548" i="10"/>
  <c r="I548" i="10"/>
  <c r="H548" i="10"/>
  <c r="G548" i="10"/>
  <c r="F548" i="10"/>
  <c r="E548" i="10"/>
  <c r="D548" i="10"/>
  <c r="C548" i="10"/>
  <c r="B548" i="10"/>
  <c r="A548" i="10"/>
  <c r="L547" i="10"/>
  <c r="K547" i="10"/>
  <c r="J547" i="10"/>
  <c r="I547" i="10"/>
  <c r="H547" i="10"/>
  <c r="G547" i="10"/>
  <c r="F547" i="10"/>
  <c r="E547" i="10"/>
  <c r="D547" i="10"/>
  <c r="C547" i="10"/>
  <c r="B547" i="10"/>
  <c r="A547" i="10"/>
  <c r="L546" i="10"/>
  <c r="K546" i="10"/>
  <c r="J546" i="10"/>
  <c r="I546" i="10"/>
  <c r="H546" i="10"/>
  <c r="G546" i="10"/>
  <c r="F546" i="10"/>
  <c r="E546" i="10"/>
  <c r="D546" i="10"/>
  <c r="C546" i="10"/>
  <c r="B546" i="10"/>
  <c r="A546" i="10"/>
  <c r="L545" i="10"/>
  <c r="K545" i="10"/>
  <c r="J545" i="10"/>
  <c r="I545" i="10"/>
  <c r="H545" i="10"/>
  <c r="G545" i="10"/>
  <c r="F545" i="10"/>
  <c r="E545" i="10"/>
  <c r="D545" i="10"/>
  <c r="C545" i="10"/>
  <c r="B545" i="10"/>
  <c r="A545" i="10"/>
  <c r="L544" i="10"/>
  <c r="K544" i="10"/>
  <c r="J544" i="10"/>
  <c r="I544" i="10"/>
  <c r="H544" i="10"/>
  <c r="G544" i="10"/>
  <c r="F544" i="10"/>
  <c r="E544" i="10"/>
  <c r="D544" i="10"/>
  <c r="C544" i="10"/>
  <c r="B544" i="10"/>
  <c r="A544" i="10"/>
  <c r="L543" i="10"/>
  <c r="K543" i="10"/>
  <c r="J543" i="10"/>
  <c r="I543" i="10"/>
  <c r="H543" i="10"/>
  <c r="G543" i="10"/>
  <c r="F543" i="10"/>
  <c r="E543" i="10"/>
  <c r="D543" i="10"/>
  <c r="C543" i="10"/>
  <c r="B543" i="10"/>
  <c r="A543" i="10"/>
  <c r="L542" i="10"/>
  <c r="K542" i="10"/>
  <c r="J542" i="10"/>
  <c r="I542" i="10"/>
  <c r="H542" i="10"/>
  <c r="G542" i="10"/>
  <c r="F542" i="10"/>
  <c r="E542" i="10"/>
  <c r="D542" i="10"/>
  <c r="C542" i="10"/>
  <c r="B542" i="10"/>
  <c r="A542" i="10"/>
  <c r="L541" i="10"/>
  <c r="K541" i="10"/>
  <c r="J541" i="10"/>
  <c r="I541" i="10"/>
  <c r="H541" i="10"/>
  <c r="G541" i="10"/>
  <c r="F541" i="10"/>
  <c r="E541" i="10"/>
  <c r="D541" i="10"/>
  <c r="C541" i="10"/>
  <c r="B541" i="10"/>
  <c r="A541" i="10"/>
  <c r="L540" i="10"/>
  <c r="K540" i="10"/>
  <c r="J540" i="10"/>
  <c r="I540" i="10"/>
  <c r="H540" i="10"/>
  <c r="G540" i="10"/>
  <c r="F540" i="10"/>
  <c r="E540" i="10"/>
  <c r="D540" i="10"/>
  <c r="C540" i="10"/>
  <c r="B540" i="10"/>
  <c r="A540" i="10"/>
  <c r="L539" i="10"/>
  <c r="K539" i="10"/>
  <c r="J539" i="10"/>
  <c r="I539" i="10"/>
  <c r="H539" i="10"/>
  <c r="G539" i="10"/>
  <c r="F539" i="10"/>
  <c r="E539" i="10"/>
  <c r="D539" i="10"/>
  <c r="C539" i="10"/>
  <c r="B539" i="10"/>
  <c r="A539" i="10"/>
  <c r="L538" i="10"/>
  <c r="K538" i="10"/>
  <c r="J538" i="10"/>
  <c r="I538" i="10"/>
  <c r="H538" i="10"/>
  <c r="G538" i="10"/>
  <c r="F538" i="10"/>
  <c r="E538" i="10"/>
  <c r="D538" i="10"/>
  <c r="C538" i="10"/>
  <c r="B538" i="10"/>
  <c r="A538" i="10"/>
  <c r="L537" i="10"/>
  <c r="K537" i="10"/>
  <c r="J537" i="10"/>
  <c r="I537" i="10"/>
  <c r="H537" i="10"/>
  <c r="G537" i="10"/>
  <c r="F537" i="10"/>
  <c r="E537" i="10"/>
  <c r="D537" i="10"/>
  <c r="C537" i="10"/>
  <c r="B537" i="10"/>
  <c r="A537" i="10"/>
  <c r="L536" i="10"/>
  <c r="K536" i="10"/>
  <c r="J536" i="10"/>
  <c r="I536" i="10"/>
  <c r="H536" i="10"/>
  <c r="G536" i="10"/>
  <c r="F536" i="10"/>
  <c r="E536" i="10"/>
  <c r="D536" i="10"/>
  <c r="C536" i="10"/>
  <c r="B536" i="10"/>
  <c r="A536" i="10"/>
  <c r="L535" i="10"/>
  <c r="K535" i="10"/>
  <c r="J535" i="10"/>
  <c r="I535" i="10"/>
  <c r="H535" i="10"/>
  <c r="G535" i="10"/>
  <c r="F535" i="10"/>
  <c r="E535" i="10"/>
  <c r="D535" i="10"/>
  <c r="C535" i="10"/>
  <c r="B535" i="10"/>
  <c r="A535" i="10"/>
  <c r="L534" i="10"/>
  <c r="K534" i="10"/>
  <c r="J534" i="10"/>
  <c r="I534" i="10"/>
  <c r="H534" i="10"/>
  <c r="G534" i="10"/>
  <c r="F534" i="10"/>
  <c r="E534" i="10"/>
  <c r="D534" i="10"/>
  <c r="C534" i="10"/>
  <c r="B534" i="10"/>
  <c r="A534" i="10"/>
  <c r="L533" i="10"/>
  <c r="K533" i="10"/>
  <c r="J533" i="10"/>
  <c r="I533" i="10"/>
  <c r="H533" i="10"/>
  <c r="G533" i="10"/>
  <c r="F533" i="10"/>
  <c r="E533" i="10"/>
  <c r="D533" i="10"/>
  <c r="C533" i="10"/>
  <c r="B533" i="10"/>
  <c r="A533" i="10"/>
  <c r="L532" i="10"/>
  <c r="K532" i="10"/>
  <c r="J532" i="10"/>
  <c r="I532" i="10"/>
  <c r="H532" i="10"/>
  <c r="G532" i="10"/>
  <c r="F532" i="10"/>
  <c r="E532" i="10"/>
  <c r="D532" i="10"/>
  <c r="C532" i="10"/>
  <c r="B532" i="10"/>
  <c r="A532" i="10"/>
  <c r="L531" i="10"/>
  <c r="K531" i="10"/>
  <c r="J531" i="10"/>
  <c r="I531" i="10"/>
  <c r="H531" i="10"/>
  <c r="G531" i="10"/>
  <c r="F531" i="10"/>
  <c r="E531" i="10"/>
  <c r="D531" i="10"/>
  <c r="C531" i="10"/>
  <c r="B531" i="10"/>
  <c r="A531" i="10"/>
  <c r="L530" i="10"/>
  <c r="K530" i="10"/>
  <c r="J530" i="10"/>
  <c r="I530" i="10"/>
  <c r="H530" i="10"/>
  <c r="G530" i="10"/>
  <c r="F530" i="10"/>
  <c r="E530" i="10"/>
  <c r="D530" i="10"/>
  <c r="C530" i="10"/>
  <c r="B530" i="10"/>
  <c r="A530" i="10"/>
  <c r="L529" i="10"/>
  <c r="K529" i="10"/>
  <c r="J529" i="10"/>
  <c r="I529" i="10"/>
  <c r="H529" i="10"/>
  <c r="G529" i="10"/>
  <c r="F529" i="10"/>
  <c r="E529" i="10"/>
  <c r="D529" i="10"/>
  <c r="C529" i="10"/>
  <c r="B529" i="10"/>
  <c r="A529" i="10"/>
  <c r="L528" i="10"/>
  <c r="K528" i="10"/>
  <c r="J528" i="10"/>
  <c r="I528" i="10"/>
  <c r="H528" i="10"/>
  <c r="G528" i="10"/>
  <c r="F528" i="10"/>
  <c r="E528" i="10"/>
  <c r="D528" i="10"/>
  <c r="C528" i="10"/>
  <c r="B528" i="10"/>
  <c r="A528" i="10"/>
  <c r="L527" i="10"/>
  <c r="K527" i="10"/>
  <c r="J527" i="10"/>
  <c r="I527" i="10"/>
  <c r="H527" i="10"/>
  <c r="G527" i="10"/>
  <c r="F527" i="10"/>
  <c r="E527" i="10"/>
  <c r="D527" i="10"/>
  <c r="C527" i="10"/>
  <c r="B527" i="10"/>
  <c r="A527" i="10"/>
  <c r="L526" i="10"/>
  <c r="K526" i="10"/>
  <c r="J526" i="10"/>
  <c r="I526" i="10"/>
  <c r="H526" i="10"/>
  <c r="G526" i="10"/>
  <c r="F526" i="10"/>
  <c r="E526" i="10"/>
  <c r="D526" i="10"/>
  <c r="C526" i="10"/>
  <c r="B526" i="10"/>
  <c r="A526" i="10"/>
  <c r="L525" i="10"/>
  <c r="K525" i="10"/>
  <c r="J525" i="10"/>
  <c r="I525" i="10"/>
  <c r="H525" i="10"/>
  <c r="G525" i="10"/>
  <c r="F525" i="10"/>
  <c r="E525" i="10"/>
  <c r="D525" i="10"/>
  <c r="C525" i="10"/>
  <c r="B525" i="10"/>
  <c r="A525" i="10"/>
  <c r="L524" i="10"/>
  <c r="K524" i="10"/>
  <c r="J524" i="10"/>
  <c r="I524" i="10"/>
  <c r="H524" i="10"/>
  <c r="G524" i="10"/>
  <c r="F524" i="10"/>
  <c r="E524" i="10"/>
  <c r="D524" i="10"/>
  <c r="C524" i="10"/>
  <c r="B524" i="10"/>
  <c r="A524" i="10"/>
  <c r="L523" i="10"/>
  <c r="K523" i="10"/>
  <c r="J523" i="10"/>
  <c r="I523" i="10"/>
  <c r="H523" i="10"/>
  <c r="G523" i="10"/>
  <c r="F523" i="10"/>
  <c r="E523" i="10"/>
  <c r="D523" i="10"/>
  <c r="C523" i="10"/>
  <c r="B523" i="10"/>
  <c r="A523" i="10"/>
  <c r="L522" i="10"/>
  <c r="K522" i="10"/>
  <c r="J522" i="10"/>
  <c r="I522" i="10"/>
  <c r="H522" i="10"/>
  <c r="G522" i="10"/>
  <c r="F522" i="10"/>
  <c r="E522" i="10"/>
  <c r="D522" i="10"/>
  <c r="C522" i="10"/>
  <c r="B522" i="10"/>
  <c r="A522" i="10"/>
  <c r="L521" i="10"/>
  <c r="K521" i="10"/>
  <c r="J521" i="10"/>
  <c r="I521" i="10"/>
  <c r="H521" i="10"/>
  <c r="G521" i="10"/>
  <c r="F521" i="10"/>
  <c r="E521" i="10"/>
  <c r="D521" i="10"/>
  <c r="C521" i="10"/>
  <c r="B521" i="10"/>
  <c r="A521" i="10"/>
  <c r="L520" i="10"/>
  <c r="K520" i="10"/>
  <c r="J520" i="10"/>
  <c r="I520" i="10"/>
  <c r="H520" i="10"/>
  <c r="G520" i="10"/>
  <c r="F520" i="10"/>
  <c r="E520" i="10"/>
  <c r="D520" i="10"/>
  <c r="C520" i="10"/>
  <c r="B520" i="10"/>
  <c r="A520" i="10"/>
  <c r="L519" i="10"/>
  <c r="K519" i="10"/>
  <c r="J519" i="10"/>
  <c r="I519" i="10"/>
  <c r="H519" i="10"/>
  <c r="G519" i="10"/>
  <c r="F519" i="10"/>
  <c r="E519" i="10"/>
  <c r="D519" i="10"/>
  <c r="C519" i="10"/>
  <c r="B519" i="10"/>
  <c r="A519" i="10"/>
  <c r="L518" i="10"/>
  <c r="K518" i="10"/>
  <c r="J518" i="10"/>
  <c r="I518" i="10"/>
  <c r="H518" i="10"/>
  <c r="G518" i="10"/>
  <c r="F518" i="10"/>
  <c r="E518" i="10"/>
  <c r="D518" i="10"/>
  <c r="C518" i="10"/>
  <c r="B518" i="10"/>
  <c r="A518" i="10"/>
  <c r="L517" i="10"/>
  <c r="K517" i="10"/>
  <c r="J517" i="10"/>
  <c r="I517" i="10"/>
  <c r="H517" i="10"/>
  <c r="G517" i="10"/>
  <c r="F517" i="10"/>
  <c r="E517" i="10"/>
  <c r="D517" i="10"/>
  <c r="C517" i="10"/>
  <c r="B517" i="10"/>
  <c r="A517" i="10"/>
  <c r="L516" i="10"/>
  <c r="K516" i="10"/>
  <c r="J516" i="10"/>
  <c r="I516" i="10"/>
  <c r="H516" i="10"/>
  <c r="G516" i="10"/>
  <c r="F516" i="10"/>
  <c r="E516" i="10"/>
  <c r="D516" i="10"/>
  <c r="C516" i="10"/>
  <c r="B516" i="10"/>
  <c r="A516" i="10"/>
  <c r="L515" i="10"/>
  <c r="K515" i="10"/>
  <c r="J515" i="10"/>
  <c r="I515" i="10"/>
  <c r="H515" i="10"/>
  <c r="G515" i="10"/>
  <c r="F515" i="10"/>
  <c r="E515" i="10"/>
  <c r="D515" i="10"/>
  <c r="C515" i="10"/>
  <c r="B515" i="10"/>
  <c r="A515" i="10"/>
  <c r="L514" i="10"/>
  <c r="K514" i="10"/>
  <c r="J514" i="10"/>
  <c r="I514" i="10"/>
  <c r="H514" i="10"/>
  <c r="G514" i="10"/>
  <c r="F514" i="10"/>
  <c r="E514" i="10"/>
  <c r="D514" i="10"/>
  <c r="C514" i="10"/>
  <c r="B514" i="10"/>
  <c r="A514" i="10"/>
  <c r="L513" i="10"/>
  <c r="K513" i="10"/>
  <c r="J513" i="10"/>
  <c r="I513" i="10"/>
  <c r="H513" i="10"/>
  <c r="G513" i="10"/>
  <c r="F513" i="10"/>
  <c r="E513" i="10"/>
  <c r="D513" i="10"/>
  <c r="C513" i="10"/>
  <c r="B513" i="10"/>
  <c r="A513" i="10"/>
  <c r="L512" i="10"/>
  <c r="K512" i="10"/>
  <c r="J512" i="10"/>
  <c r="I512" i="10"/>
  <c r="H512" i="10"/>
  <c r="G512" i="10"/>
  <c r="F512" i="10"/>
  <c r="E512" i="10"/>
  <c r="D512" i="10"/>
  <c r="C512" i="10"/>
  <c r="B512" i="10"/>
  <c r="A512" i="10"/>
  <c r="L511" i="10"/>
  <c r="K511" i="10"/>
  <c r="J511" i="10"/>
  <c r="I511" i="10"/>
  <c r="H511" i="10"/>
  <c r="G511" i="10"/>
  <c r="F511" i="10"/>
  <c r="E511" i="10"/>
  <c r="D511" i="10"/>
  <c r="C511" i="10"/>
  <c r="B511" i="10"/>
  <c r="A511" i="10"/>
  <c r="L510" i="10"/>
  <c r="K510" i="10"/>
  <c r="J510" i="10"/>
  <c r="I510" i="10"/>
  <c r="H510" i="10"/>
  <c r="G510" i="10"/>
  <c r="F510" i="10"/>
  <c r="E510" i="10"/>
  <c r="D510" i="10"/>
  <c r="C510" i="10"/>
  <c r="B510" i="10"/>
  <c r="A510" i="10"/>
  <c r="L509" i="10"/>
  <c r="K509" i="10"/>
  <c r="J509" i="10"/>
  <c r="I509" i="10"/>
  <c r="H509" i="10"/>
  <c r="G509" i="10"/>
  <c r="F509" i="10"/>
  <c r="E509" i="10"/>
  <c r="D509" i="10"/>
  <c r="C509" i="10"/>
  <c r="B509" i="10"/>
  <c r="A509" i="10"/>
  <c r="L508" i="10"/>
  <c r="K508" i="10"/>
  <c r="J508" i="10"/>
  <c r="I508" i="10"/>
  <c r="H508" i="10"/>
  <c r="G508" i="10"/>
  <c r="F508" i="10"/>
  <c r="E508" i="10"/>
  <c r="D508" i="10"/>
  <c r="C508" i="10"/>
  <c r="B508" i="10"/>
  <c r="A508" i="10"/>
  <c r="L507" i="10"/>
  <c r="K507" i="10"/>
  <c r="J507" i="10"/>
  <c r="I507" i="10"/>
  <c r="H507" i="10"/>
  <c r="G507" i="10"/>
  <c r="F507" i="10"/>
  <c r="E507" i="10"/>
  <c r="D507" i="10"/>
  <c r="C507" i="10"/>
  <c r="B507" i="10"/>
  <c r="A507" i="10"/>
  <c r="L506" i="10"/>
  <c r="K506" i="10"/>
  <c r="J506" i="10"/>
  <c r="I506" i="10"/>
  <c r="H506" i="10"/>
  <c r="G506" i="10"/>
  <c r="F506" i="10"/>
  <c r="E506" i="10"/>
  <c r="D506" i="10"/>
  <c r="C506" i="10"/>
  <c r="B506" i="10"/>
  <c r="A506" i="10"/>
  <c r="L505" i="10"/>
  <c r="K505" i="10"/>
  <c r="J505" i="10"/>
  <c r="I505" i="10"/>
  <c r="H505" i="10"/>
  <c r="G505" i="10"/>
  <c r="F505" i="10"/>
  <c r="E505" i="10"/>
  <c r="D505" i="10"/>
  <c r="C505" i="10"/>
  <c r="B505" i="10"/>
  <c r="A505" i="10"/>
  <c r="L504" i="10"/>
  <c r="K504" i="10"/>
  <c r="J504" i="10"/>
  <c r="I504" i="10"/>
  <c r="H504" i="10"/>
  <c r="G504" i="10"/>
  <c r="F504" i="10"/>
  <c r="E504" i="10"/>
  <c r="D504" i="10"/>
  <c r="C504" i="10"/>
  <c r="B504" i="10"/>
  <c r="A504" i="10"/>
  <c r="L503" i="10"/>
  <c r="K503" i="10"/>
  <c r="J503" i="10"/>
  <c r="I503" i="10"/>
  <c r="H503" i="10"/>
  <c r="G503" i="10"/>
  <c r="F503" i="10"/>
  <c r="E503" i="10"/>
  <c r="D503" i="10"/>
  <c r="C503" i="10"/>
  <c r="B503" i="10"/>
  <c r="A503" i="10"/>
  <c r="L502" i="10"/>
  <c r="K502" i="10"/>
  <c r="J502" i="10"/>
  <c r="I502" i="10"/>
  <c r="H502" i="10"/>
  <c r="G502" i="10"/>
  <c r="F502" i="10"/>
  <c r="E502" i="10"/>
  <c r="D502" i="10"/>
  <c r="C502" i="10"/>
  <c r="B502" i="10"/>
  <c r="A502" i="10"/>
  <c r="L501" i="10"/>
  <c r="K501" i="10"/>
  <c r="J501" i="10"/>
  <c r="I501" i="10"/>
  <c r="H501" i="10"/>
  <c r="G501" i="10"/>
  <c r="F501" i="10"/>
  <c r="E501" i="10"/>
  <c r="D501" i="10"/>
  <c r="C501" i="10"/>
  <c r="B501" i="10"/>
  <c r="A501" i="10"/>
  <c r="L500" i="10"/>
  <c r="K500" i="10"/>
  <c r="J500" i="10"/>
  <c r="I500" i="10"/>
  <c r="H500" i="10"/>
  <c r="G500" i="10"/>
  <c r="F500" i="10"/>
  <c r="E500" i="10"/>
  <c r="D500" i="10"/>
  <c r="C500" i="10"/>
  <c r="B500" i="10"/>
  <c r="A500" i="10"/>
  <c r="L499" i="10"/>
  <c r="K499" i="10"/>
  <c r="J499" i="10"/>
  <c r="I499" i="10"/>
  <c r="H499" i="10"/>
  <c r="G499" i="10"/>
  <c r="F499" i="10"/>
  <c r="E499" i="10"/>
  <c r="D499" i="10"/>
  <c r="C499" i="10"/>
  <c r="B499" i="10"/>
  <c r="A499" i="10"/>
  <c r="L498" i="10"/>
  <c r="K498" i="10"/>
  <c r="J498" i="10"/>
  <c r="I498" i="10"/>
  <c r="H498" i="10"/>
  <c r="G498" i="10"/>
  <c r="F498" i="10"/>
  <c r="E498" i="10"/>
  <c r="D498" i="10"/>
  <c r="C498" i="10"/>
  <c r="B498" i="10"/>
  <c r="A498" i="10"/>
  <c r="L497" i="10"/>
  <c r="K497" i="10"/>
  <c r="J497" i="10"/>
  <c r="I497" i="10"/>
  <c r="H497" i="10"/>
  <c r="G497" i="10"/>
  <c r="F497" i="10"/>
  <c r="E497" i="10"/>
  <c r="D497" i="10"/>
  <c r="C497" i="10"/>
  <c r="B497" i="10"/>
  <c r="A497" i="10"/>
  <c r="L496" i="10"/>
  <c r="K496" i="10"/>
  <c r="J496" i="10"/>
  <c r="I496" i="10"/>
  <c r="H496" i="10"/>
  <c r="G496" i="10"/>
  <c r="F496" i="10"/>
  <c r="E496" i="10"/>
  <c r="D496" i="10"/>
  <c r="C496" i="10"/>
  <c r="B496" i="10"/>
  <c r="A496" i="10"/>
  <c r="L495" i="10"/>
  <c r="K495" i="10"/>
  <c r="J495" i="10"/>
  <c r="I495" i="10"/>
  <c r="H495" i="10"/>
  <c r="G495" i="10"/>
  <c r="F495" i="10"/>
  <c r="E495" i="10"/>
  <c r="D495" i="10"/>
  <c r="C495" i="10"/>
  <c r="B495" i="10"/>
  <c r="A495" i="10"/>
  <c r="L494" i="10"/>
  <c r="K494" i="10"/>
  <c r="J494" i="10"/>
  <c r="I494" i="10"/>
  <c r="H494" i="10"/>
  <c r="G494" i="10"/>
  <c r="F494" i="10"/>
  <c r="E494" i="10"/>
  <c r="D494" i="10"/>
  <c r="C494" i="10"/>
  <c r="B494" i="10"/>
  <c r="A494" i="10"/>
  <c r="L493" i="10"/>
  <c r="K493" i="10"/>
  <c r="J493" i="10"/>
  <c r="I493" i="10"/>
  <c r="H493" i="10"/>
  <c r="G493" i="10"/>
  <c r="F493" i="10"/>
  <c r="E493" i="10"/>
  <c r="D493" i="10"/>
  <c r="C493" i="10"/>
  <c r="B493" i="10"/>
  <c r="A493" i="10"/>
  <c r="L492" i="10"/>
  <c r="K492" i="10"/>
  <c r="J492" i="10"/>
  <c r="I492" i="10"/>
  <c r="H492" i="10"/>
  <c r="G492" i="10"/>
  <c r="F492" i="10"/>
  <c r="E492" i="10"/>
  <c r="D492" i="10"/>
  <c r="C492" i="10"/>
  <c r="B492" i="10"/>
  <c r="A492" i="10"/>
  <c r="L491" i="10"/>
  <c r="K491" i="10"/>
  <c r="J491" i="10"/>
  <c r="I491" i="10"/>
  <c r="H491" i="10"/>
  <c r="G491" i="10"/>
  <c r="F491" i="10"/>
  <c r="E491" i="10"/>
  <c r="D491" i="10"/>
  <c r="C491" i="10"/>
  <c r="B491" i="10"/>
  <c r="A491" i="10"/>
  <c r="L490" i="10"/>
  <c r="K490" i="10"/>
  <c r="J490" i="10"/>
  <c r="I490" i="10"/>
  <c r="H490" i="10"/>
  <c r="G490" i="10"/>
  <c r="F490" i="10"/>
  <c r="E490" i="10"/>
  <c r="D490" i="10"/>
  <c r="C490" i="10"/>
  <c r="B490" i="10"/>
  <c r="A490" i="10"/>
  <c r="L489" i="10"/>
  <c r="K489" i="10"/>
  <c r="J489" i="10"/>
  <c r="I489" i="10"/>
  <c r="H489" i="10"/>
  <c r="G489" i="10"/>
  <c r="F489" i="10"/>
  <c r="E489" i="10"/>
  <c r="D489" i="10"/>
  <c r="C489" i="10"/>
  <c r="B489" i="10"/>
  <c r="A489" i="10"/>
  <c r="L488" i="10"/>
  <c r="K488" i="10"/>
  <c r="J488" i="10"/>
  <c r="I488" i="10"/>
  <c r="H488" i="10"/>
  <c r="G488" i="10"/>
  <c r="F488" i="10"/>
  <c r="E488" i="10"/>
  <c r="D488" i="10"/>
  <c r="C488" i="10"/>
  <c r="B488" i="10"/>
  <c r="A488" i="10"/>
  <c r="L487" i="10"/>
  <c r="K487" i="10"/>
  <c r="J487" i="10"/>
  <c r="I487" i="10"/>
  <c r="H487" i="10"/>
  <c r="G487" i="10"/>
  <c r="F487" i="10"/>
  <c r="E487" i="10"/>
  <c r="D487" i="10"/>
  <c r="C487" i="10"/>
  <c r="B487" i="10"/>
  <c r="A487" i="10"/>
  <c r="L486" i="10"/>
  <c r="K486" i="10"/>
  <c r="J486" i="10"/>
  <c r="I486" i="10"/>
  <c r="H486" i="10"/>
  <c r="G486" i="10"/>
  <c r="F486" i="10"/>
  <c r="E486" i="10"/>
  <c r="D486" i="10"/>
  <c r="C486" i="10"/>
  <c r="B486" i="10"/>
  <c r="A486" i="10"/>
  <c r="L485" i="10"/>
  <c r="K485" i="10"/>
  <c r="J485" i="10"/>
  <c r="I485" i="10"/>
  <c r="H485" i="10"/>
  <c r="G485" i="10"/>
  <c r="F485" i="10"/>
  <c r="E485" i="10"/>
  <c r="D485" i="10"/>
  <c r="C485" i="10"/>
  <c r="B485" i="10"/>
  <c r="A485" i="10"/>
  <c r="L484" i="10"/>
  <c r="K484" i="10"/>
  <c r="J484" i="10"/>
  <c r="I484" i="10"/>
  <c r="H484" i="10"/>
  <c r="G484" i="10"/>
  <c r="F484" i="10"/>
  <c r="E484" i="10"/>
  <c r="D484" i="10"/>
  <c r="C484" i="10"/>
  <c r="B484" i="10"/>
  <c r="A484" i="10"/>
  <c r="L483" i="10"/>
  <c r="K483" i="10"/>
  <c r="J483" i="10"/>
  <c r="I483" i="10"/>
  <c r="H483" i="10"/>
  <c r="G483" i="10"/>
  <c r="F483" i="10"/>
  <c r="E483" i="10"/>
  <c r="D483" i="10"/>
  <c r="C483" i="10"/>
  <c r="B483" i="10"/>
  <c r="A483" i="10"/>
  <c r="L482" i="10"/>
  <c r="K482" i="10"/>
  <c r="J482" i="10"/>
  <c r="I482" i="10"/>
  <c r="H482" i="10"/>
  <c r="G482" i="10"/>
  <c r="F482" i="10"/>
  <c r="E482" i="10"/>
  <c r="D482" i="10"/>
  <c r="C482" i="10"/>
  <c r="B482" i="10"/>
  <c r="A482" i="10"/>
  <c r="L481" i="10"/>
  <c r="K481" i="10"/>
  <c r="J481" i="10"/>
  <c r="I481" i="10"/>
  <c r="H481" i="10"/>
  <c r="G481" i="10"/>
  <c r="F481" i="10"/>
  <c r="E481" i="10"/>
  <c r="D481" i="10"/>
  <c r="C481" i="10"/>
  <c r="B481" i="10"/>
  <c r="A481" i="10"/>
  <c r="L480" i="10"/>
  <c r="K480" i="10"/>
  <c r="J480" i="10"/>
  <c r="I480" i="10"/>
  <c r="H480" i="10"/>
  <c r="G480" i="10"/>
  <c r="F480" i="10"/>
  <c r="E480" i="10"/>
  <c r="D480" i="10"/>
  <c r="C480" i="10"/>
  <c r="B480" i="10"/>
  <c r="A480" i="10"/>
  <c r="L479" i="10"/>
  <c r="K479" i="10"/>
  <c r="J479" i="10"/>
  <c r="I479" i="10"/>
  <c r="H479" i="10"/>
  <c r="G479" i="10"/>
  <c r="F479" i="10"/>
  <c r="E479" i="10"/>
  <c r="D479" i="10"/>
  <c r="C479" i="10"/>
  <c r="B479" i="10"/>
  <c r="A479" i="10"/>
  <c r="L478" i="10"/>
  <c r="K478" i="10"/>
  <c r="J478" i="10"/>
  <c r="I478" i="10"/>
  <c r="H478" i="10"/>
  <c r="G478" i="10"/>
  <c r="F478" i="10"/>
  <c r="E478" i="10"/>
  <c r="D478" i="10"/>
  <c r="C478" i="10"/>
  <c r="B478" i="10"/>
  <c r="A478" i="10"/>
  <c r="L477" i="10"/>
  <c r="K477" i="10"/>
  <c r="J477" i="10"/>
  <c r="I477" i="10"/>
  <c r="H477" i="10"/>
  <c r="G477" i="10"/>
  <c r="F477" i="10"/>
  <c r="E477" i="10"/>
  <c r="D477" i="10"/>
  <c r="C477" i="10"/>
  <c r="B477" i="10"/>
  <c r="A477" i="10"/>
  <c r="L476" i="10"/>
  <c r="K476" i="10"/>
  <c r="J476" i="10"/>
  <c r="I476" i="10"/>
  <c r="H476" i="10"/>
  <c r="G476" i="10"/>
  <c r="F476" i="10"/>
  <c r="E476" i="10"/>
  <c r="D476" i="10"/>
  <c r="C476" i="10"/>
  <c r="B476" i="10"/>
  <c r="A476" i="10"/>
  <c r="L475" i="10"/>
  <c r="K475" i="10"/>
  <c r="J475" i="10"/>
  <c r="I475" i="10"/>
  <c r="H475" i="10"/>
  <c r="G475" i="10"/>
  <c r="F475" i="10"/>
  <c r="E475" i="10"/>
  <c r="D475" i="10"/>
  <c r="C475" i="10"/>
  <c r="B475" i="10"/>
  <c r="A475" i="10"/>
  <c r="L474" i="10"/>
  <c r="K474" i="10"/>
  <c r="J474" i="10"/>
  <c r="I474" i="10"/>
  <c r="H474" i="10"/>
  <c r="G474" i="10"/>
  <c r="F474" i="10"/>
  <c r="E474" i="10"/>
  <c r="D474" i="10"/>
  <c r="C474" i="10"/>
  <c r="B474" i="10"/>
  <c r="A474" i="10"/>
  <c r="L473" i="10"/>
  <c r="K473" i="10"/>
  <c r="J473" i="10"/>
  <c r="I473" i="10"/>
  <c r="H473" i="10"/>
  <c r="G473" i="10"/>
  <c r="F473" i="10"/>
  <c r="E473" i="10"/>
  <c r="D473" i="10"/>
  <c r="C473" i="10"/>
  <c r="B473" i="10"/>
  <c r="A473" i="10"/>
  <c r="L472" i="10"/>
  <c r="K472" i="10"/>
  <c r="J472" i="10"/>
  <c r="I472" i="10"/>
  <c r="H472" i="10"/>
  <c r="G472" i="10"/>
  <c r="F472" i="10"/>
  <c r="E472" i="10"/>
  <c r="D472" i="10"/>
  <c r="C472" i="10"/>
  <c r="B472" i="10"/>
  <c r="A472" i="10"/>
  <c r="L471" i="10"/>
  <c r="K471" i="10"/>
  <c r="J471" i="10"/>
  <c r="I471" i="10"/>
  <c r="H471" i="10"/>
  <c r="G471" i="10"/>
  <c r="F471" i="10"/>
  <c r="E471" i="10"/>
  <c r="D471" i="10"/>
  <c r="C471" i="10"/>
  <c r="B471" i="10"/>
  <c r="A471" i="10"/>
  <c r="L470" i="10"/>
  <c r="K470" i="10"/>
  <c r="J470" i="10"/>
  <c r="I470" i="10"/>
  <c r="H470" i="10"/>
  <c r="G470" i="10"/>
  <c r="F470" i="10"/>
  <c r="E470" i="10"/>
  <c r="D470" i="10"/>
  <c r="C470" i="10"/>
  <c r="B470" i="10"/>
  <c r="A470" i="10"/>
  <c r="L469" i="10"/>
  <c r="K469" i="10"/>
  <c r="J469" i="10"/>
  <c r="I469" i="10"/>
  <c r="H469" i="10"/>
  <c r="G469" i="10"/>
  <c r="F469" i="10"/>
  <c r="E469" i="10"/>
  <c r="D469" i="10"/>
  <c r="C469" i="10"/>
  <c r="B469" i="10"/>
  <c r="A469" i="10"/>
  <c r="L468" i="10"/>
  <c r="K468" i="10"/>
  <c r="J468" i="10"/>
  <c r="I468" i="10"/>
  <c r="H468" i="10"/>
  <c r="G468" i="10"/>
  <c r="F468" i="10"/>
  <c r="E468" i="10"/>
  <c r="D468" i="10"/>
  <c r="C468" i="10"/>
  <c r="B468" i="10"/>
  <c r="A468" i="10"/>
  <c r="L467" i="10"/>
  <c r="K467" i="10"/>
  <c r="J467" i="10"/>
  <c r="I467" i="10"/>
  <c r="H467" i="10"/>
  <c r="G467" i="10"/>
  <c r="F467" i="10"/>
  <c r="E467" i="10"/>
  <c r="D467" i="10"/>
  <c r="C467" i="10"/>
  <c r="B467" i="10"/>
  <c r="A467" i="10"/>
  <c r="L466" i="10"/>
  <c r="K466" i="10"/>
  <c r="J466" i="10"/>
  <c r="I466" i="10"/>
  <c r="H466" i="10"/>
  <c r="G466" i="10"/>
  <c r="F466" i="10"/>
  <c r="E466" i="10"/>
  <c r="D466" i="10"/>
  <c r="C466" i="10"/>
  <c r="B466" i="10"/>
  <c r="A466" i="10"/>
  <c r="L465" i="10"/>
  <c r="K465" i="10"/>
  <c r="J465" i="10"/>
  <c r="I465" i="10"/>
  <c r="H465" i="10"/>
  <c r="G465" i="10"/>
  <c r="F465" i="10"/>
  <c r="E465" i="10"/>
  <c r="D465" i="10"/>
  <c r="C465" i="10"/>
  <c r="B465" i="10"/>
  <c r="A465" i="10"/>
  <c r="L464" i="10"/>
  <c r="K464" i="10"/>
  <c r="J464" i="10"/>
  <c r="I464" i="10"/>
  <c r="H464" i="10"/>
  <c r="G464" i="10"/>
  <c r="F464" i="10"/>
  <c r="E464" i="10"/>
  <c r="D464" i="10"/>
  <c r="C464" i="10"/>
  <c r="B464" i="10"/>
  <c r="A464" i="10"/>
  <c r="L463" i="10"/>
  <c r="K463" i="10"/>
  <c r="J463" i="10"/>
  <c r="I463" i="10"/>
  <c r="H463" i="10"/>
  <c r="G463" i="10"/>
  <c r="F463" i="10"/>
  <c r="E463" i="10"/>
  <c r="D463" i="10"/>
  <c r="C463" i="10"/>
  <c r="B463" i="10"/>
  <c r="A463" i="10"/>
  <c r="L462" i="10"/>
  <c r="K462" i="10"/>
  <c r="J462" i="10"/>
  <c r="I462" i="10"/>
  <c r="H462" i="10"/>
  <c r="G462" i="10"/>
  <c r="F462" i="10"/>
  <c r="E462" i="10"/>
  <c r="D462" i="10"/>
  <c r="C462" i="10"/>
  <c r="B462" i="10"/>
  <c r="A462" i="10"/>
  <c r="L461" i="10"/>
  <c r="K461" i="10"/>
  <c r="J461" i="10"/>
  <c r="I461" i="10"/>
  <c r="H461" i="10"/>
  <c r="G461" i="10"/>
  <c r="F461" i="10"/>
  <c r="E461" i="10"/>
  <c r="D461" i="10"/>
  <c r="C461" i="10"/>
  <c r="B461" i="10"/>
  <c r="A461" i="10"/>
  <c r="L460" i="10"/>
  <c r="K460" i="10"/>
  <c r="J460" i="10"/>
  <c r="I460" i="10"/>
  <c r="H460" i="10"/>
  <c r="G460" i="10"/>
  <c r="F460" i="10"/>
  <c r="E460" i="10"/>
  <c r="D460" i="10"/>
  <c r="C460" i="10"/>
  <c r="B460" i="10"/>
  <c r="A460" i="10"/>
  <c r="L459" i="10"/>
  <c r="K459" i="10"/>
  <c r="J459" i="10"/>
  <c r="I459" i="10"/>
  <c r="H459" i="10"/>
  <c r="G459" i="10"/>
  <c r="F459" i="10"/>
  <c r="E459" i="10"/>
  <c r="D459" i="10"/>
  <c r="C459" i="10"/>
  <c r="B459" i="10"/>
  <c r="A459" i="10"/>
  <c r="L458" i="10"/>
  <c r="K458" i="10"/>
  <c r="J458" i="10"/>
  <c r="I458" i="10"/>
  <c r="H458" i="10"/>
  <c r="G458" i="10"/>
  <c r="F458" i="10"/>
  <c r="E458" i="10"/>
  <c r="D458" i="10"/>
  <c r="C458" i="10"/>
  <c r="B458" i="10"/>
  <c r="A458" i="10"/>
  <c r="L457" i="10"/>
  <c r="K457" i="10"/>
  <c r="J457" i="10"/>
  <c r="I457" i="10"/>
  <c r="H457" i="10"/>
  <c r="G457" i="10"/>
  <c r="F457" i="10"/>
  <c r="E457" i="10"/>
  <c r="D457" i="10"/>
  <c r="C457" i="10"/>
  <c r="B457" i="10"/>
  <c r="A457" i="10"/>
  <c r="L456" i="10"/>
  <c r="K456" i="10"/>
  <c r="J456" i="10"/>
  <c r="I456" i="10"/>
  <c r="H456" i="10"/>
  <c r="G456" i="10"/>
  <c r="F456" i="10"/>
  <c r="E456" i="10"/>
  <c r="D456" i="10"/>
  <c r="C456" i="10"/>
  <c r="B456" i="10"/>
  <c r="A456" i="10"/>
  <c r="L455" i="10"/>
  <c r="K455" i="10"/>
  <c r="J455" i="10"/>
  <c r="I455" i="10"/>
  <c r="H455" i="10"/>
  <c r="G455" i="10"/>
  <c r="F455" i="10"/>
  <c r="E455" i="10"/>
  <c r="D455" i="10"/>
  <c r="C455" i="10"/>
  <c r="B455" i="10"/>
  <c r="A455" i="10"/>
  <c r="L454" i="10"/>
  <c r="K454" i="10"/>
  <c r="J454" i="10"/>
  <c r="I454" i="10"/>
  <c r="H454" i="10"/>
  <c r="G454" i="10"/>
  <c r="F454" i="10"/>
  <c r="E454" i="10"/>
  <c r="D454" i="10"/>
  <c r="C454" i="10"/>
  <c r="B454" i="10"/>
  <c r="A454" i="10"/>
  <c r="L453" i="10"/>
  <c r="K453" i="10"/>
  <c r="J453" i="10"/>
  <c r="I453" i="10"/>
  <c r="H453" i="10"/>
  <c r="G453" i="10"/>
  <c r="F453" i="10"/>
  <c r="E453" i="10"/>
  <c r="D453" i="10"/>
  <c r="C453" i="10"/>
  <c r="B453" i="10"/>
  <c r="A453" i="10"/>
  <c r="L452" i="10"/>
  <c r="K452" i="10"/>
  <c r="J452" i="10"/>
  <c r="I452" i="10"/>
  <c r="H452" i="10"/>
  <c r="G452" i="10"/>
  <c r="F452" i="10"/>
  <c r="E452" i="10"/>
  <c r="D452" i="10"/>
  <c r="C452" i="10"/>
  <c r="B452" i="10"/>
  <c r="A452" i="10"/>
  <c r="L451" i="10"/>
  <c r="K451" i="10"/>
  <c r="J451" i="10"/>
  <c r="I451" i="10"/>
  <c r="H451" i="10"/>
  <c r="G451" i="10"/>
  <c r="F451" i="10"/>
  <c r="E451" i="10"/>
  <c r="D451" i="10"/>
  <c r="C451" i="10"/>
  <c r="B451" i="10"/>
  <c r="A451" i="10"/>
  <c r="L450" i="10"/>
  <c r="K450" i="10"/>
  <c r="J450" i="10"/>
  <c r="I450" i="10"/>
  <c r="H450" i="10"/>
  <c r="G450" i="10"/>
  <c r="F450" i="10"/>
  <c r="E450" i="10"/>
  <c r="D450" i="10"/>
  <c r="C450" i="10"/>
  <c r="B450" i="10"/>
  <c r="A450" i="10"/>
  <c r="L449" i="10"/>
  <c r="K449" i="10"/>
  <c r="J449" i="10"/>
  <c r="I449" i="10"/>
  <c r="H449" i="10"/>
  <c r="G449" i="10"/>
  <c r="F449" i="10"/>
  <c r="E449" i="10"/>
  <c r="D449" i="10"/>
  <c r="C449" i="10"/>
  <c r="B449" i="10"/>
  <c r="A449" i="10"/>
  <c r="L448" i="10"/>
  <c r="K448" i="10"/>
  <c r="J448" i="10"/>
  <c r="I448" i="10"/>
  <c r="H448" i="10"/>
  <c r="G448" i="10"/>
  <c r="F448" i="10"/>
  <c r="E448" i="10"/>
  <c r="D448" i="10"/>
  <c r="C448" i="10"/>
  <c r="B448" i="10"/>
  <c r="A448" i="10"/>
  <c r="L447" i="10"/>
  <c r="K447" i="10"/>
  <c r="J447" i="10"/>
  <c r="I447" i="10"/>
  <c r="H447" i="10"/>
  <c r="G447" i="10"/>
  <c r="F447" i="10"/>
  <c r="E447" i="10"/>
  <c r="D447" i="10"/>
  <c r="C447" i="10"/>
  <c r="B447" i="10"/>
  <c r="A447" i="10"/>
  <c r="L446" i="10"/>
  <c r="K446" i="10"/>
  <c r="J446" i="10"/>
  <c r="I446" i="10"/>
  <c r="H446" i="10"/>
  <c r="G446" i="10"/>
  <c r="F446" i="10"/>
  <c r="E446" i="10"/>
  <c r="D446" i="10"/>
  <c r="C446" i="10"/>
  <c r="B446" i="10"/>
  <c r="A446" i="10"/>
  <c r="L445" i="10"/>
  <c r="K445" i="10"/>
  <c r="J445" i="10"/>
  <c r="I445" i="10"/>
  <c r="H445" i="10"/>
  <c r="G445" i="10"/>
  <c r="F445" i="10"/>
  <c r="E445" i="10"/>
  <c r="D445" i="10"/>
  <c r="C445" i="10"/>
  <c r="B445" i="10"/>
  <c r="A445" i="10"/>
  <c r="L444" i="10"/>
  <c r="K444" i="10"/>
  <c r="J444" i="10"/>
  <c r="I444" i="10"/>
  <c r="H444" i="10"/>
  <c r="G444" i="10"/>
  <c r="F444" i="10"/>
  <c r="E444" i="10"/>
  <c r="D444" i="10"/>
  <c r="C444" i="10"/>
  <c r="B444" i="10"/>
  <c r="A444" i="10"/>
  <c r="L443" i="10"/>
  <c r="K443" i="10"/>
  <c r="J443" i="10"/>
  <c r="I443" i="10"/>
  <c r="H443" i="10"/>
  <c r="G443" i="10"/>
  <c r="F443" i="10"/>
  <c r="E443" i="10"/>
  <c r="D443" i="10"/>
  <c r="C443" i="10"/>
  <c r="B443" i="10"/>
  <c r="A443" i="10"/>
  <c r="L442" i="10"/>
  <c r="K442" i="10"/>
  <c r="J442" i="10"/>
  <c r="I442" i="10"/>
  <c r="H442" i="10"/>
  <c r="G442" i="10"/>
  <c r="F442" i="10"/>
  <c r="E442" i="10"/>
  <c r="D442" i="10"/>
  <c r="C442" i="10"/>
  <c r="B442" i="10"/>
  <c r="A442" i="10"/>
  <c r="L441" i="10"/>
  <c r="K441" i="10"/>
  <c r="J441" i="10"/>
  <c r="I441" i="10"/>
  <c r="H441" i="10"/>
  <c r="G441" i="10"/>
  <c r="F441" i="10"/>
  <c r="E441" i="10"/>
  <c r="D441" i="10"/>
  <c r="C441" i="10"/>
  <c r="B441" i="10"/>
  <c r="A441" i="10"/>
  <c r="L440" i="10"/>
  <c r="K440" i="10"/>
  <c r="J440" i="10"/>
  <c r="I440" i="10"/>
  <c r="H440" i="10"/>
  <c r="G440" i="10"/>
  <c r="F440" i="10"/>
  <c r="E440" i="10"/>
  <c r="D440" i="10"/>
  <c r="C440" i="10"/>
  <c r="B440" i="10"/>
  <c r="A440" i="10"/>
  <c r="L439" i="10"/>
  <c r="K439" i="10"/>
  <c r="J439" i="10"/>
  <c r="I439" i="10"/>
  <c r="H439" i="10"/>
  <c r="G439" i="10"/>
  <c r="F439" i="10"/>
  <c r="E439" i="10"/>
  <c r="D439" i="10"/>
  <c r="C439" i="10"/>
  <c r="B439" i="10"/>
  <c r="A439" i="10"/>
  <c r="L438" i="10"/>
  <c r="K438" i="10"/>
  <c r="J438" i="10"/>
  <c r="I438" i="10"/>
  <c r="H438" i="10"/>
  <c r="G438" i="10"/>
  <c r="F438" i="10"/>
  <c r="E438" i="10"/>
  <c r="D438" i="10"/>
  <c r="C438" i="10"/>
  <c r="B438" i="10"/>
  <c r="A438" i="10"/>
  <c r="L437" i="10"/>
  <c r="K437" i="10"/>
  <c r="J437" i="10"/>
  <c r="I437" i="10"/>
  <c r="H437" i="10"/>
  <c r="G437" i="10"/>
  <c r="F437" i="10"/>
  <c r="E437" i="10"/>
  <c r="D437" i="10"/>
  <c r="C437" i="10"/>
  <c r="B437" i="10"/>
  <c r="A437" i="10"/>
  <c r="L436" i="10"/>
  <c r="K436" i="10"/>
  <c r="J436" i="10"/>
  <c r="I436" i="10"/>
  <c r="H436" i="10"/>
  <c r="G436" i="10"/>
  <c r="F436" i="10"/>
  <c r="E436" i="10"/>
  <c r="D436" i="10"/>
  <c r="C436" i="10"/>
  <c r="B436" i="10"/>
  <c r="A436" i="10"/>
  <c r="L435" i="10"/>
  <c r="K435" i="10"/>
  <c r="J435" i="10"/>
  <c r="I435" i="10"/>
  <c r="H435" i="10"/>
  <c r="G435" i="10"/>
  <c r="F435" i="10"/>
  <c r="E435" i="10"/>
  <c r="D435" i="10"/>
  <c r="C435" i="10"/>
  <c r="B435" i="10"/>
  <c r="A435" i="10"/>
  <c r="L434" i="10"/>
  <c r="K434" i="10"/>
  <c r="J434" i="10"/>
  <c r="I434" i="10"/>
  <c r="H434" i="10"/>
  <c r="G434" i="10"/>
  <c r="F434" i="10"/>
  <c r="E434" i="10"/>
  <c r="D434" i="10"/>
  <c r="C434" i="10"/>
  <c r="B434" i="10"/>
  <c r="A434" i="10"/>
  <c r="L433" i="10"/>
  <c r="K433" i="10"/>
  <c r="J433" i="10"/>
  <c r="I433" i="10"/>
  <c r="H433" i="10"/>
  <c r="G433" i="10"/>
  <c r="F433" i="10"/>
  <c r="E433" i="10"/>
  <c r="D433" i="10"/>
  <c r="C433" i="10"/>
  <c r="B433" i="10"/>
  <c r="A433" i="10"/>
  <c r="L432" i="10"/>
  <c r="K432" i="10"/>
  <c r="J432" i="10"/>
  <c r="I432" i="10"/>
  <c r="H432" i="10"/>
  <c r="G432" i="10"/>
  <c r="F432" i="10"/>
  <c r="E432" i="10"/>
  <c r="D432" i="10"/>
  <c r="C432" i="10"/>
  <c r="B432" i="10"/>
  <c r="A432" i="10"/>
  <c r="L431" i="10"/>
  <c r="K431" i="10"/>
  <c r="J431" i="10"/>
  <c r="I431" i="10"/>
  <c r="H431" i="10"/>
  <c r="G431" i="10"/>
  <c r="F431" i="10"/>
  <c r="E431" i="10"/>
  <c r="D431" i="10"/>
  <c r="C431" i="10"/>
  <c r="B431" i="10"/>
  <c r="A431" i="10"/>
  <c r="L430" i="10"/>
  <c r="K430" i="10"/>
  <c r="J430" i="10"/>
  <c r="I430" i="10"/>
  <c r="H430" i="10"/>
  <c r="G430" i="10"/>
  <c r="F430" i="10"/>
  <c r="E430" i="10"/>
  <c r="D430" i="10"/>
  <c r="C430" i="10"/>
  <c r="B430" i="10"/>
  <c r="A430" i="10"/>
  <c r="L429" i="10"/>
  <c r="K429" i="10"/>
  <c r="J429" i="10"/>
  <c r="I429" i="10"/>
  <c r="H429" i="10"/>
  <c r="G429" i="10"/>
  <c r="F429" i="10"/>
  <c r="E429" i="10"/>
  <c r="D429" i="10"/>
  <c r="C429" i="10"/>
  <c r="B429" i="10"/>
  <c r="A429" i="10"/>
  <c r="L428" i="10"/>
  <c r="K428" i="10"/>
  <c r="J428" i="10"/>
  <c r="I428" i="10"/>
  <c r="H428" i="10"/>
  <c r="G428" i="10"/>
  <c r="F428" i="10"/>
  <c r="E428" i="10"/>
  <c r="D428" i="10"/>
  <c r="C428" i="10"/>
  <c r="B428" i="10"/>
  <c r="A428" i="10"/>
  <c r="L427" i="10"/>
  <c r="K427" i="10"/>
  <c r="J427" i="10"/>
  <c r="I427" i="10"/>
  <c r="H427" i="10"/>
  <c r="G427" i="10"/>
  <c r="F427" i="10"/>
  <c r="E427" i="10"/>
  <c r="D427" i="10"/>
  <c r="C427" i="10"/>
  <c r="B427" i="10"/>
  <c r="A427" i="10"/>
  <c r="L426" i="10"/>
  <c r="K426" i="10"/>
  <c r="J426" i="10"/>
  <c r="I426" i="10"/>
  <c r="H426" i="10"/>
  <c r="G426" i="10"/>
  <c r="F426" i="10"/>
  <c r="E426" i="10"/>
  <c r="D426" i="10"/>
  <c r="C426" i="10"/>
  <c r="B426" i="10"/>
  <c r="A426" i="10"/>
  <c r="L425" i="10"/>
  <c r="K425" i="10"/>
  <c r="J425" i="10"/>
  <c r="I425" i="10"/>
  <c r="H425" i="10"/>
  <c r="G425" i="10"/>
  <c r="F425" i="10"/>
  <c r="E425" i="10"/>
  <c r="D425" i="10"/>
  <c r="C425" i="10"/>
  <c r="B425" i="10"/>
  <c r="A425" i="10"/>
  <c r="L424" i="10"/>
  <c r="K424" i="10"/>
  <c r="J424" i="10"/>
  <c r="I424" i="10"/>
  <c r="H424" i="10"/>
  <c r="G424" i="10"/>
  <c r="F424" i="10"/>
  <c r="E424" i="10"/>
  <c r="D424" i="10"/>
  <c r="C424" i="10"/>
  <c r="B424" i="10"/>
  <c r="A424" i="10"/>
  <c r="L423" i="10"/>
  <c r="K423" i="10"/>
  <c r="J423" i="10"/>
  <c r="I423" i="10"/>
  <c r="H423" i="10"/>
  <c r="G423" i="10"/>
  <c r="F423" i="10"/>
  <c r="E423" i="10"/>
  <c r="D423" i="10"/>
  <c r="C423" i="10"/>
  <c r="B423" i="10"/>
  <c r="A423" i="10"/>
  <c r="L422" i="10"/>
  <c r="K422" i="10"/>
  <c r="J422" i="10"/>
  <c r="I422" i="10"/>
  <c r="H422" i="10"/>
  <c r="G422" i="10"/>
  <c r="F422" i="10"/>
  <c r="E422" i="10"/>
  <c r="D422" i="10"/>
  <c r="C422" i="10"/>
  <c r="B422" i="10"/>
  <c r="A422" i="10"/>
  <c r="L421" i="10"/>
  <c r="K421" i="10"/>
  <c r="J421" i="10"/>
  <c r="I421" i="10"/>
  <c r="H421" i="10"/>
  <c r="G421" i="10"/>
  <c r="F421" i="10"/>
  <c r="E421" i="10"/>
  <c r="D421" i="10"/>
  <c r="C421" i="10"/>
  <c r="B421" i="10"/>
  <c r="A421" i="10"/>
  <c r="L420" i="10"/>
  <c r="K420" i="10"/>
  <c r="J420" i="10"/>
  <c r="I420" i="10"/>
  <c r="H420" i="10"/>
  <c r="G420" i="10"/>
  <c r="F420" i="10"/>
  <c r="E420" i="10"/>
  <c r="D420" i="10"/>
  <c r="C420" i="10"/>
  <c r="B420" i="10"/>
  <c r="A420" i="10"/>
  <c r="L419" i="10"/>
  <c r="K419" i="10"/>
  <c r="J419" i="10"/>
  <c r="I419" i="10"/>
  <c r="H419" i="10"/>
  <c r="G419" i="10"/>
  <c r="F419" i="10"/>
  <c r="E419" i="10"/>
  <c r="D419" i="10"/>
  <c r="C419" i="10"/>
  <c r="B419" i="10"/>
  <c r="A419" i="10"/>
  <c r="L418" i="10"/>
  <c r="K418" i="10"/>
  <c r="J418" i="10"/>
  <c r="I418" i="10"/>
  <c r="H418" i="10"/>
  <c r="G418" i="10"/>
  <c r="F418" i="10"/>
  <c r="E418" i="10"/>
  <c r="D418" i="10"/>
  <c r="C418" i="10"/>
  <c r="B418" i="10"/>
  <c r="A418" i="10"/>
  <c r="L417" i="10"/>
  <c r="K417" i="10"/>
  <c r="J417" i="10"/>
  <c r="I417" i="10"/>
  <c r="H417" i="10"/>
  <c r="G417" i="10"/>
  <c r="F417" i="10"/>
  <c r="E417" i="10"/>
  <c r="D417" i="10"/>
  <c r="C417" i="10"/>
  <c r="B417" i="10"/>
  <c r="A417" i="10"/>
  <c r="L416" i="10"/>
  <c r="K416" i="10"/>
  <c r="J416" i="10"/>
  <c r="I416" i="10"/>
  <c r="H416" i="10"/>
  <c r="G416" i="10"/>
  <c r="F416" i="10"/>
  <c r="E416" i="10"/>
  <c r="D416" i="10"/>
  <c r="C416" i="10"/>
  <c r="B416" i="10"/>
  <c r="A416" i="10"/>
  <c r="L415" i="10"/>
  <c r="K415" i="10"/>
  <c r="J415" i="10"/>
  <c r="I415" i="10"/>
  <c r="H415" i="10"/>
  <c r="G415" i="10"/>
  <c r="F415" i="10"/>
  <c r="E415" i="10"/>
  <c r="D415" i="10"/>
  <c r="C415" i="10"/>
  <c r="B415" i="10"/>
  <c r="A415" i="10"/>
  <c r="L414" i="10"/>
  <c r="K414" i="10"/>
  <c r="J414" i="10"/>
  <c r="I414" i="10"/>
  <c r="H414" i="10"/>
  <c r="G414" i="10"/>
  <c r="F414" i="10"/>
  <c r="E414" i="10"/>
  <c r="D414" i="10"/>
  <c r="C414" i="10"/>
  <c r="B414" i="10"/>
  <c r="A414" i="10"/>
  <c r="L413" i="10"/>
  <c r="K413" i="10"/>
  <c r="J413" i="10"/>
  <c r="I413" i="10"/>
  <c r="H413" i="10"/>
  <c r="G413" i="10"/>
  <c r="F413" i="10"/>
  <c r="E413" i="10"/>
  <c r="D413" i="10"/>
  <c r="C413" i="10"/>
  <c r="B413" i="10"/>
  <c r="A413" i="10"/>
  <c r="L412" i="10"/>
  <c r="K412" i="10"/>
  <c r="J412" i="10"/>
  <c r="I412" i="10"/>
  <c r="H412" i="10"/>
  <c r="G412" i="10"/>
  <c r="F412" i="10"/>
  <c r="E412" i="10"/>
  <c r="D412" i="10"/>
  <c r="C412" i="10"/>
  <c r="B412" i="10"/>
  <c r="A412" i="10"/>
  <c r="L411" i="10"/>
  <c r="K411" i="10"/>
  <c r="J411" i="10"/>
  <c r="I411" i="10"/>
  <c r="H411" i="10"/>
  <c r="G411" i="10"/>
  <c r="F411" i="10"/>
  <c r="E411" i="10"/>
  <c r="D411" i="10"/>
  <c r="C411" i="10"/>
  <c r="B411" i="10"/>
  <c r="A411" i="10"/>
  <c r="L410" i="10"/>
  <c r="K410" i="10"/>
  <c r="J410" i="10"/>
  <c r="I410" i="10"/>
  <c r="H410" i="10"/>
  <c r="G410" i="10"/>
  <c r="F410" i="10"/>
  <c r="E410" i="10"/>
  <c r="D410" i="10"/>
  <c r="C410" i="10"/>
  <c r="B410" i="10"/>
  <c r="A410" i="10"/>
  <c r="L409" i="10"/>
  <c r="K409" i="10"/>
  <c r="J409" i="10"/>
  <c r="I409" i="10"/>
  <c r="H409" i="10"/>
  <c r="G409" i="10"/>
  <c r="F409" i="10"/>
  <c r="E409" i="10"/>
  <c r="D409" i="10"/>
  <c r="C409" i="10"/>
  <c r="B409" i="10"/>
  <c r="A409" i="10"/>
  <c r="L408" i="10"/>
  <c r="K408" i="10"/>
  <c r="J408" i="10"/>
  <c r="I408" i="10"/>
  <c r="H408" i="10"/>
  <c r="G408" i="10"/>
  <c r="F408" i="10"/>
  <c r="E408" i="10"/>
  <c r="D408" i="10"/>
  <c r="C408" i="10"/>
  <c r="B408" i="10"/>
  <c r="A408" i="10"/>
  <c r="L407" i="10"/>
  <c r="K407" i="10"/>
  <c r="J407" i="10"/>
  <c r="I407" i="10"/>
  <c r="H407" i="10"/>
  <c r="G407" i="10"/>
  <c r="F407" i="10"/>
  <c r="E407" i="10"/>
  <c r="D407" i="10"/>
  <c r="C407" i="10"/>
  <c r="B407" i="10"/>
  <c r="A407" i="10"/>
  <c r="L406" i="10"/>
  <c r="K406" i="10"/>
  <c r="J406" i="10"/>
  <c r="I406" i="10"/>
  <c r="H406" i="10"/>
  <c r="G406" i="10"/>
  <c r="F406" i="10"/>
  <c r="E406" i="10"/>
  <c r="D406" i="10"/>
  <c r="C406" i="10"/>
  <c r="B406" i="10"/>
  <c r="A406" i="10"/>
  <c r="L405" i="10"/>
  <c r="K405" i="10"/>
  <c r="J405" i="10"/>
  <c r="I405" i="10"/>
  <c r="H405" i="10"/>
  <c r="G405" i="10"/>
  <c r="F405" i="10"/>
  <c r="E405" i="10"/>
  <c r="D405" i="10"/>
  <c r="C405" i="10"/>
  <c r="B405" i="10"/>
  <c r="A405" i="10"/>
  <c r="L404" i="10"/>
  <c r="K404" i="10"/>
  <c r="J404" i="10"/>
  <c r="I404" i="10"/>
  <c r="H404" i="10"/>
  <c r="G404" i="10"/>
  <c r="F404" i="10"/>
  <c r="E404" i="10"/>
  <c r="D404" i="10"/>
  <c r="C404" i="10"/>
  <c r="B404" i="10"/>
  <c r="A404" i="10"/>
  <c r="L403" i="10"/>
  <c r="K403" i="10"/>
  <c r="J403" i="10"/>
  <c r="I403" i="10"/>
  <c r="H403" i="10"/>
  <c r="G403" i="10"/>
  <c r="F403" i="10"/>
  <c r="E403" i="10"/>
  <c r="D403" i="10"/>
  <c r="C403" i="10"/>
  <c r="B403" i="10"/>
  <c r="A403" i="10"/>
  <c r="L402" i="10"/>
  <c r="K402" i="10"/>
  <c r="J402" i="10"/>
  <c r="I402" i="10"/>
  <c r="H402" i="10"/>
  <c r="G402" i="10"/>
  <c r="F402" i="10"/>
  <c r="E402" i="10"/>
  <c r="D402" i="10"/>
  <c r="C402" i="10"/>
  <c r="B402" i="10"/>
  <c r="A402" i="10"/>
  <c r="L401" i="10"/>
  <c r="K401" i="10"/>
  <c r="J401" i="10"/>
  <c r="I401" i="10"/>
  <c r="H401" i="10"/>
  <c r="G401" i="10"/>
  <c r="F401" i="10"/>
  <c r="E401" i="10"/>
  <c r="D401" i="10"/>
  <c r="C401" i="10"/>
  <c r="B401" i="10"/>
  <c r="A401" i="10"/>
  <c r="L400" i="10"/>
  <c r="K400" i="10"/>
  <c r="J400" i="10"/>
  <c r="I400" i="10"/>
  <c r="H400" i="10"/>
  <c r="G400" i="10"/>
  <c r="F400" i="10"/>
  <c r="E400" i="10"/>
  <c r="D400" i="10"/>
  <c r="C400" i="10"/>
  <c r="B400" i="10"/>
  <c r="A400" i="10"/>
  <c r="L399" i="10"/>
  <c r="K399" i="10"/>
  <c r="J399" i="10"/>
  <c r="I399" i="10"/>
  <c r="H399" i="10"/>
  <c r="G399" i="10"/>
  <c r="F399" i="10"/>
  <c r="E399" i="10"/>
  <c r="D399" i="10"/>
  <c r="C399" i="10"/>
  <c r="B399" i="10"/>
  <c r="A399" i="10"/>
  <c r="L398" i="10"/>
  <c r="K398" i="10"/>
  <c r="J398" i="10"/>
  <c r="I398" i="10"/>
  <c r="H398" i="10"/>
  <c r="G398" i="10"/>
  <c r="F398" i="10"/>
  <c r="E398" i="10"/>
  <c r="D398" i="10"/>
  <c r="C398" i="10"/>
  <c r="B398" i="10"/>
  <c r="A398" i="10"/>
  <c r="L397" i="10"/>
  <c r="K397" i="10"/>
  <c r="J397" i="10"/>
  <c r="I397" i="10"/>
  <c r="H397" i="10"/>
  <c r="G397" i="10"/>
  <c r="F397" i="10"/>
  <c r="E397" i="10"/>
  <c r="D397" i="10"/>
  <c r="C397" i="10"/>
  <c r="B397" i="10"/>
  <c r="A397" i="10"/>
  <c r="L396" i="10"/>
  <c r="K396" i="10"/>
  <c r="J396" i="10"/>
  <c r="I396" i="10"/>
  <c r="H396" i="10"/>
  <c r="G396" i="10"/>
  <c r="F396" i="10"/>
  <c r="E396" i="10"/>
  <c r="D396" i="10"/>
  <c r="C396" i="10"/>
  <c r="B396" i="10"/>
  <c r="A396" i="10"/>
  <c r="L395" i="10"/>
  <c r="K395" i="10"/>
  <c r="J395" i="10"/>
  <c r="I395" i="10"/>
  <c r="H395" i="10"/>
  <c r="G395" i="10"/>
  <c r="F395" i="10"/>
  <c r="E395" i="10"/>
  <c r="D395" i="10"/>
  <c r="C395" i="10"/>
  <c r="B395" i="10"/>
  <c r="A395" i="10"/>
  <c r="L394" i="10"/>
  <c r="K394" i="10"/>
  <c r="J394" i="10"/>
  <c r="I394" i="10"/>
  <c r="H394" i="10"/>
  <c r="G394" i="10"/>
  <c r="F394" i="10"/>
  <c r="E394" i="10"/>
  <c r="D394" i="10"/>
  <c r="C394" i="10"/>
  <c r="B394" i="10"/>
  <c r="A394" i="10"/>
  <c r="L393" i="10"/>
  <c r="K393" i="10"/>
  <c r="J393" i="10"/>
  <c r="I393" i="10"/>
  <c r="H393" i="10"/>
  <c r="G393" i="10"/>
  <c r="F393" i="10"/>
  <c r="E393" i="10"/>
  <c r="D393" i="10"/>
  <c r="C393" i="10"/>
  <c r="B393" i="10"/>
  <c r="A393" i="10"/>
  <c r="L392" i="10"/>
  <c r="K392" i="10"/>
  <c r="J392" i="10"/>
  <c r="I392" i="10"/>
  <c r="H392" i="10"/>
  <c r="G392" i="10"/>
  <c r="F392" i="10"/>
  <c r="E392" i="10"/>
  <c r="D392" i="10"/>
  <c r="C392" i="10"/>
  <c r="B392" i="10"/>
  <c r="A392" i="10"/>
  <c r="L391" i="10"/>
  <c r="K391" i="10"/>
  <c r="J391" i="10"/>
  <c r="I391" i="10"/>
  <c r="H391" i="10"/>
  <c r="G391" i="10"/>
  <c r="F391" i="10"/>
  <c r="E391" i="10"/>
  <c r="D391" i="10"/>
  <c r="C391" i="10"/>
  <c r="B391" i="10"/>
  <c r="A391" i="10"/>
  <c r="L390" i="10"/>
  <c r="K390" i="10"/>
  <c r="J390" i="10"/>
  <c r="I390" i="10"/>
  <c r="H390" i="10"/>
  <c r="G390" i="10"/>
  <c r="F390" i="10"/>
  <c r="E390" i="10"/>
  <c r="D390" i="10"/>
  <c r="C390" i="10"/>
  <c r="B390" i="10"/>
  <c r="A390" i="10"/>
  <c r="L389" i="10"/>
  <c r="K389" i="10"/>
  <c r="J389" i="10"/>
  <c r="I389" i="10"/>
  <c r="H389" i="10"/>
  <c r="G389" i="10"/>
  <c r="F389" i="10"/>
  <c r="E389" i="10"/>
  <c r="D389" i="10"/>
  <c r="C389" i="10"/>
  <c r="B389" i="10"/>
  <c r="A389" i="10"/>
  <c r="L388" i="10"/>
  <c r="K388" i="10"/>
  <c r="J388" i="10"/>
  <c r="I388" i="10"/>
  <c r="H388" i="10"/>
  <c r="G388" i="10"/>
  <c r="F388" i="10"/>
  <c r="E388" i="10"/>
  <c r="D388" i="10"/>
  <c r="C388" i="10"/>
  <c r="B388" i="10"/>
  <c r="A388" i="10"/>
  <c r="L387" i="10"/>
  <c r="K387" i="10"/>
  <c r="J387" i="10"/>
  <c r="I387" i="10"/>
  <c r="H387" i="10"/>
  <c r="G387" i="10"/>
  <c r="F387" i="10"/>
  <c r="E387" i="10"/>
  <c r="D387" i="10"/>
  <c r="C387" i="10"/>
  <c r="B387" i="10"/>
  <c r="A387" i="10"/>
  <c r="L386" i="10"/>
  <c r="K386" i="10"/>
  <c r="J386" i="10"/>
  <c r="I386" i="10"/>
  <c r="H386" i="10"/>
  <c r="G386" i="10"/>
  <c r="F386" i="10"/>
  <c r="E386" i="10"/>
  <c r="D386" i="10"/>
  <c r="C386" i="10"/>
  <c r="B386" i="10"/>
  <c r="A386" i="10"/>
  <c r="L385" i="10"/>
  <c r="K385" i="10"/>
  <c r="J385" i="10"/>
  <c r="I385" i="10"/>
  <c r="H385" i="10"/>
  <c r="G385" i="10"/>
  <c r="F385" i="10"/>
  <c r="E385" i="10"/>
  <c r="D385" i="10"/>
  <c r="C385" i="10"/>
  <c r="B385" i="10"/>
  <c r="A385" i="10"/>
  <c r="L384" i="10"/>
  <c r="K384" i="10"/>
  <c r="J384" i="10"/>
  <c r="I384" i="10"/>
  <c r="H384" i="10"/>
  <c r="G384" i="10"/>
  <c r="F384" i="10"/>
  <c r="E384" i="10"/>
  <c r="D384" i="10"/>
  <c r="C384" i="10"/>
  <c r="B384" i="10"/>
  <c r="A384" i="10"/>
  <c r="L383" i="10"/>
  <c r="K383" i="10"/>
  <c r="J383" i="10"/>
  <c r="I383" i="10"/>
  <c r="H383" i="10"/>
  <c r="G383" i="10"/>
  <c r="F383" i="10"/>
  <c r="E383" i="10"/>
  <c r="D383" i="10"/>
  <c r="C383" i="10"/>
  <c r="B383" i="10"/>
  <c r="A383" i="10"/>
  <c r="L382" i="10"/>
  <c r="K382" i="10"/>
  <c r="J382" i="10"/>
  <c r="I382" i="10"/>
  <c r="H382" i="10"/>
  <c r="G382" i="10"/>
  <c r="F382" i="10"/>
  <c r="E382" i="10"/>
  <c r="D382" i="10"/>
  <c r="C382" i="10"/>
  <c r="B382" i="10"/>
  <c r="A382" i="10"/>
  <c r="L381" i="10"/>
  <c r="K381" i="10"/>
  <c r="J381" i="10"/>
  <c r="I381" i="10"/>
  <c r="H381" i="10"/>
  <c r="G381" i="10"/>
  <c r="F381" i="10"/>
  <c r="E381" i="10"/>
  <c r="D381" i="10"/>
  <c r="C381" i="10"/>
  <c r="B381" i="10"/>
  <c r="A381" i="10"/>
  <c r="L380" i="10"/>
  <c r="K380" i="10"/>
  <c r="J380" i="10"/>
  <c r="I380" i="10"/>
  <c r="H380" i="10"/>
  <c r="G380" i="10"/>
  <c r="F380" i="10"/>
  <c r="E380" i="10"/>
  <c r="D380" i="10"/>
  <c r="C380" i="10"/>
  <c r="B380" i="10"/>
  <c r="A380" i="10"/>
  <c r="L379" i="10"/>
  <c r="K379" i="10"/>
  <c r="J379" i="10"/>
  <c r="I379" i="10"/>
  <c r="H379" i="10"/>
  <c r="G379" i="10"/>
  <c r="F379" i="10"/>
  <c r="E379" i="10"/>
  <c r="D379" i="10"/>
  <c r="C379" i="10"/>
  <c r="B379" i="10"/>
  <c r="A379" i="10"/>
  <c r="L378" i="10"/>
  <c r="K378" i="10"/>
  <c r="J378" i="10"/>
  <c r="I378" i="10"/>
  <c r="H378" i="10"/>
  <c r="G378" i="10"/>
  <c r="F378" i="10"/>
  <c r="E378" i="10"/>
  <c r="D378" i="10"/>
  <c r="C378" i="10"/>
  <c r="B378" i="10"/>
  <c r="A378" i="10"/>
  <c r="L377" i="10"/>
  <c r="K377" i="10"/>
  <c r="J377" i="10"/>
  <c r="I377" i="10"/>
  <c r="H377" i="10"/>
  <c r="G377" i="10"/>
  <c r="F377" i="10"/>
  <c r="E377" i="10"/>
  <c r="D377" i="10"/>
  <c r="C377" i="10"/>
  <c r="B377" i="10"/>
  <c r="A377" i="10"/>
  <c r="L376" i="10"/>
  <c r="K376" i="10"/>
  <c r="J376" i="10"/>
  <c r="I376" i="10"/>
  <c r="H376" i="10"/>
  <c r="G376" i="10"/>
  <c r="F376" i="10"/>
  <c r="E376" i="10"/>
  <c r="D376" i="10"/>
  <c r="C376" i="10"/>
  <c r="B376" i="10"/>
  <c r="A376" i="10"/>
  <c r="L375" i="10"/>
  <c r="K375" i="10"/>
  <c r="J375" i="10"/>
  <c r="I375" i="10"/>
  <c r="H375" i="10"/>
  <c r="G375" i="10"/>
  <c r="F375" i="10"/>
  <c r="E375" i="10"/>
  <c r="D375" i="10"/>
  <c r="C375" i="10"/>
  <c r="B375" i="10"/>
  <c r="A375" i="10"/>
  <c r="L374" i="10"/>
  <c r="K374" i="10"/>
  <c r="J374" i="10"/>
  <c r="I374" i="10"/>
  <c r="H374" i="10"/>
  <c r="G374" i="10"/>
  <c r="F374" i="10"/>
  <c r="E374" i="10"/>
  <c r="D374" i="10"/>
  <c r="C374" i="10"/>
  <c r="B374" i="10"/>
  <c r="A374" i="10"/>
  <c r="L373" i="10"/>
  <c r="K373" i="10"/>
  <c r="J373" i="10"/>
  <c r="I373" i="10"/>
  <c r="H373" i="10"/>
  <c r="G373" i="10"/>
  <c r="F373" i="10"/>
  <c r="E373" i="10"/>
  <c r="D373" i="10"/>
  <c r="C373" i="10"/>
  <c r="B373" i="10"/>
  <c r="A373" i="10"/>
  <c r="L372" i="10"/>
  <c r="K372" i="10"/>
  <c r="J372" i="10"/>
  <c r="I372" i="10"/>
  <c r="H372" i="10"/>
  <c r="G372" i="10"/>
  <c r="F372" i="10"/>
  <c r="E372" i="10"/>
  <c r="D372" i="10"/>
  <c r="C372" i="10"/>
  <c r="B372" i="10"/>
  <c r="A372" i="10"/>
  <c r="L371" i="10"/>
  <c r="K371" i="10"/>
  <c r="J371" i="10"/>
  <c r="I371" i="10"/>
  <c r="H371" i="10"/>
  <c r="G371" i="10"/>
  <c r="F371" i="10"/>
  <c r="E371" i="10"/>
  <c r="D371" i="10"/>
  <c r="C371" i="10"/>
  <c r="B371" i="10"/>
  <c r="A371" i="10"/>
  <c r="L370" i="10"/>
  <c r="K370" i="10"/>
  <c r="J370" i="10"/>
  <c r="I370" i="10"/>
  <c r="H370" i="10"/>
  <c r="G370" i="10"/>
  <c r="F370" i="10"/>
  <c r="E370" i="10"/>
  <c r="D370" i="10"/>
  <c r="C370" i="10"/>
  <c r="B370" i="10"/>
  <c r="A370" i="10"/>
  <c r="L369" i="10"/>
  <c r="K369" i="10"/>
  <c r="J369" i="10"/>
  <c r="I369" i="10"/>
  <c r="H369" i="10"/>
  <c r="G369" i="10"/>
  <c r="F369" i="10"/>
  <c r="E369" i="10"/>
  <c r="D369" i="10"/>
  <c r="C369" i="10"/>
  <c r="B369" i="10"/>
  <c r="A369" i="10"/>
  <c r="L368" i="10"/>
  <c r="K368" i="10"/>
  <c r="J368" i="10"/>
  <c r="I368" i="10"/>
  <c r="H368" i="10"/>
  <c r="G368" i="10"/>
  <c r="F368" i="10"/>
  <c r="E368" i="10"/>
  <c r="D368" i="10"/>
  <c r="C368" i="10"/>
  <c r="B368" i="10"/>
  <c r="A368" i="10"/>
  <c r="L367" i="10"/>
  <c r="K367" i="10"/>
  <c r="J367" i="10"/>
  <c r="I367" i="10"/>
  <c r="H367" i="10"/>
  <c r="G367" i="10"/>
  <c r="F367" i="10"/>
  <c r="E367" i="10"/>
  <c r="D367" i="10"/>
  <c r="C367" i="10"/>
  <c r="B367" i="10"/>
  <c r="A367" i="10"/>
  <c r="L366" i="10"/>
  <c r="K366" i="10"/>
  <c r="J366" i="10"/>
  <c r="I366" i="10"/>
  <c r="H366" i="10"/>
  <c r="G366" i="10"/>
  <c r="F366" i="10"/>
  <c r="E366" i="10"/>
  <c r="D366" i="10"/>
  <c r="C366" i="10"/>
  <c r="B366" i="10"/>
  <c r="A366" i="10"/>
  <c r="L365" i="10"/>
  <c r="K365" i="10"/>
  <c r="J365" i="10"/>
  <c r="I365" i="10"/>
  <c r="H365" i="10"/>
  <c r="G365" i="10"/>
  <c r="F365" i="10"/>
  <c r="E365" i="10"/>
  <c r="D365" i="10"/>
  <c r="C365" i="10"/>
  <c r="B365" i="10"/>
  <c r="A365" i="10"/>
  <c r="L364" i="10"/>
  <c r="K364" i="10"/>
  <c r="J364" i="10"/>
  <c r="I364" i="10"/>
  <c r="H364" i="10"/>
  <c r="G364" i="10"/>
  <c r="F364" i="10"/>
  <c r="E364" i="10"/>
  <c r="D364" i="10"/>
  <c r="C364" i="10"/>
  <c r="B364" i="10"/>
  <c r="A364" i="10"/>
  <c r="L363" i="10"/>
  <c r="K363" i="10"/>
  <c r="J363" i="10"/>
  <c r="I363" i="10"/>
  <c r="H363" i="10"/>
  <c r="G363" i="10"/>
  <c r="F363" i="10"/>
  <c r="E363" i="10"/>
  <c r="D363" i="10"/>
  <c r="C363" i="10"/>
  <c r="B363" i="10"/>
  <c r="A363" i="10"/>
  <c r="L362" i="10"/>
  <c r="K362" i="10"/>
  <c r="J362" i="10"/>
  <c r="I362" i="10"/>
  <c r="H362" i="10"/>
  <c r="G362" i="10"/>
  <c r="F362" i="10"/>
  <c r="E362" i="10"/>
  <c r="D362" i="10"/>
  <c r="C362" i="10"/>
  <c r="B362" i="10"/>
  <c r="A362" i="10"/>
  <c r="L361" i="10"/>
  <c r="K361" i="10"/>
  <c r="J361" i="10"/>
  <c r="I361" i="10"/>
  <c r="H361" i="10"/>
  <c r="G361" i="10"/>
  <c r="F361" i="10"/>
  <c r="E361" i="10"/>
  <c r="D361" i="10"/>
  <c r="C361" i="10"/>
  <c r="B361" i="10"/>
  <c r="A361" i="10"/>
  <c r="L360" i="10"/>
  <c r="K360" i="10"/>
  <c r="J360" i="10"/>
  <c r="I360" i="10"/>
  <c r="H360" i="10"/>
  <c r="G360" i="10"/>
  <c r="F360" i="10"/>
  <c r="E360" i="10"/>
  <c r="D360" i="10"/>
  <c r="C360" i="10"/>
  <c r="B360" i="10"/>
  <c r="A360" i="10"/>
  <c r="L359" i="10"/>
  <c r="K359" i="10"/>
  <c r="J359" i="10"/>
  <c r="I359" i="10"/>
  <c r="H359" i="10"/>
  <c r="G359" i="10"/>
  <c r="F359" i="10"/>
  <c r="E359" i="10"/>
  <c r="D359" i="10"/>
  <c r="C359" i="10"/>
  <c r="B359" i="10"/>
  <c r="A359" i="10"/>
  <c r="L358" i="10"/>
  <c r="K358" i="10"/>
  <c r="J358" i="10"/>
  <c r="I358" i="10"/>
  <c r="H358" i="10"/>
  <c r="G358" i="10"/>
  <c r="F358" i="10"/>
  <c r="E358" i="10"/>
  <c r="D358" i="10"/>
  <c r="C358" i="10"/>
  <c r="B358" i="10"/>
  <c r="A358" i="10"/>
  <c r="L357" i="10"/>
  <c r="K357" i="10"/>
  <c r="J357" i="10"/>
  <c r="I357" i="10"/>
  <c r="H357" i="10"/>
  <c r="G357" i="10"/>
  <c r="F357" i="10"/>
  <c r="E357" i="10"/>
  <c r="D357" i="10"/>
  <c r="C357" i="10"/>
  <c r="B357" i="10"/>
  <c r="A357" i="10"/>
  <c r="L356" i="10"/>
  <c r="K356" i="10"/>
  <c r="J356" i="10"/>
  <c r="I356" i="10"/>
  <c r="H356" i="10"/>
  <c r="G356" i="10"/>
  <c r="F356" i="10"/>
  <c r="E356" i="10"/>
  <c r="D356" i="10"/>
  <c r="C356" i="10"/>
  <c r="B356" i="10"/>
  <c r="A356" i="10"/>
  <c r="L355" i="10"/>
  <c r="K355" i="10"/>
  <c r="J355" i="10"/>
  <c r="I355" i="10"/>
  <c r="H355" i="10"/>
  <c r="G355" i="10"/>
  <c r="F355" i="10"/>
  <c r="E355" i="10"/>
  <c r="D355" i="10"/>
  <c r="C355" i="10"/>
  <c r="B355" i="10"/>
  <c r="A355" i="10"/>
  <c r="L354" i="10"/>
  <c r="K354" i="10"/>
  <c r="J354" i="10"/>
  <c r="I354" i="10"/>
  <c r="H354" i="10"/>
  <c r="G354" i="10"/>
  <c r="F354" i="10"/>
  <c r="E354" i="10"/>
  <c r="D354" i="10"/>
  <c r="C354" i="10"/>
  <c r="B354" i="10"/>
  <c r="A354" i="10"/>
  <c r="L353" i="10"/>
  <c r="K353" i="10"/>
  <c r="J353" i="10"/>
  <c r="I353" i="10"/>
  <c r="H353" i="10"/>
  <c r="G353" i="10"/>
  <c r="F353" i="10"/>
  <c r="E353" i="10"/>
  <c r="D353" i="10"/>
  <c r="C353" i="10"/>
  <c r="B353" i="10"/>
  <c r="A353" i="10"/>
  <c r="L352" i="10"/>
  <c r="K352" i="10"/>
  <c r="J352" i="10"/>
  <c r="I352" i="10"/>
  <c r="H352" i="10"/>
  <c r="G352" i="10"/>
  <c r="F352" i="10"/>
  <c r="E352" i="10"/>
  <c r="D352" i="10"/>
  <c r="C352" i="10"/>
  <c r="B352" i="10"/>
  <c r="A352" i="10"/>
  <c r="L351" i="10"/>
  <c r="K351" i="10"/>
  <c r="J351" i="10"/>
  <c r="I351" i="10"/>
  <c r="H351" i="10"/>
  <c r="G351" i="10"/>
  <c r="F351" i="10"/>
  <c r="E351" i="10"/>
  <c r="D351" i="10"/>
  <c r="C351" i="10"/>
  <c r="B351" i="10"/>
  <c r="A351" i="10"/>
  <c r="L350" i="10"/>
  <c r="K350" i="10"/>
  <c r="J350" i="10"/>
  <c r="I350" i="10"/>
  <c r="H350" i="10"/>
  <c r="G350" i="10"/>
  <c r="F350" i="10"/>
  <c r="E350" i="10"/>
  <c r="D350" i="10"/>
  <c r="C350" i="10"/>
  <c r="B350" i="10"/>
  <c r="A350" i="10"/>
  <c r="L349" i="10"/>
  <c r="K349" i="10"/>
  <c r="J349" i="10"/>
  <c r="I349" i="10"/>
  <c r="H349" i="10"/>
  <c r="G349" i="10"/>
  <c r="F349" i="10"/>
  <c r="E349" i="10"/>
  <c r="D349" i="10"/>
  <c r="C349" i="10"/>
  <c r="B349" i="10"/>
  <c r="A349" i="10"/>
  <c r="L348" i="10"/>
  <c r="K348" i="10"/>
  <c r="J348" i="10"/>
  <c r="I348" i="10"/>
  <c r="H348" i="10"/>
  <c r="G348" i="10"/>
  <c r="F348" i="10"/>
  <c r="E348" i="10"/>
  <c r="D348" i="10"/>
  <c r="C348" i="10"/>
  <c r="B348" i="10"/>
  <c r="A348" i="10"/>
  <c r="L347" i="10"/>
  <c r="K347" i="10"/>
  <c r="J347" i="10"/>
  <c r="I347" i="10"/>
  <c r="H347" i="10"/>
  <c r="G347" i="10"/>
  <c r="F347" i="10"/>
  <c r="E347" i="10"/>
  <c r="D347" i="10"/>
  <c r="C347" i="10"/>
  <c r="B347" i="10"/>
  <c r="A347" i="10"/>
  <c r="L346" i="10"/>
  <c r="K346" i="10"/>
  <c r="J346" i="10"/>
  <c r="I346" i="10"/>
  <c r="H346" i="10"/>
  <c r="G346" i="10"/>
  <c r="F346" i="10"/>
  <c r="E346" i="10"/>
  <c r="D346" i="10"/>
  <c r="C346" i="10"/>
  <c r="B346" i="10"/>
  <c r="A346" i="10"/>
  <c r="L345" i="10"/>
  <c r="K345" i="10"/>
  <c r="J345" i="10"/>
  <c r="I345" i="10"/>
  <c r="H345" i="10"/>
  <c r="G345" i="10"/>
  <c r="F345" i="10"/>
  <c r="E345" i="10"/>
  <c r="D345" i="10"/>
  <c r="C345" i="10"/>
  <c r="B345" i="10"/>
  <c r="A345" i="10"/>
  <c r="L344" i="10"/>
  <c r="K344" i="10"/>
  <c r="J344" i="10"/>
  <c r="I344" i="10"/>
  <c r="H344" i="10"/>
  <c r="G344" i="10"/>
  <c r="F344" i="10"/>
  <c r="E344" i="10"/>
  <c r="D344" i="10"/>
  <c r="C344" i="10"/>
  <c r="B344" i="10"/>
  <c r="A344" i="10"/>
  <c r="L343" i="10"/>
  <c r="K343" i="10"/>
  <c r="J343" i="10"/>
  <c r="I343" i="10"/>
  <c r="H343" i="10"/>
  <c r="G343" i="10"/>
  <c r="F343" i="10"/>
  <c r="E343" i="10"/>
  <c r="D343" i="10"/>
  <c r="C343" i="10"/>
  <c r="B343" i="10"/>
  <c r="A343" i="10"/>
  <c r="L342" i="10"/>
  <c r="K342" i="10"/>
  <c r="J342" i="10"/>
  <c r="I342" i="10"/>
  <c r="H342" i="10"/>
  <c r="G342" i="10"/>
  <c r="F342" i="10"/>
  <c r="E342" i="10"/>
  <c r="D342" i="10"/>
  <c r="C342" i="10"/>
  <c r="B342" i="10"/>
  <c r="A342" i="10"/>
  <c r="L341" i="10"/>
  <c r="K341" i="10"/>
  <c r="J341" i="10"/>
  <c r="I341" i="10"/>
  <c r="H341" i="10"/>
  <c r="G341" i="10"/>
  <c r="F341" i="10"/>
  <c r="E341" i="10"/>
  <c r="D341" i="10"/>
  <c r="C341" i="10"/>
  <c r="B341" i="10"/>
  <c r="A341" i="10"/>
  <c r="L340" i="10"/>
  <c r="K340" i="10"/>
  <c r="J340" i="10"/>
  <c r="I340" i="10"/>
  <c r="H340" i="10"/>
  <c r="G340" i="10"/>
  <c r="F340" i="10"/>
  <c r="E340" i="10"/>
  <c r="D340" i="10"/>
  <c r="C340" i="10"/>
  <c r="B340" i="10"/>
  <c r="A340" i="10"/>
  <c r="L339" i="10"/>
  <c r="K339" i="10"/>
  <c r="J339" i="10"/>
  <c r="I339" i="10"/>
  <c r="H339" i="10"/>
  <c r="G339" i="10"/>
  <c r="F339" i="10"/>
  <c r="E339" i="10"/>
  <c r="D339" i="10"/>
  <c r="C339" i="10"/>
  <c r="B339" i="10"/>
  <c r="A339" i="10"/>
  <c r="L338" i="10"/>
  <c r="K338" i="10"/>
  <c r="J338" i="10"/>
  <c r="I338" i="10"/>
  <c r="H338" i="10"/>
  <c r="G338" i="10"/>
  <c r="F338" i="10"/>
  <c r="E338" i="10"/>
  <c r="D338" i="10"/>
  <c r="C338" i="10"/>
  <c r="B338" i="10"/>
  <c r="A338" i="10"/>
  <c r="L337" i="10"/>
  <c r="K337" i="10"/>
  <c r="J337" i="10"/>
  <c r="I337" i="10"/>
  <c r="H337" i="10"/>
  <c r="G337" i="10"/>
  <c r="F337" i="10"/>
  <c r="E337" i="10"/>
  <c r="D337" i="10"/>
  <c r="C337" i="10"/>
  <c r="B337" i="10"/>
  <c r="A337" i="10"/>
  <c r="L336" i="10"/>
  <c r="K336" i="10"/>
  <c r="J336" i="10"/>
  <c r="I336" i="10"/>
  <c r="H336" i="10"/>
  <c r="G336" i="10"/>
  <c r="F336" i="10"/>
  <c r="E336" i="10"/>
  <c r="D336" i="10"/>
  <c r="C336" i="10"/>
  <c r="B336" i="10"/>
  <c r="A336" i="10"/>
  <c r="L335" i="10"/>
  <c r="K335" i="10"/>
  <c r="J335" i="10"/>
  <c r="I335" i="10"/>
  <c r="H335" i="10"/>
  <c r="G335" i="10"/>
  <c r="F335" i="10"/>
  <c r="E335" i="10"/>
  <c r="D335" i="10"/>
  <c r="C335" i="10"/>
  <c r="B335" i="10"/>
  <c r="A335" i="10"/>
  <c r="L334" i="10"/>
  <c r="K334" i="10"/>
  <c r="J334" i="10"/>
  <c r="I334" i="10"/>
  <c r="H334" i="10"/>
  <c r="G334" i="10"/>
  <c r="F334" i="10"/>
  <c r="E334" i="10"/>
  <c r="D334" i="10"/>
  <c r="C334" i="10"/>
  <c r="B334" i="10"/>
  <c r="A334" i="10"/>
  <c r="L333" i="10"/>
  <c r="K333" i="10"/>
  <c r="J333" i="10"/>
  <c r="I333" i="10"/>
  <c r="H333" i="10"/>
  <c r="G333" i="10"/>
  <c r="F333" i="10"/>
  <c r="E333" i="10"/>
  <c r="D333" i="10"/>
  <c r="C333" i="10"/>
  <c r="B333" i="10"/>
  <c r="A333" i="10"/>
  <c r="L332" i="10"/>
  <c r="K332" i="10"/>
  <c r="J332" i="10"/>
  <c r="I332" i="10"/>
  <c r="H332" i="10"/>
  <c r="G332" i="10"/>
  <c r="F332" i="10"/>
  <c r="E332" i="10"/>
  <c r="D332" i="10"/>
  <c r="C332" i="10"/>
  <c r="B332" i="10"/>
  <c r="A332" i="10"/>
  <c r="L331" i="10"/>
  <c r="K331" i="10"/>
  <c r="J331" i="10"/>
  <c r="I331" i="10"/>
  <c r="H331" i="10"/>
  <c r="G331" i="10"/>
  <c r="F331" i="10"/>
  <c r="E331" i="10"/>
  <c r="D331" i="10"/>
  <c r="C331" i="10"/>
  <c r="B331" i="10"/>
  <c r="A331" i="10"/>
  <c r="L330" i="10"/>
  <c r="K330" i="10"/>
  <c r="J330" i="10"/>
  <c r="I330" i="10"/>
  <c r="H330" i="10"/>
  <c r="G330" i="10"/>
  <c r="F330" i="10"/>
  <c r="E330" i="10"/>
  <c r="D330" i="10"/>
  <c r="C330" i="10"/>
  <c r="B330" i="10"/>
  <c r="A330" i="10"/>
  <c r="L329" i="10"/>
  <c r="K329" i="10"/>
  <c r="J329" i="10"/>
  <c r="I329" i="10"/>
  <c r="H329" i="10"/>
  <c r="G329" i="10"/>
  <c r="F329" i="10"/>
  <c r="E329" i="10"/>
  <c r="D329" i="10"/>
  <c r="C329" i="10"/>
  <c r="B329" i="10"/>
  <c r="A329" i="10"/>
  <c r="L328" i="10"/>
  <c r="K328" i="10"/>
  <c r="J328" i="10"/>
  <c r="I328" i="10"/>
  <c r="H328" i="10"/>
  <c r="G328" i="10"/>
  <c r="F328" i="10"/>
  <c r="E328" i="10"/>
  <c r="D328" i="10"/>
  <c r="C328" i="10"/>
  <c r="B328" i="10"/>
  <c r="A328" i="10"/>
  <c r="L327" i="10"/>
  <c r="K327" i="10"/>
  <c r="J327" i="10"/>
  <c r="I327" i="10"/>
  <c r="H327" i="10"/>
  <c r="G327" i="10"/>
  <c r="F327" i="10"/>
  <c r="E327" i="10"/>
  <c r="D327" i="10"/>
  <c r="C327" i="10"/>
  <c r="B327" i="10"/>
  <c r="A327" i="10"/>
  <c r="L326" i="10"/>
  <c r="K326" i="10"/>
  <c r="J326" i="10"/>
  <c r="I326" i="10"/>
  <c r="H326" i="10"/>
  <c r="G326" i="10"/>
  <c r="F326" i="10"/>
  <c r="E326" i="10"/>
  <c r="D326" i="10"/>
  <c r="C326" i="10"/>
  <c r="B326" i="10"/>
  <c r="A326" i="10"/>
  <c r="L325" i="10"/>
  <c r="K325" i="10"/>
  <c r="J325" i="10"/>
  <c r="I325" i="10"/>
  <c r="H325" i="10"/>
  <c r="G325" i="10"/>
  <c r="F325" i="10"/>
  <c r="E325" i="10"/>
  <c r="D325" i="10"/>
  <c r="C325" i="10"/>
  <c r="B325" i="10"/>
  <c r="A325" i="10"/>
  <c r="L324" i="10"/>
  <c r="K324" i="10"/>
  <c r="J324" i="10"/>
  <c r="I324" i="10"/>
  <c r="H324" i="10"/>
  <c r="G324" i="10"/>
  <c r="F324" i="10"/>
  <c r="E324" i="10"/>
  <c r="D324" i="10"/>
  <c r="C324" i="10"/>
  <c r="B324" i="10"/>
  <c r="A324" i="10"/>
  <c r="L323" i="10"/>
  <c r="K323" i="10"/>
  <c r="J323" i="10"/>
  <c r="I323" i="10"/>
  <c r="H323" i="10"/>
  <c r="G323" i="10"/>
  <c r="F323" i="10"/>
  <c r="E323" i="10"/>
  <c r="D323" i="10"/>
  <c r="C323" i="10"/>
  <c r="B323" i="10"/>
  <c r="A323" i="10"/>
  <c r="L322" i="10"/>
  <c r="K322" i="10"/>
  <c r="J322" i="10"/>
  <c r="I322" i="10"/>
  <c r="H322" i="10"/>
  <c r="G322" i="10"/>
  <c r="F322" i="10"/>
  <c r="E322" i="10"/>
  <c r="D322" i="10"/>
  <c r="C322" i="10"/>
  <c r="B322" i="10"/>
  <c r="A322" i="10"/>
  <c r="L321" i="10"/>
  <c r="K321" i="10"/>
  <c r="J321" i="10"/>
  <c r="I321" i="10"/>
  <c r="H321" i="10"/>
  <c r="G321" i="10"/>
  <c r="F321" i="10"/>
  <c r="E321" i="10"/>
  <c r="D321" i="10"/>
  <c r="C321" i="10"/>
  <c r="B321" i="10"/>
  <c r="A321" i="10"/>
  <c r="L320" i="10"/>
  <c r="K320" i="10"/>
  <c r="J320" i="10"/>
  <c r="I320" i="10"/>
  <c r="H320" i="10"/>
  <c r="G320" i="10"/>
  <c r="F320" i="10"/>
  <c r="E320" i="10"/>
  <c r="D320" i="10"/>
  <c r="C320" i="10"/>
  <c r="B320" i="10"/>
  <c r="A320" i="10"/>
  <c r="L319" i="10"/>
  <c r="K319" i="10"/>
  <c r="J319" i="10"/>
  <c r="I319" i="10"/>
  <c r="H319" i="10"/>
  <c r="G319" i="10"/>
  <c r="F319" i="10"/>
  <c r="E319" i="10"/>
  <c r="D319" i="10"/>
  <c r="C319" i="10"/>
  <c r="B319" i="10"/>
  <c r="A319" i="10"/>
  <c r="L318" i="10"/>
  <c r="K318" i="10"/>
  <c r="J318" i="10"/>
  <c r="I318" i="10"/>
  <c r="H318" i="10"/>
  <c r="G318" i="10"/>
  <c r="F318" i="10"/>
  <c r="E318" i="10"/>
  <c r="D318" i="10"/>
  <c r="C318" i="10"/>
  <c r="B318" i="10"/>
  <c r="A318" i="10"/>
  <c r="L317" i="10"/>
  <c r="K317" i="10"/>
  <c r="J317" i="10"/>
  <c r="I317" i="10"/>
  <c r="H317" i="10"/>
  <c r="G317" i="10"/>
  <c r="F317" i="10"/>
  <c r="E317" i="10"/>
  <c r="D317" i="10"/>
  <c r="C317" i="10"/>
  <c r="B317" i="10"/>
  <c r="A317" i="10"/>
  <c r="L316" i="10"/>
  <c r="K316" i="10"/>
  <c r="J316" i="10"/>
  <c r="I316" i="10"/>
  <c r="H316" i="10"/>
  <c r="G316" i="10"/>
  <c r="F316" i="10"/>
  <c r="E316" i="10"/>
  <c r="D316" i="10"/>
  <c r="C316" i="10"/>
  <c r="B316" i="10"/>
  <c r="A316" i="10"/>
  <c r="L315" i="10"/>
  <c r="K315" i="10"/>
  <c r="J315" i="10"/>
  <c r="I315" i="10"/>
  <c r="H315" i="10"/>
  <c r="G315" i="10"/>
  <c r="F315" i="10"/>
  <c r="E315" i="10"/>
  <c r="D315" i="10"/>
  <c r="C315" i="10"/>
  <c r="B315" i="10"/>
  <c r="A315" i="10"/>
  <c r="L314" i="10"/>
  <c r="K314" i="10"/>
  <c r="J314" i="10"/>
  <c r="I314" i="10"/>
  <c r="H314" i="10"/>
  <c r="G314" i="10"/>
  <c r="F314" i="10"/>
  <c r="E314" i="10"/>
  <c r="D314" i="10"/>
  <c r="C314" i="10"/>
  <c r="B314" i="10"/>
  <c r="A314" i="10"/>
  <c r="L313" i="10"/>
  <c r="K313" i="10"/>
  <c r="J313" i="10"/>
  <c r="I313" i="10"/>
  <c r="H313" i="10"/>
  <c r="G313" i="10"/>
  <c r="F313" i="10"/>
  <c r="E313" i="10"/>
  <c r="D313" i="10"/>
  <c r="C313" i="10"/>
  <c r="B313" i="10"/>
  <c r="A313" i="10"/>
  <c r="L312" i="10"/>
  <c r="K312" i="10"/>
  <c r="J312" i="10"/>
  <c r="I312" i="10"/>
  <c r="H312" i="10"/>
  <c r="G312" i="10"/>
  <c r="F312" i="10"/>
  <c r="E312" i="10"/>
  <c r="D312" i="10"/>
  <c r="C312" i="10"/>
  <c r="B312" i="10"/>
  <c r="A312" i="10"/>
  <c r="L311" i="10"/>
  <c r="K311" i="10"/>
  <c r="J311" i="10"/>
  <c r="I311" i="10"/>
  <c r="H311" i="10"/>
  <c r="G311" i="10"/>
  <c r="F311" i="10"/>
  <c r="E311" i="10"/>
  <c r="D311" i="10"/>
  <c r="C311" i="10"/>
  <c r="B311" i="10"/>
  <c r="A311" i="10"/>
  <c r="L310" i="10"/>
  <c r="K310" i="10"/>
  <c r="J310" i="10"/>
  <c r="I310" i="10"/>
  <c r="H310" i="10"/>
  <c r="G310" i="10"/>
  <c r="F310" i="10"/>
  <c r="E310" i="10"/>
  <c r="D310" i="10"/>
  <c r="C310" i="10"/>
  <c r="B310" i="10"/>
  <c r="A310" i="10"/>
  <c r="L309" i="10"/>
  <c r="K309" i="10"/>
  <c r="J309" i="10"/>
  <c r="I309" i="10"/>
  <c r="H309" i="10"/>
  <c r="G309" i="10"/>
  <c r="F309" i="10"/>
  <c r="E309" i="10"/>
  <c r="D309" i="10"/>
  <c r="C309" i="10"/>
  <c r="B309" i="10"/>
  <c r="A309" i="10"/>
  <c r="L308" i="10"/>
  <c r="K308" i="10"/>
  <c r="J308" i="10"/>
  <c r="I308" i="10"/>
  <c r="H308" i="10"/>
  <c r="G308" i="10"/>
  <c r="F308" i="10"/>
  <c r="E308" i="10"/>
  <c r="D308" i="10"/>
  <c r="C308" i="10"/>
  <c r="B308" i="10"/>
  <c r="A308" i="10"/>
  <c r="L307" i="10"/>
  <c r="K307" i="10"/>
  <c r="J307" i="10"/>
  <c r="I307" i="10"/>
  <c r="H307" i="10"/>
  <c r="G307" i="10"/>
  <c r="F307" i="10"/>
  <c r="E307" i="10"/>
  <c r="D307" i="10"/>
  <c r="C307" i="10"/>
  <c r="B307" i="10"/>
  <c r="A307" i="10"/>
  <c r="L306" i="10"/>
  <c r="K306" i="10"/>
  <c r="J306" i="10"/>
  <c r="I306" i="10"/>
  <c r="H306" i="10"/>
  <c r="G306" i="10"/>
  <c r="F306" i="10"/>
  <c r="E306" i="10"/>
  <c r="D306" i="10"/>
  <c r="C306" i="10"/>
  <c r="B306" i="10"/>
  <c r="A306" i="10"/>
  <c r="L305" i="10"/>
  <c r="K305" i="10"/>
  <c r="J305" i="10"/>
  <c r="I305" i="10"/>
  <c r="H305" i="10"/>
  <c r="G305" i="10"/>
  <c r="F305" i="10"/>
  <c r="E305" i="10"/>
  <c r="D305" i="10"/>
  <c r="C305" i="10"/>
  <c r="B305" i="10"/>
  <c r="A305" i="10"/>
  <c r="L304" i="10"/>
  <c r="K304" i="10"/>
  <c r="J304" i="10"/>
  <c r="I304" i="10"/>
  <c r="H304" i="10"/>
  <c r="G304" i="10"/>
  <c r="F304" i="10"/>
  <c r="E304" i="10"/>
  <c r="D304" i="10"/>
  <c r="C304" i="10"/>
  <c r="B304" i="10"/>
  <c r="A304" i="10"/>
  <c r="L303" i="10"/>
  <c r="K303" i="10"/>
  <c r="J303" i="10"/>
  <c r="I303" i="10"/>
  <c r="H303" i="10"/>
  <c r="G303" i="10"/>
  <c r="F303" i="10"/>
  <c r="E303" i="10"/>
  <c r="D303" i="10"/>
  <c r="C303" i="10"/>
  <c r="B303" i="10"/>
  <c r="A303" i="10"/>
  <c r="L302" i="10"/>
  <c r="K302" i="10"/>
  <c r="J302" i="10"/>
  <c r="I302" i="10"/>
  <c r="H302" i="10"/>
  <c r="G302" i="10"/>
  <c r="F302" i="10"/>
  <c r="E302" i="10"/>
  <c r="D302" i="10"/>
  <c r="C302" i="10"/>
  <c r="B302" i="10"/>
  <c r="A302" i="10"/>
  <c r="L301" i="10"/>
  <c r="K301" i="10"/>
  <c r="J301" i="10"/>
  <c r="I301" i="10"/>
  <c r="H301" i="10"/>
  <c r="G301" i="10"/>
  <c r="F301" i="10"/>
  <c r="E301" i="10"/>
  <c r="D301" i="10"/>
  <c r="C301" i="10"/>
  <c r="B301" i="10"/>
  <c r="A301" i="10"/>
  <c r="L300" i="10"/>
  <c r="K300" i="10"/>
  <c r="J300" i="10"/>
  <c r="I300" i="10"/>
  <c r="H300" i="10"/>
  <c r="G300" i="10"/>
  <c r="F300" i="10"/>
  <c r="E300" i="10"/>
  <c r="D300" i="10"/>
  <c r="C300" i="10"/>
  <c r="B300" i="10"/>
  <c r="A300" i="10"/>
  <c r="L299" i="10"/>
  <c r="K299" i="10"/>
  <c r="J299" i="10"/>
  <c r="I299" i="10"/>
  <c r="H299" i="10"/>
  <c r="G299" i="10"/>
  <c r="F299" i="10"/>
  <c r="E299" i="10"/>
  <c r="D299" i="10"/>
  <c r="C299" i="10"/>
  <c r="B299" i="10"/>
  <c r="A299" i="10"/>
  <c r="L298" i="10"/>
  <c r="K298" i="10"/>
  <c r="J298" i="10"/>
  <c r="I298" i="10"/>
  <c r="H298" i="10"/>
  <c r="G298" i="10"/>
  <c r="F298" i="10"/>
  <c r="E298" i="10"/>
  <c r="D298" i="10"/>
  <c r="C298" i="10"/>
  <c r="B298" i="10"/>
  <c r="A298" i="10"/>
  <c r="L297" i="10"/>
  <c r="K297" i="10"/>
  <c r="J297" i="10"/>
  <c r="I297" i="10"/>
  <c r="H297" i="10"/>
  <c r="G297" i="10"/>
  <c r="F297" i="10"/>
  <c r="E297" i="10"/>
  <c r="D297" i="10"/>
  <c r="C297" i="10"/>
  <c r="B297" i="10"/>
  <c r="A297" i="10"/>
  <c r="L296" i="10"/>
  <c r="K296" i="10"/>
  <c r="J296" i="10"/>
  <c r="I296" i="10"/>
  <c r="H296" i="10"/>
  <c r="G296" i="10"/>
  <c r="F296" i="10"/>
  <c r="E296" i="10"/>
  <c r="D296" i="10"/>
  <c r="C296" i="10"/>
  <c r="B296" i="10"/>
  <c r="A296" i="10"/>
  <c r="L295" i="10"/>
  <c r="K295" i="10"/>
  <c r="J295" i="10"/>
  <c r="I295" i="10"/>
  <c r="H295" i="10"/>
  <c r="G295" i="10"/>
  <c r="F295" i="10"/>
  <c r="E295" i="10"/>
  <c r="D295" i="10"/>
  <c r="C295" i="10"/>
  <c r="B295" i="10"/>
  <c r="A295" i="10"/>
  <c r="L294" i="10"/>
  <c r="K294" i="10"/>
  <c r="J294" i="10"/>
  <c r="I294" i="10"/>
  <c r="H294" i="10"/>
  <c r="G294" i="10"/>
  <c r="F294" i="10"/>
  <c r="E294" i="10"/>
  <c r="D294" i="10"/>
  <c r="C294" i="10"/>
  <c r="B294" i="10"/>
  <c r="A294" i="10"/>
  <c r="L293" i="10"/>
  <c r="K293" i="10"/>
  <c r="J293" i="10"/>
  <c r="I293" i="10"/>
  <c r="H293" i="10"/>
  <c r="G293" i="10"/>
  <c r="F293" i="10"/>
  <c r="E293" i="10"/>
  <c r="D293" i="10"/>
  <c r="C293" i="10"/>
  <c r="B293" i="10"/>
  <c r="A293" i="10"/>
  <c r="L292" i="10"/>
  <c r="K292" i="10"/>
  <c r="J292" i="10"/>
  <c r="I292" i="10"/>
  <c r="H292" i="10"/>
  <c r="G292" i="10"/>
  <c r="F292" i="10"/>
  <c r="E292" i="10"/>
  <c r="D292" i="10"/>
  <c r="C292" i="10"/>
  <c r="B292" i="10"/>
  <c r="A292" i="10"/>
  <c r="L291" i="10"/>
  <c r="K291" i="10"/>
  <c r="J291" i="10"/>
  <c r="I291" i="10"/>
  <c r="H291" i="10"/>
  <c r="G291" i="10"/>
  <c r="F291" i="10"/>
  <c r="E291" i="10"/>
  <c r="D291" i="10"/>
  <c r="C291" i="10"/>
  <c r="B291" i="10"/>
  <c r="A291" i="10"/>
  <c r="L290" i="10"/>
  <c r="K290" i="10"/>
  <c r="J290" i="10"/>
  <c r="I290" i="10"/>
  <c r="H290" i="10"/>
  <c r="G290" i="10"/>
  <c r="F290" i="10"/>
  <c r="E290" i="10"/>
  <c r="D290" i="10"/>
  <c r="C290" i="10"/>
  <c r="B290" i="10"/>
  <c r="A290" i="10"/>
  <c r="L289" i="10"/>
  <c r="K289" i="10"/>
  <c r="J289" i="10"/>
  <c r="I289" i="10"/>
  <c r="H289" i="10"/>
  <c r="G289" i="10"/>
  <c r="F289" i="10"/>
  <c r="E289" i="10"/>
  <c r="D289" i="10"/>
  <c r="C289" i="10"/>
  <c r="B289" i="10"/>
  <c r="A289" i="10"/>
  <c r="L288" i="10"/>
  <c r="K288" i="10"/>
  <c r="J288" i="10"/>
  <c r="I288" i="10"/>
  <c r="H288" i="10"/>
  <c r="G288" i="10"/>
  <c r="F288" i="10"/>
  <c r="E288" i="10"/>
  <c r="D288" i="10"/>
  <c r="C288" i="10"/>
  <c r="B288" i="10"/>
  <c r="A288" i="10"/>
  <c r="L287" i="10"/>
  <c r="K287" i="10"/>
  <c r="J287" i="10"/>
  <c r="I287" i="10"/>
  <c r="H287" i="10"/>
  <c r="G287" i="10"/>
  <c r="F287" i="10"/>
  <c r="E287" i="10"/>
  <c r="D287" i="10"/>
  <c r="C287" i="10"/>
  <c r="B287" i="10"/>
  <c r="A287" i="10"/>
  <c r="L286" i="10"/>
  <c r="K286" i="10"/>
  <c r="J286" i="10"/>
  <c r="I286" i="10"/>
  <c r="H286" i="10"/>
  <c r="G286" i="10"/>
  <c r="F286" i="10"/>
  <c r="E286" i="10"/>
  <c r="D286" i="10"/>
  <c r="C286" i="10"/>
  <c r="B286" i="10"/>
  <c r="A286" i="10"/>
  <c r="L285" i="10"/>
  <c r="K285" i="10"/>
  <c r="J285" i="10"/>
  <c r="I285" i="10"/>
  <c r="H285" i="10"/>
  <c r="G285" i="10"/>
  <c r="F285" i="10"/>
  <c r="E285" i="10"/>
  <c r="D285" i="10"/>
  <c r="C285" i="10"/>
  <c r="B285" i="10"/>
  <c r="A285" i="10"/>
  <c r="L284" i="10"/>
  <c r="K284" i="10"/>
  <c r="J284" i="10"/>
  <c r="I284" i="10"/>
  <c r="H284" i="10"/>
  <c r="G284" i="10"/>
  <c r="F284" i="10"/>
  <c r="E284" i="10"/>
  <c r="D284" i="10"/>
  <c r="C284" i="10"/>
  <c r="B284" i="10"/>
  <c r="A284" i="10"/>
  <c r="L283" i="10"/>
  <c r="K283" i="10"/>
  <c r="J283" i="10"/>
  <c r="I283" i="10"/>
  <c r="H283" i="10"/>
  <c r="G283" i="10"/>
  <c r="F283" i="10"/>
  <c r="E283" i="10"/>
  <c r="D283" i="10"/>
  <c r="C283" i="10"/>
  <c r="B283" i="10"/>
  <c r="A283" i="10"/>
  <c r="L282" i="10"/>
  <c r="K282" i="10"/>
  <c r="J282" i="10"/>
  <c r="I282" i="10"/>
  <c r="H282" i="10"/>
  <c r="G282" i="10"/>
  <c r="F282" i="10"/>
  <c r="E282" i="10"/>
  <c r="D282" i="10"/>
  <c r="C282" i="10"/>
  <c r="B282" i="10"/>
  <c r="A282" i="10"/>
  <c r="L281" i="10"/>
  <c r="K281" i="10"/>
  <c r="J281" i="10"/>
  <c r="I281" i="10"/>
  <c r="H281" i="10"/>
  <c r="G281" i="10"/>
  <c r="F281" i="10"/>
  <c r="E281" i="10"/>
  <c r="D281" i="10"/>
  <c r="C281" i="10"/>
  <c r="B281" i="10"/>
  <c r="A281" i="10"/>
  <c r="L280" i="10"/>
  <c r="K280" i="10"/>
  <c r="J280" i="10"/>
  <c r="I280" i="10"/>
  <c r="H280" i="10"/>
  <c r="G280" i="10"/>
  <c r="F280" i="10"/>
  <c r="E280" i="10"/>
  <c r="D280" i="10"/>
  <c r="C280" i="10"/>
  <c r="B280" i="10"/>
  <c r="A280" i="10"/>
  <c r="L279" i="10"/>
  <c r="K279" i="10"/>
  <c r="J279" i="10"/>
  <c r="I279" i="10"/>
  <c r="H279" i="10"/>
  <c r="G279" i="10"/>
  <c r="F279" i="10"/>
  <c r="E279" i="10"/>
  <c r="D279" i="10"/>
  <c r="C279" i="10"/>
  <c r="B279" i="10"/>
  <c r="A279" i="10"/>
  <c r="L278" i="10"/>
  <c r="K278" i="10"/>
  <c r="J278" i="10"/>
  <c r="I278" i="10"/>
  <c r="H278" i="10"/>
  <c r="G278" i="10"/>
  <c r="F278" i="10"/>
  <c r="E278" i="10"/>
  <c r="D278" i="10"/>
  <c r="C278" i="10"/>
  <c r="B278" i="10"/>
  <c r="A278" i="10"/>
  <c r="L277" i="10"/>
  <c r="K277" i="10"/>
  <c r="J277" i="10"/>
  <c r="I277" i="10"/>
  <c r="H277" i="10"/>
  <c r="G277" i="10"/>
  <c r="F277" i="10"/>
  <c r="E277" i="10"/>
  <c r="D277" i="10"/>
  <c r="C277" i="10"/>
  <c r="B277" i="10"/>
  <c r="A277" i="10"/>
  <c r="L276" i="10"/>
  <c r="K276" i="10"/>
  <c r="J276" i="10"/>
  <c r="I276" i="10"/>
  <c r="H276" i="10"/>
  <c r="G276" i="10"/>
  <c r="F276" i="10"/>
  <c r="E276" i="10"/>
  <c r="D276" i="10"/>
  <c r="C276" i="10"/>
  <c r="B276" i="10"/>
  <c r="A276" i="10"/>
  <c r="L275" i="10"/>
  <c r="K275" i="10"/>
  <c r="J275" i="10"/>
  <c r="I275" i="10"/>
  <c r="H275" i="10"/>
  <c r="G275" i="10"/>
  <c r="F275" i="10"/>
  <c r="E275" i="10"/>
  <c r="D275" i="10"/>
  <c r="C275" i="10"/>
  <c r="B275" i="10"/>
  <c r="A275" i="10"/>
  <c r="L274" i="10"/>
  <c r="K274" i="10"/>
  <c r="J274" i="10"/>
  <c r="I274" i="10"/>
  <c r="H274" i="10"/>
  <c r="G274" i="10"/>
  <c r="F274" i="10"/>
  <c r="E274" i="10"/>
  <c r="D274" i="10"/>
  <c r="C274" i="10"/>
  <c r="B274" i="10"/>
  <c r="A274" i="10"/>
  <c r="L273" i="10"/>
  <c r="K273" i="10"/>
  <c r="J273" i="10"/>
  <c r="I273" i="10"/>
  <c r="H273" i="10"/>
  <c r="G273" i="10"/>
  <c r="F273" i="10"/>
  <c r="E273" i="10"/>
  <c r="D273" i="10"/>
  <c r="C273" i="10"/>
  <c r="B273" i="10"/>
  <c r="A273" i="10"/>
  <c r="L272" i="10"/>
  <c r="K272" i="10"/>
  <c r="J272" i="10"/>
  <c r="I272" i="10"/>
  <c r="H272" i="10"/>
  <c r="G272" i="10"/>
  <c r="F272" i="10"/>
  <c r="E272" i="10"/>
  <c r="D272" i="10"/>
  <c r="C272" i="10"/>
  <c r="B272" i="10"/>
  <c r="A272" i="10"/>
  <c r="L271" i="10"/>
  <c r="K271" i="10"/>
  <c r="J271" i="10"/>
  <c r="I271" i="10"/>
  <c r="H271" i="10"/>
  <c r="G271" i="10"/>
  <c r="F271" i="10"/>
  <c r="E271" i="10"/>
  <c r="D271" i="10"/>
  <c r="C271" i="10"/>
  <c r="B271" i="10"/>
  <c r="A271" i="10"/>
  <c r="L270" i="10"/>
  <c r="K270" i="10"/>
  <c r="J270" i="10"/>
  <c r="I270" i="10"/>
  <c r="H270" i="10"/>
  <c r="G270" i="10"/>
  <c r="F270" i="10"/>
  <c r="E270" i="10"/>
  <c r="D270" i="10"/>
  <c r="C270" i="10"/>
  <c r="B270" i="10"/>
  <c r="A270" i="10"/>
  <c r="L269" i="10"/>
  <c r="K269" i="10"/>
  <c r="J269" i="10"/>
  <c r="I269" i="10"/>
  <c r="H269" i="10"/>
  <c r="G269" i="10"/>
  <c r="F269" i="10"/>
  <c r="E269" i="10"/>
  <c r="D269" i="10"/>
  <c r="C269" i="10"/>
  <c r="B269" i="10"/>
  <c r="A269" i="10"/>
  <c r="L268" i="10"/>
  <c r="K268" i="10"/>
  <c r="J268" i="10"/>
  <c r="I268" i="10"/>
  <c r="H268" i="10"/>
  <c r="G268" i="10"/>
  <c r="F268" i="10"/>
  <c r="E268" i="10"/>
  <c r="D268" i="10"/>
  <c r="C268" i="10"/>
  <c r="B268" i="10"/>
  <c r="A268" i="10"/>
  <c r="L267" i="10"/>
  <c r="K267" i="10"/>
  <c r="J267" i="10"/>
  <c r="I267" i="10"/>
  <c r="H267" i="10"/>
  <c r="G267" i="10"/>
  <c r="F267" i="10"/>
  <c r="E267" i="10"/>
  <c r="D267" i="10"/>
  <c r="C267" i="10"/>
  <c r="B267" i="10"/>
  <c r="A267" i="10"/>
  <c r="L266" i="10"/>
  <c r="K266" i="10"/>
  <c r="J266" i="10"/>
  <c r="I266" i="10"/>
  <c r="H266" i="10"/>
  <c r="G266" i="10"/>
  <c r="F266" i="10"/>
  <c r="E266" i="10"/>
  <c r="D266" i="10"/>
  <c r="C266" i="10"/>
  <c r="B266" i="10"/>
  <c r="A266" i="10"/>
  <c r="L265" i="10"/>
  <c r="K265" i="10"/>
  <c r="J265" i="10"/>
  <c r="I265" i="10"/>
  <c r="H265" i="10"/>
  <c r="G265" i="10"/>
  <c r="F265" i="10"/>
  <c r="E265" i="10"/>
  <c r="D265" i="10"/>
  <c r="C265" i="10"/>
  <c r="B265" i="10"/>
  <c r="A265" i="10"/>
  <c r="L264" i="10"/>
  <c r="K264" i="10"/>
  <c r="J264" i="10"/>
  <c r="I264" i="10"/>
  <c r="H264" i="10"/>
  <c r="G264" i="10"/>
  <c r="F264" i="10"/>
  <c r="E264" i="10"/>
  <c r="D264" i="10"/>
  <c r="C264" i="10"/>
  <c r="B264" i="10"/>
  <c r="A264" i="10"/>
  <c r="L263" i="10"/>
  <c r="K263" i="10"/>
  <c r="J263" i="10"/>
  <c r="I263" i="10"/>
  <c r="H263" i="10"/>
  <c r="G263" i="10"/>
  <c r="F263" i="10"/>
  <c r="E263" i="10"/>
  <c r="D263" i="10"/>
  <c r="C263" i="10"/>
  <c r="B263" i="10"/>
  <c r="A263" i="10"/>
  <c r="L262" i="10"/>
  <c r="K262" i="10"/>
  <c r="J262" i="10"/>
  <c r="I262" i="10"/>
  <c r="H262" i="10"/>
  <c r="G262" i="10"/>
  <c r="F262" i="10"/>
  <c r="E262" i="10"/>
  <c r="D262" i="10"/>
  <c r="C262" i="10"/>
  <c r="B262" i="10"/>
  <c r="A262" i="10"/>
  <c r="L261" i="10"/>
  <c r="K261" i="10"/>
  <c r="J261" i="10"/>
  <c r="I261" i="10"/>
  <c r="H261" i="10"/>
  <c r="G261" i="10"/>
  <c r="F261" i="10"/>
  <c r="E261" i="10"/>
  <c r="D261" i="10"/>
  <c r="C261" i="10"/>
  <c r="B261" i="10"/>
  <c r="A261" i="10"/>
  <c r="L260" i="10"/>
  <c r="K260" i="10"/>
  <c r="J260" i="10"/>
  <c r="I260" i="10"/>
  <c r="H260" i="10"/>
  <c r="G260" i="10"/>
  <c r="F260" i="10"/>
  <c r="E260" i="10"/>
  <c r="D260" i="10"/>
  <c r="C260" i="10"/>
  <c r="B260" i="10"/>
  <c r="A260" i="10"/>
  <c r="L259" i="10"/>
  <c r="K259" i="10"/>
  <c r="J259" i="10"/>
  <c r="I259" i="10"/>
  <c r="H259" i="10"/>
  <c r="G259" i="10"/>
  <c r="F259" i="10"/>
  <c r="E259" i="10"/>
  <c r="D259" i="10"/>
  <c r="C259" i="10"/>
  <c r="B259" i="10"/>
  <c r="A259" i="10"/>
  <c r="L258" i="10"/>
  <c r="K258" i="10"/>
  <c r="J258" i="10"/>
  <c r="I258" i="10"/>
  <c r="H258" i="10"/>
  <c r="G258" i="10"/>
  <c r="F258" i="10"/>
  <c r="E258" i="10"/>
  <c r="D258" i="10"/>
  <c r="C258" i="10"/>
  <c r="B258" i="10"/>
  <c r="A258" i="10"/>
  <c r="L257" i="10"/>
  <c r="K257" i="10"/>
  <c r="J257" i="10"/>
  <c r="I257" i="10"/>
  <c r="H257" i="10"/>
  <c r="G257" i="10"/>
  <c r="F257" i="10"/>
  <c r="E257" i="10"/>
  <c r="D257" i="10"/>
  <c r="C257" i="10"/>
  <c r="B257" i="10"/>
  <c r="A257" i="10"/>
  <c r="L256" i="10"/>
  <c r="K256" i="10"/>
  <c r="J256" i="10"/>
  <c r="I256" i="10"/>
  <c r="H256" i="10"/>
  <c r="G256" i="10"/>
  <c r="F256" i="10"/>
  <c r="E256" i="10"/>
  <c r="D256" i="10"/>
  <c r="C256" i="10"/>
  <c r="B256" i="10"/>
  <c r="A256" i="10"/>
  <c r="L255" i="10"/>
  <c r="K255" i="10"/>
  <c r="J255" i="10"/>
  <c r="I255" i="10"/>
  <c r="H255" i="10"/>
  <c r="G255" i="10"/>
  <c r="F255" i="10"/>
  <c r="E255" i="10"/>
  <c r="D255" i="10"/>
  <c r="C255" i="10"/>
  <c r="B255" i="10"/>
  <c r="A255" i="10"/>
  <c r="L254" i="10"/>
  <c r="K254" i="10"/>
  <c r="J254" i="10"/>
  <c r="I254" i="10"/>
  <c r="H254" i="10"/>
  <c r="G254" i="10"/>
  <c r="F254" i="10"/>
  <c r="E254" i="10"/>
  <c r="D254" i="10"/>
  <c r="C254" i="10"/>
  <c r="B254" i="10"/>
  <c r="A254" i="10"/>
  <c r="L253" i="10"/>
  <c r="K253" i="10"/>
  <c r="J253" i="10"/>
  <c r="I253" i="10"/>
  <c r="H253" i="10"/>
  <c r="G253" i="10"/>
  <c r="F253" i="10"/>
  <c r="E253" i="10"/>
  <c r="D253" i="10"/>
  <c r="C253" i="10"/>
  <c r="B253" i="10"/>
  <c r="A253" i="10"/>
  <c r="L252" i="10"/>
  <c r="K252" i="10"/>
  <c r="J252" i="10"/>
  <c r="I252" i="10"/>
  <c r="H252" i="10"/>
  <c r="G252" i="10"/>
  <c r="F252" i="10"/>
  <c r="E252" i="10"/>
  <c r="D252" i="10"/>
  <c r="C252" i="10"/>
  <c r="B252" i="10"/>
  <c r="A252" i="10"/>
  <c r="L251" i="10"/>
  <c r="K251" i="10"/>
  <c r="J251" i="10"/>
  <c r="I251" i="10"/>
  <c r="H251" i="10"/>
  <c r="G251" i="10"/>
  <c r="F251" i="10"/>
  <c r="E251" i="10"/>
  <c r="D251" i="10"/>
  <c r="C251" i="10"/>
  <c r="B251" i="10"/>
  <c r="A251" i="10"/>
  <c r="L250" i="10"/>
  <c r="K250" i="10"/>
  <c r="J250" i="10"/>
  <c r="I250" i="10"/>
  <c r="H250" i="10"/>
  <c r="G250" i="10"/>
  <c r="F250" i="10"/>
  <c r="E250" i="10"/>
  <c r="D250" i="10"/>
  <c r="C250" i="10"/>
  <c r="B250" i="10"/>
  <c r="A250" i="10"/>
  <c r="L249" i="10"/>
  <c r="K249" i="10"/>
  <c r="J249" i="10"/>
  <c r="I249" i="10"/>
  <c r="H249" i="10"/>
  <c r="G249" i="10"/>
  <c r="F249" i="10"/>
  <c r="E249" i="10"/>
  <c r="D249" i="10"/>
  <c r="C249" i="10"/>
  <c r="B249" i="10"/>
  <c r="A249" i="10"/>
  <c r="L248" i="10"/>
  <c r="K248" i="10"/>
  <c r="J248" i="10"/>
  <c r="I248" i="10"/>
  <c r="H248" i="10"/>
  <c r="G248" i="10"/>
  <c r="F248" i="10"/>
  <c r="E248" i="10"/>
  <c r="D248" i="10"/>
  <c r="C248" i="10"/>
  <c r="B248" i="10"/>
  <c r="A248" i="10"/>
  <c r="L247" i="10"/>
  <c r="K247" i="10"/>
  <c r="J247" i="10"/>
  <c r="I247" i="10"/>
  <c r="H247" i="10"/>
  <c r="G247" i="10"/>
  <c r="F247" i="10"/>
  <c r="E247" i="10"/>
  <c r="D247" i="10"/>
  <c r="C247" i="10"/>
  <c r="B247" i="10"/>
  <c r="A247" i="10"/>
  <c r="L246" i="10"/>
  <c r="K246" i="10"/>
  <c r="J246" i="10"/>
  <c r="I246" i="10"/>
  <c r="H246" i="10"/>
  <c r="G246" i="10"/>
  <c r="F246" i="10"/>
  <c r="E246" i="10"/>
  <c r="D246" i="10"/>
  <c r="C246" i="10"/>
  <c r="B246" i="10"/>
  <c r="A246" i="10"/>
  <c r="L245" i="10"/>
  <c r="K245" i="10"/>
  <c r="J245" i="10"/>
  <c r="I245" i="10"/>
  <c r="H245" i="10"/>
  <c r="G245" i="10"/>
  <c r="F245" i="10"/>
  <c r="E245" i="10"/>
  <c r="D245" i="10"/>
  <c r="C245" i="10"/>
  <c r="B245" i="10"/>
  <c r="A245" i="10"/>
  <c r="L244" i="10"/>
  <c r="K244" i="10"/>
  <c r="J244" i="10"/>
  <c r="I244" i="10"/>
  <c r="H244" i="10"/>
  <c r="G244" i="10"/>
  <c r="F244" i="10"/>
  <c r="E244" i="10"/>
  <c r="D244" i="10"/>
  <c r="C244" i="10"/>
  <c r="B244" i="10"/>
  <c r="A244" i="10"/>
  <c r="L243" i="10"/>
  <c r="K243" i="10"/>
  <c r="J243" i="10"/>
  <c r="I243" i="10"/>
  <c r="H243" i="10"/>
  <c r="G243" i="10"/>
  <c r="F243" i="10"/>
  <c r="E243" i="10"/>
  <c r="D243" i="10"/>
  <c r="C243" i="10"/>
  <c r="B243" i="10"/>
  <c r="A243" i="10"/>
  <c r="L242" i="10"/>
  <c r="K242" i="10"/>
  <c r="J242" i="10"/>
  <c r="I242" i="10"/>
  <c r="H242" i="10"/>
  <c r="G242" i="10"/>
  <c r="F242" i="10"/>
  <c r="E242" i="10"/>
  <c r="D242" i="10"/>
  <c r="C242" i="10"/>
  <c r="B242" i="10"/>
  <c r="A242" i="10"/>
  <c r="L241" i="10"/>
  <c r="K241" i="10"/>
  <c r="J241" i="10"/>
  <c r="I241" i="10"/>
  <c r="H241" i="10"/>
  <c r="G241" i="10"/>
  <c r="F241" i="10"/>
  <c r="E241" i="10"/>
  <c r="D241" i="10"/>
  <c r="C241" i="10"/>
  <c r="B241" i="10"/>
  <c r="A241" i="10"/>
  <c r="L240" i="10"/>
  <c r="K240" i="10"/>
  <c r="J240" i="10"/>
  <c r="I240" i="10"/>
  <c r="H240" i="10"/>
  <c r="G240" i="10"/>
  <c r="F240" i="10"/>
  <c r="E240" i="10"/>
  <c r="D240" i="10"/>
  <c r="C240" i="10"/>
  <c r="B240" i="10"/>
  <c r="A240" i="10"/>
  <c r="L239" i="10"/>
  <c r="K239" i="10"/>
  <c r="J239" i="10"/>
  <c r="I239" i="10"/>
  <c r="H239" i="10"/>
  <c r="G239" i="10"/>
  <c r="F239" i="10"/>
  <c r="E239" i="10"/>
  <c r="D239" i="10"/>
  <c r="C239" i="10"/>
  <c r="B239" i="10"/>
  <c r="A239" i="10"/>
  <c r="L238" i="10"/>
  <c r="K238" i="10"/>
  <c r="J238" i="10"/>
  <c r="I238" i="10"/>
  <c r="H238" i="10"/>
  <c r="G238" i="10"/>
  <c r="F238" i="10"/>
  <c r="E238" i="10"/>
  <c r="D238" i="10"/>
  <c r="C238" i="10"/>
  <c r="B238" i="10"/>
  <c r="A238" i="10"/>
  <c r="L237" i="10"/>
  <c r="K237" i="10"/>
  <c r="J237" i="10"/>
  <c r="I237" i="10"/>
  <c r="H237" i="10"/>
  <c r="G237" i="10"/>
  <c r="F237" i="10"/>
  <c r="E237" i="10"/>
  <c r="D237" i="10"/>
  <c r="C237" i="10"/>
  <c r="B237" i="10"/>
  <c r="A237" i="10"/>
  <c r="L236" i="10"/>
  <c r="K236" i="10"/>
  <c r="J236" i="10"/>
  <c r="I236" i="10"/>
  <c r="H236" i="10"/>
  <c r="G236" i="10"/>
  <c r="F236" i="10"/>
  <c r="E236" i="10"/>
  <c r="D236" i="10"/>
  <c r="C236" i="10"/>
  <c r="B236" i="10"/>
  <c r="A236" i="10"/>
  <c r="L235" i="10"/>
  <c r="K235" i="10"/>
  <c r="J235" i="10"/>
  <c r="I235" i="10"/>
  <c r="H235" i="10"/>
  <c r="G235" i="10"/>
  <c r="F235" i="10"/>
  <c r="E235" i="10"/>
  <c r="D235" i="10"/>
  <c r="C235" i="10"/>
  <c r="B235" i="10"/>
  <c r="A235" i="10"/>
  <c r="L234" i="10"/>
  <c r="K234" i="10"/>
  <c r="J234" i="10"/>
  <c r="I234" i="10"/>
  <c r="H234" i="10"/>
  <c r="G234" i="10"/>
  <c r="F234" i="10"/>
  <c r="E234" i="10"/>
  <c r="D234" i="10"/>
  <c r="C234" i="10"/>
  <c r="B234" i="10"/>
  <c r="A234" i="10"/>
  <c r="L233" i="10"/>
  <c r="K233" i="10"/>
  <c r="J233" i="10"/>
  <c r="I233" i="10"/>
  <c r="H233" i="10"/>
  <c r="G233" i="10"/>
  <c r="F233" i="10"/>
  <c r="E233" i="10"/>
  <c r="D233" i="10"/>
  <c r="C233" i="10"/>
  <c r="B233" i="10"/>
  <c r="A233" i="10"/>
  <c r="L232" i="10"/>
  <c r="K232" i="10"/>
  <c r="J232" i="10"/>
  <c r="I232" i="10"/>
  <c r="H232" i="10"/>
  <c r="G232" i="10"/>
  <c r="F232" i="10"/>
  <c r="E232" i="10"/>
  <c r="D232" i="10"/>
  <c r="C232" i="10"/>
  <c r="B232" i="10"/>
  <c r="A232" i="10"/>
  <c r="L231" i="10"/>
  <c r="K231" i="10"/>
  <c r="J231" i="10"/>
  <c r="I231" i="10"/>
  <c r="H231" i="10"/>
  <c r="G231" i="10"/>
  <c r="F231" i="10"/>
  <c r="E231" i="10"/>
  <c r="D231" i="10"/>
  <c r="C231" i="10"/>
  <c r="B231" i="10"/>
  <c r="A231" i="10"/>
  <c r="L230" i="10"/>
  <c r="K230" i="10"/>
  <c r="J230" i="10"/>
  <c r="I230" i="10"/>
  <c r="H230" i="10"/>
  <c r="G230" i="10"/>
  <c r="F230" i="10"/>
  <c r="E230" i="10"/>
  <c r="D230" i="10"/>
  <c r="C230" i="10"/>
  <c r="B230" i="10"/>
  <c r="A230" i="10"/>
  <c r="L229" i="10"/>
  <c r="K229" i="10"/>
  <c r="J229" i="10"/>
  <c r="I229" i="10"/>
  <c r="H229" i="10"/>
  <c r="G229" i="10"/>
  <c r="F229" i="10"/>
  <c r="E229" i="10"/>
  <c r="D229" i="10"/>
  <c r="C229" i="10"/>
  <c r="B229" i="10"/>
  <c r="A229" i="10"/>
  <c r="L228" i="10"/>
  <c r="K228" i="10"/>
  <c r="J228" i="10"/>
  <c r="I228" i="10"/>
  <c r="H228" i="10"/>
  <c r="G228" i="10"/>
  <c r="F228" i="10"/>
  <c r="E228" i="10"/>
  <c r="D228" i="10"/>
  <c r="C228" i="10"/>
  <c r="B228" i="10"/>
  <c r="A228" i="10"/>
  <c r="L227" i="10"/>
  <c r="K227" i="10"/>
  <c r="J227" i="10"/>
  <c r="I227" i="10"/>
  <c r="H227" i="10"/>
  <c r="G227" i="10"/>
  <c r="F227" i="10"/>
  <c r="E227" i="10"/>
  <c r="D227" i="10"/>
  <c r="C227" i="10"/>
  <c r="B227" i="10"/>
  <c r="A227" i="10"/>
  <c r="L226" i="10"/>
  <c r="K226" i="10"/>
  <c r="J226" i="10"/>
  <c r="I226" i="10"/>
  <c r="H226" i="10"/>
  <c r="G226" i="10"/>
  <c r="F226" i="10"/>
  <c r="E226" i="10"/>
  <c r="D226" i="10"/>
  <c r="C226" i="10"/>
  <c r="B226" i="10"/>
  <c r="A226" i="10"/>
  <c r="L225" i="10"/>
  <c r="K225" i="10"/>
  <c r="J225" i="10"/>
  <c r="I225" i="10"/>
  <c r="H225" i="10"/>
  <c r="G225" i="10"/>
  <c r="F225" i="10"/>
  <c r="E225" i="10"/>
  <c r="D225" i="10"/>
  <c r="C225" i="10"/>
  <c r="B225" i="10"/>
  <c r="A225" i="10"/>
  <c r="L224" i="10"/>
  <c r="K224" i="10"/>
  <c r="J224" i="10"/>
  <c r="I224" i="10"/>
  <c r="H224" i="10"/>
  <c r="G224" i="10"/>
  <c r="F224" i="10"/>
  <c r="E224" i="10"/>
  <c r="D224" i="10"/>
  <c r="C224" i="10"/>
  <c r="B224" i="10"/>
  <c r="A224" i="10"/>
  <c r="L223" i="10"/>
  <c r="K223" i="10"/>
  <c r="J223" i="10"/>
  <c r="I223" i="10"/>
  <c r="H223" i="10"/>
  <c r="G223" i="10"/>
  <c r="F223" i="10"/>
  <c r="E223" i="10"/>
  <c r="D223" i="10"/>
  <c r="C223" i="10"/>
  <c r="B223" i="10"/>
  <c r="A223" i="10"/>
  <c r="L222" i="10"/>
  <c r="K222" i="10"/>
  <c r="J222" i="10"/>
  <c r="I222" i="10"/>
  <c r="H222" i="10"/>
  <c r="G222" i="10"/>
  <c r="F222" i="10"/>
  <c r="E222" i="10"/>
  <c r="D222" i="10"/>
  <c r="C222" i="10"/>
  <c r="B222" i="10"/>
  <c r="A222" i="10"/>
  <c r="L221" i="10"/>
  <c r="K221" i="10"/>
  <c r="J221" i="10"/>
  <c r="I221" i="10"/>
  <c r="H221" i="10"/>
  <c r="G221" i="10"/>
  <c r="F221" i="10"/>
  <c r="E221" i="10"/>
  <c r="D221" i="10"/>
  <c r="C221" i="10"/>
  <c r="B221" i="10"/>
  <c r="A221" i="10"/>
  <c r="L220" i="10"/>
  <c r="K220" i="10"/>
  <c r="J220" i="10"/>
  <c r="I220" i="10"/>
  <c r="H220" i="10"/>
  <c r="G220" i="10"/>
  <c r="F220" i="10"/>
  <c r="E220" i="10"/>
  <c r="D220" i="10"/>
  <c r="C220" i="10"/>
  <c r="B220" i="10"/>
  <c r="A220" i="10"/>
  <c r="L219" i="10"/>
  <c r="K219" i="10"/>
  <c r="J219" i="10"/>
  <c r="I219" i="10"/>
  <c r="H219" i="10"/>
  <c r="G219" i="10"/>
  <c r="F219" i="10"/>
  <c r="E219" i="10"/>
  <c r="D219" i="10"/>
  <c r="C219" i="10"/>
  <c r="B219" i="10"/>
  <c r="A219" i="10"/>
  <c r="L218" i="10"/>
  <c r="K218" i="10"/>
  <c r="J218" i="10"/>
  <c r="I218" i="10"/>
  <c r="H218" i="10"/>
  <c r="G218" i="10"/>
  <c r="F218" i="10"/>
  <c r="E218" i="10"/>
  <c r="D218" i="10"/>
  <c r="C218" i="10"/>
  <c r="B218" i="10"/>
  <c r="A218" i="10"/>
  <c r="L217" i="10"/>
  <c r="K217" i="10"/>
  <c r="J217" i="10"/>
  <c r="I217" i="10"/>
  <c r="H217" i="10"/>
  <c r="G217" i="10"/>
  <c r="F217" i="10"/>
  <c r="E217" i="10"/>
  <c r="D217" i="10"/>
  <c r="C217" i="10"/>
  <c r="B217" i="10"/>
  <c r="A217" i="10"/>
  <c r="L216" i="10"/>
  <c r="K216" i="10"/>
  <c r="J216" i="10"/>
  <c r="I216" i="10"/>
  <c r="H216" i="10"/>
  <c r="G216" i="10"/>
  <c r="F216" i="10"/>
  <c r="E216" i="10"/>
  <c r="D216" i="10"/>
  <c r="C216" i="10"/>
  <c r="B216" i="10"/>
  <c r="A216" i="10"/>
  <c r="L215" i="10"/>
  <c r="K215" i="10"/>
  <c r="J215" i="10"/>
  <c r="I215" i="10"/>
  <c r="H215" i="10"/>
  <c r="G215" i="10"/>
  <c r="F215" i="10"/>
  <c r="E215" i="10"/>
  <c r="D215" i="10"/>
  <c r="C215" i="10"/>
  <c r="B215" i="10"/>
  <c r="A215" i="10"/>
  <c r="L214" i="10"/>
  <c r="K214" i="10"/>
  <c r="J214" i="10"/>
  <c r="I214" i="10"/>
  <c r="H214" i="10"/>
  <c r="G214" i="10"/>
  <c r="F214" i="10"/>
  <c r="E214" i="10"/>
  <c r="D214" i="10"/>
  <c r="C214" i="10"/>
  <c r="B214" i="10"/>
  <c r="A214" i="10"/>
  <c r="L213" i="10"/>
  <c r="K213" i="10"/>
  <c r="J213" i="10"/>
  <c r="I213" i="10"/>
  <c r="H213" i="10"/>
  <c r="G213" i="10"/>
  <c r="F213" i="10"/>
  <c r="E213" i="10"/>
  <c r="D213" i="10"/>
  <c r="C213" i="10"/>
  <c r="B213" i="10"/>
  <c r="A213" i="10"/>
  <c r="L212" i="10"/>
  <c r="K212" i="10"/>
  <c r="J212" i="10"/>
  <c r="I212" i="10"/>
  <c r="H212" i="10"/>
  <c r="G212" i="10"/>
  <c r="F212" i="10"/>
  <c r="E212" i="10"/>
  <c r="D212" i="10"/>
  <c r="C212" i="10"/>
  <c r="B212" i="10"/>
  <c r="A212" i="10"/>
  <c r="L211" i="10"/>
  <c r="K211" i="10"/>
  <c r="J211" i="10"/>
  <c r="I211" i="10"/>
  <c r="H211" i="10"/>
  <c r="G211" i="10"/>
  <c r="F211" i="10"/>
  <c r="E211" i="10"/>
  <c r="D211" i="10"/>
  <c r="C211" i="10"/>
  <c r="B211" i="10"/>
  <c r="A211" i="10"/>
  <c r="L210" i="10"/>
  <c r="K210" i="10"/>
  <c r="J210" i="10"/>
  <c r="I210" i="10"/>
  <c r="H210" i="10"/>
  <c r="G210" i="10"/>
  <c r="F210" i="10"/>
  <c r="E210" i="10"/>
  <c r="D210" i="10"/>
  <c r="C210" i="10"/>
  <c r="B210" i="10"/>
  <c r="A210" i="10"/>
  <c r="L209" i="10"/>
  <c r="K209" i="10"/>
  <c r="J209" i="10"/>
  <c r="I209" i="10"/>
  <c r="H209" i="10"/>
  <c r="G209" i="10"/>
  <c r="F209" i="10"/>
  <c r="E209" i="10"/>
  <c r="D209" i="10"/>
  <c r="C209" i="10"/>
  <c r="B209" i="10"/>
  <c r="A209" i="10"/>
  <c r="L208" i="10"/>
  <c r="K208" i="10"/>
  <c r="J208" i="10"/>
  <c r="I208" i="10"/>
  <c r="H208" i="10"/>
  <c r="G208" i="10"/>
  <c r="F208" i="10"/>
  <c r="E208" i="10"/>
  <c r="D208" i="10"/>
  <c r="C208" i="10"/>
  <c r="B208" i="10"/>
  <c r="A208" i="10"/>
  <c r="L207" i="10"/>
  <c r="K207" i="10"/>
  <c r="J207" i="10"/>
  <c r="I207" i="10"/>
  <c r="H207" i="10"/>
  <c r="G207" i="10"/>
  <c r="F207" i="10"/>
  <c r="E207" i="10"/>
  <c r="D207" i="10"/>
  <c r="C207" i="10"/>
  <c r="B207" i="10"/>
  <c r="A207" i="10"/>
  <c r="L206" i="10"/>
  <c r="K206" i="10"/>
  <c r="J206" i="10"/>
  <c r="I206" i="10"/>
  <c r="H206" i="10"/>
  <c r="G206" i="10"/>
  <c r="F206" i="10"/>
  <c r="E206" i="10"/>
  <c r="D206" i="10"/>
  <c r="C206" i="10"/>
  <c r="B206" i="10"/>
  <c r="A206" i="10"/>
  <c r="L205" i="10"/>
  <c r="K205" i="10"/>
  <c r="J205" i="10"/>
  <c r="I205" i="10"/>
  <c r="H205" i="10"/>
  <c r="G205" i="10"/>
  <c r="F205" i="10"/>
  <c r="E205" i="10"/>
  <c r="D205" i="10"/>
  <c r="C205" i="10"/>
  <c r="B205" i="10"/>
  <c r="A205" i="10"/>
  <c r="L204" i="10"/>
  <c r="K204" i="10"/>
  <c r="J204" i="10"/>
  <c r="I204" i="10"/>
  <c r="H204" i="10"/>
  <c r="G204" i="10"/>
  <c r="F204" i="10"/>
  <c r="E204" i="10"/>
  <c r="D204" i="10"/>
  <c r="C204" i="10"/>
  <c r="B204" i="10"/>
  <c r="A204" i="10"/>
  <c r="L203" i="10"/>
  <c r="K203" i="10"/>
  <c r="J203" i="10"/>
  <c r="I203" i="10"/>
  <c r="H203" i="10"/>
  <c r="G203" i="10"/>
  <c r="F203" i="10"/>
  <c r="E203" i="10"/>
  <c r="D203" i="10"/>
  <c r="C203" i="10"/>
  <c r="B203" i="10"/>
  <c r="A203" i="10"/>
  <c r="L202" i="10"/>
  <c r="K202" i="10"/>
  <c r="J202" i="10"/>
  <c r="I202" i="10"/>
  <c r="H202" i="10"/>
  <c r="G202" i="10"/>
  <c r="F202" i="10"/>
  <c r="E202" i="10"/>
  <c r="D202" i="10"/>
  <c r="C202" i="10"/>
  <c r="B202" i="10"/>
  <c r="A202" i="10"/>
  <c r="L201" i="10"/>
  <c r="K201" i="10"/>
  <c r="J201" i="10"/>
  <c r="I201" i="10"/>
  <c r="H201" i="10"/>
  <c r="G201" i="10"/>
  <c r="F201" i="10"/>
  <c r="E201" i="10"/>
  <c r="D201" i="10"/>
  <c r="C201" i="10"/>
  <c r="B201" i="10"/>
  <c r="A201" i="10"/>
  <c r="L200" i="10"/>
  <c r="K200" i="10"/>
  <c r="J200" i="10"/>
  <c r="I200" i="10"/>
  <c r="H200" i="10"/>
  <c r="G200" i="10"/>
  <c r="F200" i="10"/>
  <c r="E200" i="10"/>
  <c r="D200" i="10"/>
  <c r="C200" i="10"/>
  <c r="B200" i="10"/>
  <c r="A200" i="10"/>
  <c r="L199" i="10"/>
  <c r="K199" i="10"/>
  <c r="J199" i="10"/>
  <c r="I199" i="10"/>
  <c r="H199" i="10"/>
  <c r="G199" i="10"/>
  <c r="F199" i="10"/>
  <c r="E199" i="10"/>
  <c r="D199" i="10"/>
  <c r="C199" i="10"/>
  <c r="B199" i="10"/>
  <c r="A199" i="10"/>
  <c r="L198" i="10"/>
  <c r="K198" i="10"/>
  <c r="J198" i="10"/>
  <c r="I198" i="10"/>
  <c r="H198" i="10"/>
  <c r="G198" i="10"/>
  <c r="F198" i="10"/>
  <c r="E198" i="10"/>
  <c r="D198" i="10"/>
  <c r="C198" i="10"/>
  <c r="B198" i="10"/>
  <c r="A198" i="10"/>
  <c r="L197" i="10"/>
  <c r="K197" i="10"/>
  <c r="J197" i="10"/>
  <c r="I197" i="10"/>
  <c r="H197" i="10"/>
  <c r="G197" i="10"/>
  <c r="F197" i="10"/>
  <c r="E197" i="10"/>
  <c r="D197" i="10"/>
  <c r="C197" i="10"/>
  <c r="B197" i="10"/>
  <c r="A197" i="10"/>
  <c r="L196" i="10"/>
  <c r="K196" i="10"/>
  <c r="J196" i="10"/>
  <c r="I196" i="10"/>
  <c r="H196" i="10"/>
  <c r="G196" i="10"/>
  <c r="F196" i="10"/>
  <c r="E196" i="10"/>
  <c r="D196" i="10"/>
  <c r="C196" i="10"/>
  <c r="B196" i="10"/>
  <c r="A196" i="10"/>
  <c r="L195" i="10"/>
  <c r="K195" i="10"/>
  <c r="J195" i="10"/>
  <c r="I195" i="10"/>
  <c r="H195" i="10"/>
  <c r="G195" i="10"/>
  <c r="F195" i="10"/>
  <c r="E195" i="10"/>
  <c r="D195" i="10"/>
  <c r="C195" i="10"/>
  <c r="B195" i="10"/>
  <c r="A195" i="10"/>
  <c r="L194" i="10"/>
  <c r="K194" i="10"/>
  <c r="J194" i="10"/>
  <c r="I194" i="10"/>
  <c r="H194" i="10"/>
  <c r="G194" i="10"/>
  <c r="F194" i="10"/>
  <c r="E194" i="10"/>
  <c r="D194" i="10"/>
  <c r="C194" i="10"/>
  <c r="B194" i="10"/>
  <c r="A194" i="10"/>
  <c r="L193" i="10"/>
  <c r="K193" i="10"/>
  <c r="J193" i="10"/>
  <c r="I193" i="10"/>
  <c r="H193" i="10"/>
  <c r="G193" i="10"/>
  <c r="F193" i="10"/>
  <c r="E193" i="10"/>
  <c r="D193" i="10"/>
  <c r="C193" i="10"/>
  <c r="B193" i="10"/>
  <c r="A193" i="10"/>
  <c r="L192" i="10"/>
  <c r="K192" i="10"/>
  <c r="J192" i="10"/>
  <c r="I192" i="10"/>
  <c r="H192" i="10"/>
  <c r="G192" i="10"/>
  <c r="F192" i="10"/>
  <c r="E192" i="10"/>
  <c r="D192" i="10"/>
  <c r="C192" i="10"/>
  <c r="B192" i="10"/>
  <c r="A192" i="10"/>
  <c r="L191" i="10"/>
  <c r="K191" i="10"/>
  <c r="J191" i="10"/>
  <c r="I191" i="10"/>
  <c r="H191" i="10"/>
  <c r="G191" i="10"/>
  <c r="F191" i="10"/>
  <c r="E191" i="10"/>
  <c r="D191" i="10"/>
  <c r="C191" i="10"/>
  <c r="B191" i="10"/>
  <c r="A191" i="10"/>
  <c r="L190" i="10"/>
  <c r="K190" i="10"/>
  <c r="J190" i="10"/>
  <c r="I190" i="10"/>
  <c r="H190" i="10"/>
  <c r="G190" i="10"/>
  <c r="F190" i="10"/>
  <c r="E190" i="10"/>
  <c r="D190" i="10"/>
  <c r="C190" i="10"/>
  <c r="B190" i="10"/>
  <c r="A190" i="10"/>
  <c r="L189" i="10"/>
  <c r="K189" i="10"/>
  <c r="J189" i="10"/>
  <c r="I189" i="10"/>
  <c r="H189" i="10"/>
  <c r="G189" i="10"/>
  <c r="F189" i="10"/>
  <c r="E189" i="10"/>
  <c r="D189" i="10"/>
  <c r="C189" i="10"/>
  <c r="B189" i="10"/>
  <c r="A189" i="10"/>
  <c r="L188" i="10"/>
  <c r="K188" i="10"/>
  <c r="J188" i="10"/>
  <c r="I188" i="10"/>
  <c r="H188" i="10"/>
  <c r="G188" i="10"/>
  <c r="F188" i="10"/>
  <c r="E188" i="10"/>
  <c r="D188" i="10"/>
  <c r="C188" i="10"/>
  <c r="B188" i="10"/>
  <c r="A188" i="10"/>
  <c r="L187" i="10"/>
  <c r="K187" i="10"/>
  <c r="J187" i="10"/>
  <c r="I187" i="10"/>
  <c r="H187" i="10"/>
  <c r="G187" i="10"/>
  <c r="F187" i="10"/>
  <c r="E187" i="10"/>
  <c r="D187" i="10"/>
  <c r="C187" i="10"/>
  <c r="B187" i="10"/>
  <c r="A187" i="10"/>
  <c r="L186" i="10"/>
  <c r="K186" i="10"/>
  <c r="J186" i="10"/>
  <c r="I186" i="10"/>
  <c r="H186" i="10"/>
  <c r="G186" i="10"/>
  <c r="F186" i="10"/>
  <c r="E186" i="10"/>
  <c r="D186" i="10"/>
  <c r="C186" i="10"/>
  <c r="B186" i="10"/>
  <c r="A186" i="10"/>
  <c r="L185" i="10"/>
  <c r="K185" i="10"/>
  <c r="J185" i="10"/>
  <c r="I185" i="10"/>
  <c r="H185" i="10"/>
  <c r="G185" i="10"/>
  <c r="F185" i="10"/>
  <c r="E185" i="10"/>
  <c r="D185" i="10"/>
  <c r="C185" i="10"/>
  <c r="B185" i="10"/>
  <c r="A185" i="10"/>
  <c r="L184" i="10"/>
  <c r="K184" i="10"/>
  <c r="J184" i="10"/>
  <c r="I184" i="10"/>
  <c r="H184" i="10"/>
  <c r="G184" i="10"/>
  <c r="F184" i="10"/>
  <c r="E184" i="10"/>
  <c r="D184" i="10"/>
  <c r="C184" i="10"/>
  <c r="B184" i="10"/>
  <c r="A184" i="10"/>
  <c r="L183" i="10"/>
  <c r="K183" i="10"/>
  <c r="J183" i="10"/>
  <c r="I183" i="10"/>
  <c r="H183" i="10"/>
  <c r="G183" i="10"/>
  <c r="F183" i="10"/>
  <c r="E183" i="10"/>
  <c r="D183" i="10"/>
  <c r="C183" i="10"/>
  <c r="B183" i="10"/>
  <c r="A183" i="10"/>
  <c r="L182" i="10"/>
  <c r="K182" i="10"/>
  <c r="J182" i="10"/>
  <c r="I182" i="10"/>
  <c r="H182" i="10"/>
  <c r="G182" i="10"/>
  <c r="F182" i="10"/>
  <c r="E182" i="10"/>
  <c r="D182" i="10"/>
  <c r="C182" i="10"/>
  <c r="B182" i="10"/>
  <c r="A182" i="10"/>
  <c r="L181" i="10"/>
  <c r="K181" i="10"/>
  <c r="J181" i="10"/>
  <c r="I181" i="10"/>
  <c r="H181" i="10"/>
  <c r="G181" i="10"/>
  <c r="F181" i="10"/>
  <c r="E181" i="10"/>
  <c r="D181" i="10"/>
  <c r="C181" i="10"/>
  <c r="B181" i="10"/>
  <c r="A181" i="10"/>
  <c r="L180" i="10"/>
  <c r="K180" i="10"/>
  <c r="J180" i="10"/>
  <c r="I180" i="10"/>
  <c r="H180" i="10"/>
  <c r="G180" i="10"/>
  <c r="F180" i="10"/>
  <c r="E180" i="10"/>
  <c r="D180" i="10"/>
  <c r="C180" i="10"/>
  <c r="B180" i="10"/>
  <c r="A180" i="10"/>
  <c r="L179" i="10"/>
  <c r="K179" i="10"/>
  <c r="J179" i="10"/>
  <c r="I179" i="10"/>
  <c r="H179" i="10"/>
  <c r="G179" i="10"/>
  <c r="F179" i="10"/>
  <c r="E179" i="10"/>
  <c r="D179" i="10"/>
  <c r="C179" i="10"/>
  <c r="B179" i="10"/>
  <c r="A179" i="10"/>
  <c r="L178" i="10"/>
  <c r="K178" i="10"/>
  <c r="J178" i="10"/>
  <c r="I178" i="10"/>
  <c r="H178" i="10"/>
  <c r="G178" i="10"/>
  <c r="F178" i="10"/>
  <c r="E178" i="10"/>
  <c r="D178" i="10"/>
  <c r="C178" i="10"/>
  <c r="B178" i="10"/>
  <c r="A178" i="10"/>
  <c r="L177" i="10"/>
  <c r="K177" i="10"/>
  <c r="J177" i="10"/>
  <c r="I177" i="10"/>
  <c r="H177" i="10"/>
  <c r="G177" i="10"/>
  <c r="F177" i="10"/>
  <c r="E177" i="10"/>
  <c r="D177" i="10"/>
  <c r="C177" i="10"/>
  <c r="B177" i="10"/>
  <c r="A177" i="10"/>
  <c r="L176" i="10"/>
  <c r="K176" i="10"/>
  <c r="J176" i="10"/>
  <c r="I176" i="10"/>
  <c r="H176" i="10"/>
  <c r="G176" i="10"/>
  <c r="F176" i="10"/>
  <c r="E176" i="10"/>
  <c r="D176" i="10"/>
  <c r="C176" i="10"/>
  <c r="B176" i="10"/>
  <c r="A176" i="10"/>
  <c r="L175" i="10"/>
  <c r="K175" i="10"/>
  <c r="J175" i="10"/>
  <c r="I175" i="10"/>
  <c r="H175" i="10"/>
  <c r="G175" i="10"/>
  <c r="F175" i="10"/>
  <c r="E175" i="10"/>
  <c r="D175" i="10"/>
  <c r="C175" i="10"/>
  <c r="B175" i="10"/>
  <c r="A175" i="10"/>
  <c r="L174" i="10"/>
  <c r="K174" i="10"/>
  <c r="J174" i="10"/>
  <c r="I174" i="10"/>
  <c r="H174" i="10"/>
  <c r="G174" i="10"/>
  <c r="F174" i="10"/>
  <c r="E174" i="10"/>
  <c r="D174" i="10"/>
  <c r="C174" i="10"/>
  <c r="B174" i="10"/>
  <c r="A174" i="10"/>
  <c r="L173" i="10"/>
  <c r="K173" i="10"/>
  <c r="J173" i="10"/>
  <c r="I173" i="10"/>
  <c r="H173" i="10"/>
  <c r="G173" i="10"/>
  <c r="F173" i="10"/>
  <c r="E173" i="10"/>
  <c r="D173" i="10"/>
  <c r="C173" i="10"/>
  <c r="B173" i="10"/>
  <c r="A173" i="10"/>
  <c r="L172" i="10"/>
  <c r="K172" i="10"/>
  <c r="J172" i="10"/>
  <c r="I172" i="10"/>
  <c r="H172" i="10"/>
  <c r="G172" i="10"/>
  <c r="F172" i="10"/>
  <c r="E172" i="10"/>
  <c r="D172" i="10"/>
  <c r="C172" i="10"/>
  <c r="B172" i="10"/>
  <c r="A172" i="10"/>
  <c r="L171" i="10"/>
  <c r="K171" i="10"/>
  <c r="J171" i="10"/>
  <c r="I171" i="10"/>
  <c r="H171" i="10"/>
  <c r="G171" i="10"/>
  <c r="F171" i="10"/>
  <c r="E171" i="10"/>
  <c r="D171" i="10"/>
  <c r="C171" i="10"/>
  <c r="B171" i="10"/>
  <c r="A171" i="10"/>
  <c r="L170" i="10"/>
  <c r="K170" i="10"/>
  <c r="J170" i="10"/>
  <c r="I170" i="10"/>
  <c r="H170" i="10"/>
  <c r="G170" i="10"/>
  <c r="F170" i="10"/>
  <c r="E170" i="10"/>
  <c r="D170" i="10"/>
  <c r="C170" i="10"/>
  <c r="B170" i="10"/>
  <c r="A170" i="10"/>
  <c r="L169" i="10"/>
  <c r="K169" i="10"/>
  <c r="J169" i="10"/>
  <c r="I169" i="10"/>
  <c r="H169" i="10"/>
  <c r="G169" i="10"/>
  <c r="F169" i="10"/>
  <c r="E169" i="10"/>
  <c r="D169" i="10"/>
  <c r="C169" i="10"/>
  <c r="B169" i="10"/>
  <c r="A169" i="10"/>
  <c r="L168" i="10"/>
  <c r="K168" i="10"/>
  <c r="J168" i="10"/>
  <c r="I168" i="10"/>
  <c r="H168" i="10"/>
  <c r="G168" i="10"/>
  <c r="F168" i="10"/>
  <c r="E168" i="10"/>
  <c r="D168" i="10"/>
  <c r="C168" i="10"/>
  <c r="B168" i="10"/>
  <c r="A168" i="10"/>
  <c r="L167" i="10"/>
  <c r="K167" i="10"/>
  <c r="J167" i="10"/>
  <c r="I167" i="10"/>
  <c r="H167" i="10"/>
  <c r="G167" i="10"/>
  <c r="F167" i="10"/>
  <c r="E167" i="10"/>
  <c r="D167" i="10"/>
  <c r="C167" i="10"/>
  <c r="B167" i="10"/>
  <c r="A167" i="10"/>
  <c r="L166" i="10"/>
  <c r="K166" i="10"/>
  <c r="J166" i="10"/>
  <c r="I166" i="10"/>
  <c r="H166" i="10"/>
  <c r="G166" i="10"/>
  <c r="F166" i="10"/>
  <c r="E166" i="10"/>
  <c r="D166" i="10"/>
  <c r="C166" i="10"/>
  <c r="B166" i="10"/>
  <c r="A166" i="10"/>
  <c r="L165" i="10"/>
  <c r="K165" i="10"/>
  <c r="J165" i="10"/>
  <c r="I165" i="10"/>
  <c r="H165" i="10"/>
  <c r="G165" i="10"/>
  <c r="F165" i="10"/>
  <c r="E165" i="10"/>
  <c r="D165" i="10"/>
  <c r="C165" i="10"/>
  <c r="B165" i="10"/>
  <c r="A165" i="10"/>
  <c r="L164" i="10"/>
  <c r="K164" i="10"/>
  <c r="J164" i="10"/>
  <c r="I164" i="10"/>
  <c r="H164" i="10"/>
  <c r="G164" i="10"/>
  <c r="F164" i="10"/>
  <c r="E164" i="10"/>
  <c r="D164" i="10"/>
  <c r="C164" i="10"/>
  <c r="B164" i="10"/>
  <c r="A164" i="10"/>
  <c r="L163" i="10"/>
  <c r="K163" i="10"/>
  <c r="J163" i="10"/>
  <c r="I163" i="10"/>
  <c r="H163" i="10"/>
  <c r="G163" i="10"/>
  <c r="F163" i="10"/>
  <c r="E163" i="10"/>
  <c r="D163" i="10"/>
  <c r="C163" i="10"/>
  <c r="B163" i="10"/>
  <c r="A163" i="10"/>
  <c r="L162" i="10"/>
  <c r="K162" i="10"/>
  <c r="J162" i="10"/>
  <c r="I162" i="10"/>
  <c r="H162" i="10"/>
  <c r="G162" i="10"/>
  <c r="F162" i="10"/>
  <c r="E162" i="10"/>
  <c r="D162" i="10"/>
  <c r="C162" i="10"/>
  <c r="B162" i="10"/>
  <c r="A162" i="10"/>
  <c r="L161" i="10"/>
  <c r="K161" i="10"/>
  <c r="J161" i="10"/>
  <c r="I161" i="10"/>
  <c r="H161" i="10"/>
  <c r="G161" i="10"/>
  <c r="F161" i="10"/>
  <c r="E161" i="10"/>
  <c r="D161" i="10"/>
  <c r="C161" i="10"/>
  <c r="B161" i="10"/>
  <c r="A161" i="10"/>
  <c r="L160" i="10"/>
  <c r="K160" i="10"/>
  <c r="J160" i="10"/>
  <c r="I160" i="10"/>
  <c r="H160" i="10"/>
  <c r="G160" i="10"/>
  <c r="F160" i="10"/>
  <c r="E160" i="10"/>
  <c r="D160" i="10"/>
  <c r="C160" i="10"/>
  <c r="B160" i="10"/>
  <c r="A160" i="10"/>
  <c r="L159" i="10"/>
  <c r="K159" i="10"/>
  <c r="J159" i="10"/>
  <c r="I159" i="10"/>
  <c r="H159" i="10"/>
  <c r="G159" i="10"/>
  <c r="F159" i="10"/>
  <c r="E159" i="10"/>
  <c r="D159" i="10"/>
  <c r="C159" i="10"/>
  <c r="B159" i="10"/>
  <c r="A159" i="10"/>
  <c r="L158" i="10"/>
  <c r="K158" i="10"/>
  <c r="J158" i="10"/>
  <c r="I158" i="10"/>
  <c r="H158" i="10"/>
  <c r="G158" i="10"/>
  <c r="F158" i="10"/>
  <c r="E158" i="10"/>
  <c r="D158" i="10"/>
  <c r="C158" i="10"/>
  <c r="B158" i="10"/>
  <c r="A158" i="10"/>
  <c r="L157" i="10"/>
  <c r="K157" i="10"/>
  <c r="J157" i="10"/>
  <c r="I157" i="10"/>
  <c r="H157" i="10"/>
  <c r="G157" i="10"/>
  <c r="F157" i="10"/>
  <c r="E157" i="10"/>
  <c r="D157" i="10"/>
  <c r="C157" i="10"/>
  <c r="B157" i="10"/>
  <c r="A157" i="10"/>
  <c r="L156" i="10"/>
  <c r="K156" i="10"/>
  <c r="J156" i="10"/>
  <c r="I156" i="10"/>
  <c r="H156" i="10"/>
  <c r="G156" i="10"/>
  <c r="F156" i="10"/>
  <c r="E156" i="10"/>
  <c r="D156" i="10"/>
  <c r="C156" i="10"/>
  <c r="B156" i="10"/>
  <c r="A156" i="10"/>
  <c r="L155" i="10"/>
  <c r="K155" i="10"/>
  <c r="J155" i="10"/>
  <c r="I155" i="10"/>
  <c r="H155" i="10"/>
  <c r="G155" i="10"/>
  <c r="F155" i="10"/>
  <c r="E155" i="10"/>
  <c r="D155" i="10"/>
  <c r="C155" i="10"/>
  <c r="B155" i="10"/>
  <c r="A155" i="10"/>
  <c r="L154" i="10"/>
  <c r="K154" i="10"/>
  <c r="J154" i="10"/>
  <c r="I154" i="10"/>
  <c r="H154" i="10"/>
  <c r="G154" i="10"/>
  <c r="F154" i="10"/>
  <c r="E154" i="10"/>
  <c r="D154" i="10"/>
  <c r="C154" i="10"/>
  <c r="B154" i="10"/>
  <c r="A154" i="10"/>
  <c r="L153" i="10"/>
  <c r="K153" i="10"/>
  <c r="J153" i="10"/>
  <c r="I153" i="10"/>
  <c r="H153" i="10"/>
  <c r="G153" i="10"/>
  <c r="F153" i="10"/>
  <c r="E153" i="10"/>
  <c r="D153" i="10"/>
  <c r="C153" i="10"/>
  <c r="B153" i="10"/>
  <c r="A153" i="10"/>
  <c r="L152" i="10"/>
  <c r="K152" i="10"/>
  <c r="J152" i="10"/>
  <c r="I152" i="10"/>
  <c r="H152" i="10"/>
  <c r="G152" i="10"/>
  <c r="F152" i="10"/>
  <c r="E152" i="10"/>
  <c r="D152" i="10"/>
  <c r="C152" i="10"/>
  <c r="B152" i="10"/>
  <c r="A152" i="10"/>
  <c r="L151" i="10"/>
  <c r="K151" i="10"/>
  <c r="J151" i="10"/>
  <c r="I151" i="10"/>
  <c r="H151" i="10"/>
  <c r="G151" i="10"/>
  <c r="F151" i="10"/>
  <c r="E151" i="10"/>
  <c r="D151" i="10"/>
  <c r="C151" i="10"/>
  <c r="B151" i="10"/>
  <c r="A151" i="10"/>
  <c r="L150" i="10"/>
  <c r="K150" i="10"/>
  <c r="J150" i="10"/>
  <c r="I150" i="10"/>
  <c r="H150" i="10"/>
  <c r="G150" i="10"/>
  <c r="F150" i="10"/>
  <c r="E150" i="10"/>
  <c r="D150" i="10"/>
  <c r="C150" i="10"/>
  <c r="B150" i="10"/>
  <c r="A150" i="10"/>
  <c r="L149" i="10"/>
  <c r="K149" i="10"/>
  <c r="J149" i="10"/>
  <c r="I149" i="10"/>
  <c r="H149" i="10"/>
  <c r="G149" i="10"/>
  <c r="F149" i="10"/>
  <c r="E149" i="10"/>
  <c r="D149" i="10"/>
  <c r="C149" i="10"/>
  <c r="B149" i="10"/>
  <c r="A149" i="10"/>
  <c r="L148" i="10"/>
  <c r="K148" i="10"/>
  <c r="J148" i="10"/>
  <c r="I148" i="10"/>
  <c r="H148" i="10"/>
  <c r="G148" i="10"/>
  <c r="F148" i="10"/>
  <c r="E148" i="10"/>
  <c r="D148" i="10"/>
  <c r="C148" i="10"/>
  <c r="B148" i="10"/>
  <c r="A148" i="10"/>
  <c r="L147" i="10"/>
  <c r="K147" i="10"/>
  <c r="J147" i="10"/>
  <c r="I147" i="10"/>
  <c r="H147" i="10"/>
  <c r="G147" i="10"/>
  <c r="F147" i="10"/>
  <c r="E147" i="10"/>
  <c r="D147" i="10"/>
  <c r="C147" i="10"/>
  <c r="B147" i="10"/>
  <c r="A147" i="10"/>
  <c r="L146" i="10"/>
  <c r="K146" i="10"/>
  <c r="J146" i="10"/>
  <c r="I146" i="10"/>
  <c r="H146" i="10"/>
  <c r="G146" i="10"/>
  <c r="F146" i="10"/>
  <c r="E146" i="10"/>
  <c r="D146" i="10"/>
  <c r="C146" i="10"/>
  <c r="B146" i="10"/>
  <c r="A146" i="10"/>
  <c r="L145" i="10"/>
  <c r="K145" i="10"/>
  <c r="J145" i="10"/>
  <c r="I145" i="10"/>
  <c r="H145" i="10"/>
  <c r="G145" i="10"/>
  <c r="F145" i="10"/>
  <c r="E145" i="10"/>
  <c r="D145" i="10"/>
  <c r="C145" i="10"/>
  <c r="B145" i="10"/>
  <c r="A145" i="10"/>
  <c r="L144" i="10"/>
  <c r="K144" i="10"/>
  <c r="J144" i="10"/>
  <c r="I144" i="10"/>
  <c r="H144" i="10"/>
  <c r="G144" i="10"/>
  <c r="F144" i="10"/>
  <c r="E144" i="10"/>
  <c r="D144" i="10"/>
  <c r="C144" i="10"/>
  <c r="B144" i="10"/>
  <c r="A144" i="10"/>
  <c r="L143" i="10"/>
  <c r="K143" i="10"/>
  <c r="J143" i="10"/>
  <c r="I143" i="10"/>
  <c r="H143" i="10"/>
  <c r="G143" i="10"/>
  <c r="F143" i="10"/>
  <c r="E143" i="10"/>
  <c r="D143" i="10"/>
  <c r="C143" i="10"/>
  <c r="B143" i="10"/>
  <c r="A143" i="10"/>
  <c r="L142" i="10"/>
  <c r="K142" i="10"/>
  <c r="J142" i="10"/>
  <c r="I142" i="10"/>
  <c r="H142" i="10"/>
  <c r="G142" i="10"/>
  <c r="F142" i="10"/>
  <c r="E142" i="10"/>
  <c r="D142" i="10"/>
  <c r="C142" i="10"/>
  <c r="B142" i="10"/>
  <c r="A142" i="10"/>
  <c r="L141" i="10"/>
  <c r="K141" i="10"/>
  <c r="J141" i="10"/>
  <c r="I141" i="10"/>
  <c r="H141" i="10"/>
  <c r="G141" i="10"/>
  <c r="F141" i="10"/>
  <c r="E141" i="10"/>
  <c r="D141" i="10"/>
  <c r="C141" i="10"/>
  <c r="B141" i="10"/>
  <c r="A141" i="10"/>
  <c r="L140" i="10"/>
  <c r="K140" i="10"/>
  <c r="J140" i="10"/>
  <c r="I140" i="10"/>
  <c r="H140" i="10"/>
  <c r="G140" i="10"/>
  <c r="F140" i="10"/>
  <c r="E140" i="10"/>
  <c r="D140" i="10"/>
  <c r="C140" i="10"/>
  <c r="B140" i="10"/>
  <c r="A140" i="10"/>
  <c r="L139" i="10"/>
  <c r="K139" i="10"/>
  <c r="J139" i="10"/>
  <c r="I139" i="10"/>
  <c r="H139" i="10"/>
  <c r="G139" i="10"/>
  <c r="F139" i="10"/>
  <c r="E139" i="10"/>
  <c r="D139" i="10"/>
  <c r="C139" i="10"/>
  <c r="B139" i="10"/>
  <c r="A139" i="10"/>
  <c r="L138" i="10"/>
  <c r="K138" i="10"/>
  <c r="J138" i="10"/>
  <c r="I138" i="10"/>
  <c r="H138" i="10"/>
  <c r="G138" i="10"/>
  <c r="F138" i="10"/>
  <c r="E138" i="10"/>
  <c r="D138" i="10"/>
  <c r="C138" i="10"/>
  <c r="B138" i="10"/>
  <c r="A138" i="10"/>
  <c r="L137" i="10"/>
  <c r="K137" i="10"/>
  <c r="J137" i="10"/>
  <c r="I137" i="10"/>
  <c r="H137" i="10"/>
  <c r="G137" i="10"/>
  <c r="F137" i="10"/>
  <c r="E137" i="10"/>
  <c r="D137" i="10"/>
  <c r="C137" i="10"/>
  <c r="B137" i="10"/>
  <c r="A137" i="10"/>
  <c r="L136" i="10"/>
  <c r="K136" i="10"/>
  <c r="J136" i="10"/>
  <c r="I136" i="10"/>
  <c r="H136" i="10"/>
  <c r="G136" i="10"/>
  <c r="F136" i="10"/>
  <c r="E136" i="10"/>
  <c r="D136" i="10"/>
  <c r="C136" i="10"/>
  <c r="B136" i="10"/>
  <c r="A136" i="10"/>
  <c r="L135" i="10"/>
  <c r="K135" i="10"/>
  <c r="J135" i="10"/>
  <c r="I135" i="10"/>
  <c r="H135" i="10"/>
  <c r="G135" i="10"/>
  <c r="F135" i="10"/>
  <c r="E135" i="10"/>
  <c r="D135" i="10"/>
  <c r="C135" i="10"/>
  <c r="B135" i="10"/>
  <c r="A135" i="10"/>
  <c r="L134" i="10"/>
  <c r="K134" i="10"/>
  <c r="J134" i="10"/>
  <c r="I134" i="10"/>
  <c r="H134" i="10"/>
  <c r="G134" i="10"/>
  <c r="F134" i="10"/>
  <c r="E134" i="10"/>
  <c r="D134" i="10"/>
  <c r="C134" i="10"/>
  <c r="B134" i="10"/>
  <c r="A134" i="10"/>
  <c r="L133" i="10"/>
  <c r="K133" i="10"/>
  <c r="J133" i="10"/>
  <c r="I133" i="10"/>
  <c r="H133" i="10"/>
  <c r="G133" i="10"/>
  <c r="F133" i="10"/>
  <c r="E133" i="10"/>
  <c r="D133" i="10"/>
  <c r="C133" i="10"/>
  <c r="B133" i="10"/>
  <c r="A133" i="10"/>
  <c r="L132" i="10"/>
  <c r="K132" i="10"/>
  <c r="J132" i="10"/>
  <c r="I132" i="10"/>
  <c r="H132" i="10"/>
  <c r="G132" i="10"/>
  <c r="F132" i="10"/>
  <c r="E132" i="10"/>
  <c r="D132" i="10"/>
  <c r="C132" i="10"/>
  <c r="B132" i="10"/>
  <c r="A132" i="10"/>
  <c r="L131" i="10"/>
  <c r="K131" i="10"/>
  <c r="J131" i="10"/>
  <c r="I131" i="10"/>
  <c r="H131" i="10"/>
  <c r="G131" i="10"/>
  <c r="F131" i="10"/>
  <c r="E131" i="10"/>
  <c r="D131" i="10"/>
  <c r="C131" i="10"/>
  <c r="B131" i="10"/>
  <c r="A131" i="10"/>
  <c r="L130" i="10"/>
  <c r="K130" i="10"/>
  <c r="J130" i="10"/>
  <c r="I130" i="10"/>
  <c r="H130" i="10"/>
  <c r="G130" i="10"/>
  <c r="F130" i="10"/>
  <c r="E130" i="10"/>
  <c r="D130" i="10"/>
  <c r="C130" i="10"/>
  <c r="B130" i="10"/>
  <c r="A130" i="10"/>
  <c r="L129" i="10"/>
  <c r="K129" i="10"/>
  <c r="J129" i="10"/>
  <c r="I129" i="10"/>
  <c r="H129" i="10"/>
  <c r="G129" i="10"/>
  <c r="F129" i="10"/>
  <c r="E129" i="10"/>
  <c r="D129" i="10"/>
  <c r="C129" i="10"/>
  <c r="B129" i="10"/>
  <c r="A129" i="10"/>
  <c r="L128" i="10"/>
  <c r="K128" i="10"/>
  <c r="J128" i="10"/>
  <c r="I128" i="10"/>
  <c r="H128" i="10"/>
  <c r="G128" i="10"/>
  <c r="F128" i="10"/>
  <c r="E128" i="10"/>
  <c r="D128" i="10"/>
  <c r="C128" i="10"/>
  <c r="B128" i="10"/>
  <c r="A128" i="10"/>
  <c r="L127" i="10"/>
  <c r="K127" i="10"/>
  <c r="J127" i="10"/>
  <c r="I127" i="10"/>
  <c r="H127" i="10"/>
  <c r="G127" i="10"/>
  <c r="F127" i="10"/>
  <c r="E127" i="10"/>
  <c r="D127" i="10"/>
  <c r="C127" i="10"/>
  <c r="B127" i="10"/>
  <c r="A127" i="10"/>
  <c r="L126" i="10"/>
  <c r="K126" i="10"/>
  <c r="J126" i="10"/>
  <c r="I126" i="10"/>
  <c r="H126" i="10"/>
  <c r="G126" i="10"/>
  <c r="F126" i="10"/>
  <c r="E126" i="10"/>
  <c r="D126" i="10"/>
  <c r="C126" i="10"/>
  <c r="B126" i="10"/>
  <c r="A126" i="10"/>
  <c r="L125" i="10"/>
  <c r="K125" i="10"/>
  <c r="J125" i="10"/>
  <c r="I125" i="10"/>
  <c r="H125" i="10"/>
  <c r="G125" i="10"/>
  <c r="F125" i="10"/>
  <c r="E125" i="10"/>
  <c r="D125" i="10"/>
  <c r="C125" i="10"/>
  <c r="B125" i="10"/>
  <c r="A125" i="10"/>
  <c r="L124" i="10"/>
  <c r="K124" i="10"/>
  <c r="J124" i="10"/>
  <c r="I124" i="10"/>
  <c r="H124" i="10"/>
  <c r="G124" i="10"/>
  <c r="F124" i="10"/>
  <c r="E124" i="10"/>
  <c r="D124" i="10"/>
  <c r="C124" i="10"/>
  <c r="B124" i="10"/>
  <c r="A124" i="10"/>
  <c r="L123" i="10"/>
  <c r="K123" i="10"/>
  <c r="J123" i="10"/>
  <c r="I123" i="10"/>
  <c r="H123" i="10"/>
  <c r="G123" i="10"/>
  <c r="F123" i="10"/>
  <c r="E123" i="10"/>
  <c r="D123" i="10"/>
  <c r="C123" i="10"/>
  <c r="B123" i="10"/>
  <c r="A123" i="10"/>
  <c r="L122" i="10"/>
  <c r="K122" i="10"/>
  <c r="J122" i="10"/>
  <c r="I122" i="10"/>
  <c r="H122" i="10"/>
  <c r="G122" i="10"/>
  <c r="F122" i="10"/>
  <c r="E122" i="10"/>
  <c r="D122" i="10"/>
  <c r="C122" i="10"/>
  <c r="B122" i="10"/>
  <c r="A122" i="10"/>
  <c r="L121" i="10"/>
  <c r="K121" i="10"/>
  <c r="J121" i="10"/>
  <c r="I121" i="10"/>
  <c r="H121" i="10"/>
  <c r="G121" i="10"/>
  <c r="F121" i="10"/>
  <c r="E121" i="10"/>
  <c r="D121" i="10"/>
  <c r="C121" i="10"/>
  <c r="B121" i="10"/>
  <c r="A121" i="10"/>
  <c r="L120" i="10"/>
  <c r="K120" i="10"/>
  <c r="J120" i="10"/>
  <c r="I120" i="10"/>
  <c r="H120" i="10"/>
  <c r="G120" i="10"/>
  <c r="F120" i="10"/>
  <c r="E120" i="10"/>
  <c r="D120" i="10"/>
  <c r="C120" i="10"/>
  <c r="B120" i="10"/>
  <c r="A120" i="10"/>
  <c r="L119" i="10"/>
  <c r="K119" i="10"/>
  <c r="J119" i="10"/>
  <c r="I119" i="10"/>
  <c r="H119" i="10"/>
  <c r="G119" i="10"/>
  <c r="F119" i="10"/>
  <c r="E119" i="10"/>
  <c r="D119" i="10"/>
  <c r="C119" i="10"/>
  <c r="B119" i="10"/>
  <c r="A119" i="10"/>
  <c r="L118" i="10"/>
  <c r="K118" i="10"/>
  <c r="J118" i="10"/>
  <c r="I118" i="10"/>
  <c r="H118" i="10"/>
  <c r="G118" i="10"/>
  <c r="F118" i="10"/>
  <c r="E118" i="10"/>
  <c r="D118" i="10"/>
  <c r="C118" i="10"/>
  <c r="B118" i="10"/>
  <c r="A118" i="10"/>
  <c r="L117" i="10"/>
  <c r="K117" i="10"/>
  <c r="J117" i="10"/>
  <c r="I117" i="10"/>
  <c r="H117" i="10"/>
  <c r="G117" i="10"/>
  <c r="F117" i="10"/>
  <c r="E117" i="10"/>
  <c r="D117" i="10"/>
  <c r="C117" i="10"/>
  <c r="B117" i="10"/>
  <c r="A117" i="10"/>
  <c r="L116" i="10"/>
  <c r="K116" i="10"/>
  <c r="J116" i="10"/>
  <c r="I116" i="10"/>
  <c r="H116" i="10"/>
  <c r="G116" i="10"/>
  <c r="F116" i="10"/>
  <c r="E116" i="10"/>
  <c r="D116" i="10"/>
  <c r="C116" i="10"/>
  <c r="B116" i="10"/>
  <c r="A116" i="10"/>
  <c r="L115" i="10"/>
  <c r="K115" i="10"/>
  <c r="J115" i="10"/>
  <c r="I115" i="10"/>
  <c r="H115" i="10"/>
  <c r="G115" i="10"/>
  <c r="F115" i="10"/>
  <c r="E115" i="10"/>
  <c r="D115" i="10"/>
  <c r="C115" i="10"/>
  <c r="B115" i="10"/>
  <c r="A115" i="10"/>
  <c r="L114" i="10"/>
  <c r="K114" i="10"/>
  <c r="J114" i="10"/>
  <c r="I114" i="10"/>
  <c r="H114" i="10"/>
  <c r="G114" i="10"/>
  <c r="F114" i="10"/>
  <c r="E114" i="10"/>
  <c r="D114" i="10"/>
  <c r="C114" i="10"/>
  <c r="B114" i="10"/>
  <c r="A114" i="10"/>
  <c r="L113" i="10"/>
  <c r="K113" i="10"/>
  <c r="J113" i="10"/>
  <c r="I113" i="10"/>
  <c r="H113" i="10"/>
  <c r="G113" i="10"/>
  <c r="F113" i="10"/>
  <c r="E113" i="10"/>
  <c r="D113" i="10"/>
  <c r="C113" i="10"/>
  <c r="B113" i="10"/>
  <c r="A113" i="10"/>
  <c r="L112" i="10"/>
  <c r="K112" i="10"/>
  <c r="J112" i="10"/>
  <c r="I112" i="10"/>
  <c r="H112" i="10"/>
  <c r="G112" i="10"/>
  <c r="F112" i="10"/>
  <c r="E112" i="10"/>
  <c r="D112" i="10"/>
  <c r="C112" i="10"/>
  <c r="B112" i="10"/>
  <c r="A112" i="10"/>
  <c r="L111" i="10"/>
  <c r="K111" i="10"/>
  <c r="J111" i="10"/>
  <c r="I111" i="10"/>
  <c r="H111" i="10"/>
  <c r="G111" i="10"/>
  <c r="F111" i="10"/>
  <c r="E111" i="10"/>
  <c r="D111" i="10"/>
  <c r="C111" i="10"/>
  <c r="B111" i="10"/>
  <c r="A111" i="10"/>
  <c r="L110" i="10"/>
  <c r="K110" i="10"/>
  <c r="J110" i="10"/>
  <c r="I110" i="10"/>
  <c r="H110" i="10"/>
  <c r="G110" i="10"/>
  <c r="F110" i="10"/>
  <c r="E110" i="10"/>
  <c r="D110" i="10"/>
  <c r="C110" i="10"/>
  <c r="B110" i="10"/>
  <c r="A110" i="10"/>
  <c r="L109" i="10"/>
  <c r="K109" i="10"/>
  <c r="J109" i="10"/>
  <c r="I109" i="10"/>
  <c r="H109" i="10"/>
  <c r="G109" i="10"/>
  <c r="F109" i="10"/>
  <c r="E109" i="10"/>
  <c r="D109" i="10"/>
  <c r="C109" i="10"/>
  <c r="B109" i="10"/>
  <c r="A109" i="10"/>
  <c r="L108" i="10"/>
  <c r="K108" i="10"/>
  <c r="J108" i="10"/>
  <c r="I108" i="10"/>
  <c r="H108" i="10"/>
  <c r="G108" i="10"/>
  <c r="F108" i="10"/>
  <c r="E108" i="10"/>
  <c r="D108" i="10"/>
  <c r="C108" i="10"/>
  <c r="B108" i="10"/>
  <c r="A108" i="10"/>
  <c r="L107" i="10"/>
  <c r="K107" i="10"/>
  <c r="J107" i="10"/>
  <c r="I107" i="10"/>
  <c r="H107" i="10"/>
  <c r="G107" i="10"/>
  <c r="F107" i="10"/>
  <c r="E107" i="10"/>
  <c r="D107" i="10"/>
  <c r="C107" i="10"/>
  <c r="B107" i="10"/>
  <c r="A107" i="10"/>
  <c r="L106" i="10"/>
  <c r="K106" i="10"/>
  <c r="J106" i="10"/>
  <c r="I106" i="10"/>
  <c r="H106" i="10"/>
  <c r="G106" i="10"/>
  <c r="F106" i="10"/>
  <c r="E106" i="10"/>
  <c r="D106" i="10"/>
  <c r="C106" i="10"/>
  <c r="B106" i="10"/>
  <c r="A106" i="10"/>
  <c r="L105" i="10"/>
  <c r="K105" i="10"/>
  <c r="J105" i="10"/>
  <c r="I105" i="10"/>
  <c r="H105" i="10"/>
  <c r="G105" i="10"/>
  <c r="F105" i="10"/>
  <c r="E105" i="10"/>
  <c r="D105" i="10"/>
  <c r="C105" i="10"/>
  <c r="B105" i="10"/>
  <c r="A105" i="10"/>
  <c r="L104" i="10"/>
  <c r="K104" i="10"/>
  <c r="J104" i="10"/>
  <c r="I104" i="10"/>
  <c r="H104" i="10"/>
  <c r="G104" i="10"/>
  <c r="F104" i="10"/>
  <c r="E104" i="10"/>
  <c r="D104" i="10"/>
  <c r="C104" i="10"/>
  <c r="B104" i="10"/>
  <c r="A104" i="10"/>
  <c r="L103" i="10"/>
  <c r="K103" i="10"/>
  <c r="J103" i="10"/>
  <c r="I103" i="10"/>
  <c r="H103" i="10"/>
  <c r="G103" i="10"/>
  <c r="F103" i="10"/>
  <c r="E103" i="10"/>
  <c r="D103" i="10"/>
  <c r="C103" i="10"/>
  <c r="B103" i="10"/>
  <c r="A103" i="10"/>
  <c r="L102" i="10"/>
  <c r="K102" i="10"/>
  <c r="J102" i="10"/>
  <c r="I102" i="10"/>
  <c r="H102" i="10"/>
  <c r="G102" i="10"/>
  <c r="F102" i="10"/>
  <c r="E102" i="10"/>
  <c r="D102" i="10"/>
  <c r="C102" i="10"/>
  <c r="B102" i="10"/>
  <c r="A102" i="10"/>
  <c r="L101" i="10"/>
  <c r="K101" i="10"/>
  <c r="J101" i="10"/>
  <c r="I101" i="10"/>
  <c r="H101" i="10"/>
  <c r="G101" i="10"/>
  <c r="F101" i="10"/>
  <c r="E101" i="10"/>
  <c r="D101" i="10"/>
  <c r="C101" i="10"/>
  <c r="B101" i="10"/>
  <c r="A101" i="10"/>
  <c r="L100" i="10"/>
  <c r="K100" i="10"/>
  <c r="J100" i="10"/>
  <c r="I100" i="10"/>
  <c r="H100" i="10"/>
  <c r="G100" i="10"/>
  <c r="F100" i="10"/>
  <c r="E100" i="10"/>
  <c r="D100" i="10"/>
  <c r="C100" i="10"/>
  <c r="B100" i="10"/>
  <c r="A100" i="10"/>
  <c r="L99" i="10"/>
  <c r="K99" i="10"/>
  <c r="J99" i="10"/>
  <c r="I99" i="10"/>
  <c r="H99" i="10"/>
  <c r="G99" i="10"/>
  <c r="F99" i="10"/>
  <c r="E99" i="10"/>
  <c r="D99" i="10"/>
  <c r="C99" i="10"/>
  <c r="B99" i="10"/>
  <c r="A99" i="10"/>
  <c r="L98" i="10"/>
  <c r="K98" i="10"/>
  <c r="J98" i="10"/>
  <c r="I98" i="10"/>
  <c r="H98" i="10"/>
  <c r="G98" i="10"/>
  <c r="F98" i="10"/>
  <c r="E98" i="10"/>
  <c r="D98" i="10"/>
  <c r="C98" i="10"/>
  <c r="B98" i="10"/>
  <c r="A98" i="10"/>
  <c r="L97" i="10"/>
  <c r="K97" i="10"/>
  <c r="J97" i="10"/>
  <c r="I97" i="10"/>
  <c r="H97" i="10"/>
  <c r="G97" i="10"/>
  <c r="F97" i="10"/>
  <c r="E97" i="10"/>
  <c r="D97" i="10"/>
  <c r="C97" i="10"/>
  <c r="B97" i="10"/>
  <c r="A97" i="10"/>
  <c r="L96" i="10"/>
  <c r="K96" i="10"/>
  <c r="J96" i="10"/>
  <c r="I96" i="10"/>
  <c r="H96" i="10"/>
  <c r="G96" i="10"/>
  <c r="F96" i="10"/>
  <c r="E96" i="10"/>
  <c r="D96" i="10"/>
  <c r="C96" i="10"/>
  <c r="B96" i="10"/>
  <c r="A96" i="10"/>
  <c r="L95" i="10"/>
  <c r="K95" i="10"/>
  <c r="J95" i="10"/>
  <c r="I95" i="10"/>
  <c r="H95" i="10"/>
  <c r="G95" i="10"/>
  <c r="F95" i="10"/>
  <c r="E95" i="10"/>
  <c r="D95" i="10"/>
  <c r="C95" i="10"/>
  <c r="B95" i="10"/>
  <c r="A95" i="10"/>
  <c r="L94" i="10"/>
  <c r="K94" i="10"/>
  <c r="J94" i="10"/>
  <c r="I94" i="10"/>
  <c r="H94" i="10"/>
  <c r="G94" i="10"/>
  <c r="F94" i="10"/>
  <c r="E94" i="10"/>
  <c r="D94" i="10"/>
  <c r="C94" i="10"/>
  <c r="B94" i="10"/>
  <c r="A94" i="10"/>
  <c r="L93" i="10"/>
  <c r="K93" i="10"/>
  <c r="J93" i="10"/>
  <c r="I93" i="10"/>
  <c r="H93" i="10"/>
  <c r="G93" i="10"/>
  <c r="F93" i="10"/>
  <c r="E93" i="10"/>
  <c r="D93" i="10"/>
  <c r="C93" i="10"/>
  <c r="B93" i="10"/>
  <c r="A93" i="10"/>
  <c r="L92" i="10"/>
  <c r="K92" i="10"/>
  <c r="J92" i="10"/>
  <c r="I92" i="10"/>
  <c r="H92" i="10"/>
  <c r="G92" i="10"/>
  <c r="F92" i="10"/>
  <c r="E92" i="10"/>
  <c r="D92" i="10"/>
  <c r="C92" i="10"/>
  <c r="B92" i="10"/>
  <c r="A92" i="10"/>
  <c r="L91" i="10"/>
  <c r="K91" i="10"/>
  <c r="J91" i="10"/>
  <c r="I91" i="10"/>
  <c r="H91" i="10"/>
  <c r="G91" i="10"/>
  <c r="F91" i="10"/>
  <c r="E91" i="10"/>
  <c r="D91" i="10"/>
  <c r="C91" i="10"/>
  <c r="B91" i="10"/>
  <c r="A91" i="10"/>
  <c r="L90" i="10"/>
  <c r="K90" i="10"/>
  <c r="J90" i="10"/>
  <c r="I90" i="10"/>
  <c r="H90" i="10"/>
  <c r="G90" i="10"/>
  <c r="F90" i="10"/>
  <c r="E90" i="10"/>
  <c r="D90" i="10"/>
  <c r="C90" i="10"/>
  <c r="B90" i="10"/>
  <c r="A90" i="10"/>
  <c r="L89" i="10"/>
  <c r="K89" i="10"/>
  <c r="J89" i="10"/>
  <c r="I89" i="10"/>
  <c r="H89" i="10"/>
  <c r="G89" i="10"/>
  <c r="F89" i="10"/>
  <c r="E89" i="10"/>
  <c r="D89" i="10"/>
  <c r="C89" i="10"/>
  <c r="B89" i="10"/>
  <c r="A89" i="10"/>
  <c r="L88" i="10"/>
  <c r="K88" i="10"/>
  <c r="J88" i="10"/>
  <c r="I88" i="10"/>
  <c r="H88" i="10"/>
  <c r="G88" i="10"/>
  <c r="F88" i="10"/>
  <c r="E88" i="10"/>
  <c r="D88" i="10"/>
  <c r="C88" i="10"/>
  <c r="B88" i="10"/>
  <c r="A88" i="10"/>
  <c r="L87" i="10"/>
  <c r="K87" i="10"/>
  <c r="J87" i="10"/>
  <c r="I87" i="10"/>
  <c r="H87" i="10"/>
  <c r="G87" i="10"/>
  <c r="F87" i="10"/>
  <c r="E87" i="10"/>
  <c r="D87" i="10"/>
  <c r="C87" i="10"/>
  <c r="B87" i="10"/>
  <c r="A87" i="10"/>
  <c r="L86" i="10"/>
  <c r="K86" i="10"/>
  <c r="J86" i="10"/>
  <c r="I86" i="10"/>
  <c r="H86" i="10"/>
  <c r="G86" i="10"/>
  <c r="F86" i="10"/>
  <c r="E86" i="10"/>
  <c r="D86" i="10"/>
  <c r="C86" i="10"/>
  <c r="B86" i="10"/>
  <c r="A86" i="10"/>
  <c r="L85" i="10"/>
  <c r="K85" i="10"/>
  <c r="J85" i="10"/>
  <c r="I85" i="10"/>
  <c r="H85" i="10"/>
  <c r="G85" i="10"/>
  <c r="F85" i="10"/>
  <c r="E85" i="10"/>
  <c r="D85" i="10"/>
  <c r="C85" i="10"/>
  <c r="B85" i="10"/>
  <c r="A85" i="10"/>
  <c r="L84" i="10"/>
  <c r="K84" i="10"/>
  <c r="J84" i="10"/>
  <c r="I84" i="10"/>
  <c r="H84" i="10"/>
  <c r="G84" i="10"/>
  <c r="F84" i="10"/>
  <c r="E84" i="10"/>
  <c r="D84" i="10"/>
  <c r="C84" i="10"/>
  <c r="B84" i="10"/>
  <c r="A84" i="10"/>
  <c r="L83" i="10"/>
  <c r="K83" i="10"/>
  <c r="J83" i="10"/>
  <c r="I83" i="10"/>
  <c r="H83" i="10"/>
  <c r="G83" i="10"/>
  <c r="F83" i="10"/>
  <c r="E83" i="10"/>
  <c r="D83" i="10"/>
  <c r="C83" i="10"/>
  <c r="B83" i="10"/>
  <c r="A83" i="10"/>
  <c r="L82" i="10"/>
  <c r="K82" i="10"/>
  <c r="J82" i="10"/>
  <c r="I82" i="10"/>
  <c r="H82" i="10"/>
  <c r="G82" i="10"/>
  <c r="F82" i="10"/>
  <c r="E82" i="10"/>
  <c r="D82" i="10"/>
  <c r="C82" i="10"/>
  <c r="B82" i="10"/>
  <c r="A82" i="10"/>
  <c r="L81" i="10"/>
  <c r="K81" i="10"/>
  <c r="J81" i="10"/>
  <c r="I81" i="10"/>
  <c r="H81" i="10"/>
  <c r="G81" i="10"/>
  <c r="F81" i="10"/>
  <c r="E81" i="10"/>
  <c r="D81" i="10"/>
  <c r="C81" i="10"/>
  <c r="B81" i="10"/>
  <c r="A81" i="10"/>
  <c r="L80" i="10"/>
  <c r="K80" i="10"/>
  <c r="J80" i="10"/>
  <c r="I80" i="10"/>
  <c r="H80" i="10"/>
  <c r="G80" i="10"/>
  <c r="F80" i="10"/>
  <c r="E80" i="10"/>
  <c r="D80" i="10"/>
  <c r="C80" i="10"/>
  <c r="B80" i="10"/>
  <c r="A80" i="10"/>
  <c r="L79" i="10"/>
  <c r="K79" i="10"/>
  <c r="J79" i="10"/>
  <c r="I79" i="10"/>
  <c r="H79" i="10"/>
  <c r="G79" i="10"/>
  <c r="F79" i="10"/>
  <c r="E79" i="10"/>
  <c r="D79" i="10"/>
  <c r="C79" i="10"/>
  <c r="B79" i="10"/>
  <c r="A79" i="10"/>
  <c r="L78" i="10"/>
  <c r="K78" i="10"/>
  <c r="J78" i="10"/>
  <c r="I78" i="10"/>
  <c r="H78" i="10"/>
  <c r="G78" i="10"/>
  <c r="F78" i="10"/>
  <c r="E78" i="10"/>
  <c r="D78" i="10"/>
  <c r="C78" i="10"/>
  <c r="B78" i="10"/>
  <c r="A78" i="10"/>
  <c r="L77" i="10"/>
  <c r="K77" i="10"/>
  <c r="J77" i="10"/>
  <c r="I77" i="10"/>
  <c r="H77" i="10"/>
  <c r="G77" i="10"/>
  <c r="F77" i="10"/>
  <c r="E77" i="10"/>
  <c r="D77" i="10"/>
  <c r="C77" i="10"/>
  <c r="B77" i="10"/>
  <c r="A77" i="10"/>
  <c r="L76" i="10"/>
  <c r="K76" i="10"/>
  <c r="J76" i="10"/>
  <c r="I76" i="10"/>
  <c r="H76" i="10"/>
  <c r="G76" i="10"/>
  <c r="F76" i="10"/>
  <c r="E76" i="10"/>
  <c r="D76" i="10"/>
  <c r="C76" i="10"/>
  <c r="B76" i="10"/>
  <c r="A76" i="10"/>
  <c r="L75" i="10"/>
  <c r="K75" i="10"/>
  <c r="J75" i="10"/>
  <c r="I75" i="10"/>
  <c r="H75" i="10"/>
  <c r="G75" i="10"/>
  <c r="F75" i="10"/>
  <c r="E75" i="10"/>
  <c r="D75" i="10"/>
  <c r="C75" i="10"/>
  <c r="B75" i="10"/>
  <c r="A75" i="10"/>
  <c r="L74" i="10"/>
  <c r="K74" i="10"/>
  <c r="J74" i="10"/>
  <c r="I74" i="10"/>
  <c r="H74" i="10"/>
  <c r="G74" i="10"/>
  <c r="F74" i="10"/>
  <c r="E74" i="10"/>
  <c r="D74" i="10"/>
  <c r="C74" i="10"/>
  <c r="B74" i="10"/>
  <c r="A74" i="10"/>
  <c r="L73" i="10"/>
  <c r="K73" i="10"/>
  <c r="J73" i="10"/>
  <c r="I73" i="10"/>
  <c r="H73" i="10"/>
  <c r="G73" i="10"/>
  <c r="F73" i="10"/>
  <c r="E73" i="10"/>
  <c r="D73" i="10"/>
  <c r="C73" i="10"/>
  <c r="B73" i="10"/>
  <c r="A73" i="10"/>
  <c r="L72" i="10"/>
  <c r="K72" i="10"/>
  <c r="J72" i="10"/>
  <c r="I72" i="10"/>
  <c r="H72" i="10"/>
  <c r="G72" i="10"/>
  <c r="F72" i="10"/>
  <c r="E72" i="10"/>
  <c r="D72" i="10"/>
  <c r="C72" i="10"/>
  <c r="B72" i="10"/>
  <c r="A72" i="10"/>
  <c r="L71" i="10"/>
  <c r="K71" i="10"/>
  <c r="J71" i="10"/>
  <c r="I71" i="10"/>
  <c r="H71" i="10"/>
  <c r="G71" i="10"/>
  <c r="F71" i="10"/>
  <c r="E71" i="10"/>
  <c r="D71" i="10"/>
  <c r="C71" i="10"/>
  <c r="B71" i="10"/>
  <c r="A71" i="10"/>
  <c r="L70" i="10"/>
  <c r="K70" i="10"/>
  <c r="J70" i="10"/>
  <c r="I70" i="10"/>
  <c r="H70" i="10"/>
  <c r="G70" i="10"/>
  <c r="F70" i="10"/>
  <c r="E70" i="10"/>
  <c r="D70" i="10"/>
  <c r="C70" i="10"/>
  <c r="B70" i="10"/>
  <c r="A70" i="10"/>
  <c r="L69" i="10"/>
  <c r="K69" i="10"/>
  <c r="J69" i="10"/>
  <c r="I69" i="10"/>
  <c r="H69" i="10"/>
  <c r="G69" i="10"/>
  <c r="F69" i="10"/>
  <c r="E69" i="10"/>
  <c r="D69" i="10"/>
  <c r="C69" i="10"/>
  <c r="B69" i="10"/>
  <c r="A69" i="10"/>
  <c r="L68" i="10"/>
  <c r="K68" i="10"/>
  <c r="J68" i="10"/>
  <c r="I68" i="10"/>
  <c r="H68" i="10"/>
  <c r="G68" i="10"/>
  <c r="F68" i="10"/>
  <c r="E68" i="10"/>
  <c r="D68" i="10"/>
  <c r="C68" i="10"/>
  <c r="B68" i="10"/>
  <c r="A68" i="10"/>
  <c r="L67" i="10"/>
  <c r="K67" i="10"/>
  <c r="J67" i="10"/>
  <c r="I67" i="10"/>
  <c r="H67" i="10"/>
  <c r="G67" i="10"/>
  <c r="F67" i="10"/>
  <c r="E67" i="10"/>
  <c r="D67" i="10"/>
  <c r="C67" i="10"/>
  <c r="B67" i="10"/>
  <c r="A67" i="10"/>
  <c r="L66" i="10"/>
  <c r="K66" i="10"/>
  <c r="J66" i="10"/>
  <c r="I66" i="10"/>
  <c r="H66" i="10"/>
  <c r="G66" i="10"/>
  <c r="F66" i="10"/>
  <c r="E66" i="10"/>
  <c r="D66" i="10"/>
  <c r="C66" i="10"/>
  <c r="B66" i="10"/>
  <c r="A66" i="10"/>
  <c r="L65" i="10"/>
  <c r="K65" i="10"/>
  <c r="J65" i="10"/>
  <c r="I65" i="10"/>
  <c r="H65" i="10"/>
  <c r="G65" i="10"/>
  <c r="F65" i="10"/>
  <c r="E65" i="10"/>
  <c r="D65" i="10"/>
  <c r="C65" i="10"/>
  <c r="B65" i="10"/>
  <c r="A65" i="10"/>
  <c r="L64" i="10"/>
  <c r="K64" i="10"/>
  <c r="J64" i="10"/>
  <c r="I64" i="10"/>
  <c r="H64" i="10"/>
  <c r="G64" i="10"/>
  <c r="F64" i="10"/>
  <c r="E64" i="10"/>
  <c r="D64" i="10"/>
  <c r="C64" i="10"/>
  <c r="B64" i="10"/>
  <c r="A64" i="10"/>
  <c r="L63" i="10"/>
  <c r="K63" i="10"/>
  <c r="J63" i="10"/>
  <c r="I63" i="10"/>
  <c r="H63" i="10"/>
  <c r="G63" i="10"/>
  <c r="F63" i="10"/>
  <c r="E63" i="10"/>
  <c r="D63" i="10"/>
  <c r="C63" i="10"/>
  <c r="B63" i="10"/>
  <c r="A63" i="10"/>
  <c r="L62" i="10"/>
  <c r="K62" i="10"/>
  <c r="J62" i="10"/>
  <c r="I62" i="10"/>
  <c r="H62" i="10"/>
  <c r="G62" i="10"/>
  <c r="F62" i="10"/>
  <c r="E62" i="10"/>
  <c r="D62" i="10"/>
  <c r="C62" i="10"/>
  <c r="B62" i="10"/>
  <c r="A62" i="10"/>
  <c r="L61" i="10"/>
  <c r="K61" i="10"/>
  <c r="J61" i="10"/>
  <c r="I61" i="10"/>
  <c r="H61" i="10"/>
  <c r="G61" i="10"/>
  <c r="F61" i="10"/>
  <c r="E61" i="10"/>
  <c r="D61" i="10"/>
  <c r="C61" i="10"/>
  <c r="B61" i="10"/>
  <c r="A61" i="10"/>
  <c r="L60" i="10"/>
  <c r="K60" i="10"/>
  <c r="J60" i="10"/>
  <c r="I60" i="10"/>
  <c r="H60" i="10"/>
  <c r="G60" i="10"/>
  <c r="F60" i="10"/>
  <c r="E60" i="10"/>
  <c r="D60" i="10"/>
  <c r="C60" i="10"/>
  <c r="B60" i="10"/>
  <c r="A60" i="10"/>
  <c r="L59" i="10"/>
  <c r="K59" i="10"/>
  <c r="J59" i="10"/>
  <c r="I59" i="10"/>
  <c r="H59" i="10"/>
  <c r="G59" i="10"/>
  <c r="F59" i="10"/>
  <c r="E59" i="10"/>
  <c r="D59" i="10"/>
  <c r="C59" i="10"/>
  <c r="B59" i="10"/>
  <c r="A59" i="10"/>
  <c r="L58" i="10"/>
  <c r="K58" i="10"/>
  <c r="J58" i="10"/>
  <c r="I58" i="10"/>
  <c r="H58" i="10"/>
  <c r="G58" i="10"/>
  <c r="F58" i="10"/>
  <c r="E58" i="10"/>
  <c r="D58" i="10"/>
  <c r="C58" i="10"/>
  <c r="B58" i="10"/>
  <c r="A58" i="10"/>
  <c r="L57" i="10"/>
  <c r="K57" i="10"/>
  <c r="J57" i="10"/>
  <c r="I57" i="10"/>
  <c r="H57" i="10"/>
  <c r="G57" i="10"/>
  <c r="F57" i="10"/>
  <c r="E57" i="10"/>
  <c r="D57" i="10"/>
  <c r="C57" i="10"/>
  <c r="B57" i="10"/>
  <c r="A57" i="10"/>
  <c r="L56" i="10"/>
  <c r="K56" i="10"/>
  <c r="J56" i="10"/>
  <c r="I56" i="10"/>
  <c r="H56" i="10"/>
  <c r="G56" i="10"/>
  <c r="F56" i="10"/>
  <c r="E56" i="10"/>
  <c r="D56" i="10"/>
  <c r="C56" i="10"/>
  <c r="B56" i="10"/>
  <c r="A56" i="10"/>
  <c r="L55" i="10"/>
  <c r="K55" i="10"/>
  <c r="J55" i="10"/>
  <c r="I55" i="10"/>
  <c r="H55" i="10"/>
  <c r="G55" i="10"/>
  <c r="F55" i="10"/>
  <c r="E55" i="10"/>
  <c r="D55" i="10"/>
  <c r="C55" i="10"/>
  <c r="B55" i="10"/>
  <c r="A55" i="10"/>
  <c r="L54" i="10"/>
  <c r="K54" i="10"/>
  <c r="J54" i="10"/>
  <c r="I54" i="10"/>
  <c r="H54" i="10"/>
  <c r="G54" i="10"/>
  <c r="F54" i="10"/>
  <c r="E54" i="10"/>
  <c r="D54" i="10"/>
  <c r="C54" i="10"/>
  <c r="B54" i="10"/>
  <c r="A54" i="10"/>
  <c r="L53" i="10"/>
  <c r="K53" i="10"/>
  <c r="J53" i="10"/>
  <c r="I53" i="10"/>
  <c r="H53" i="10"/>
  <c r="G53" i="10"/>
  <c r="F53" i="10"/>
  <c r="E53" i="10"/>
  <c r="D53" i="10"/>
  <c r="C53" i="10"/>
  <c r="B53" i="10"/>
  <c r="A53" i="10"/>
  <c r="L52" i="10"/>
  <c r="K52" i="10"/>
  <c r="J52" i="10"/>
  <c r="I52" i="10"/>
  <c r="H52" i="10"/>
  <c r="G52" i="10"/>
  <c r="F52" i="10"/>
  <c r="E52" i="10"/>
  <c r="D52" i="10"/>
  <c r="C52" i="10"/>
  <c r="B52" i="10"/>
  <c r="A52" i="10"/>
  <c r="L51" i="10"/>
  <c r="K51" i="10"/>
  <c r="J51" i="10"/>
  <c r="I51" i="10"/>
  <c r="H51" i="10"/>
  <c r="G51" i="10"/>
  <c r="F51" i="10"/>
  <c r="E51" i="10"/>
  <c r="D51" i="10"/>
  <c r="C51" i="10"/>
  <c r="B51" i="10"/>
  <c r="A51" i="10"/>
  <c r="L50" i="10"/>
  <c r="K50" i="10"/>
  <c r="J50" i="10"/>
  <c r="I50" i="10"/>
  <c r="H50" i="10"/>
  <c r="G50" i="10"/>
  <c r="F50" i="10"/>
  <c r="E50" i="10"/>
  <c r="D50" i="10"/>
  <c r="C50" i="10"/>
  <c r="B50" i="10"/>
  <c r="A50" i="10"/>
  <c r="L49" i="10"/>
  <c r="K49" i="10"/>
  <c r="J49" i="10"/>
  <c r="I49" i="10"/>
  <c r="H49" i="10"/>
  <c r="G49" i="10"/>
  <c r="F49" i="10"/>
  <c r="E49" i="10"/>
  <c r="D49" i="10"/>
  <c r="C49" i="10"/>
  <c r="B49" i="10"/>
  <c r="A49" i="10"/>
  <c r="L48" i="10"/>
  <c r="K48" i="10"/>
  <c r="J48" i="10"/>
  <c r="I48" i="10"/>
  <c r="H48" i="10"/>
  <c r="G48" i="10"/>
  <c r="F48" i="10"/>
  <c r="E48" i="10"/>
  <c r="D48" i="10"/>
  <c r="C48" i="10"/>
  <c r="B48" i="10"/>
  <c r="A48" i="10"/>
  <c r="L47" i="10"/>
  <c r="K47" i="10"/>
  <c r="J47" i="10"/>
  <c r="I47" i="10"/>
  <c r="H47" i="10"/>
  <c r="G47" i="10"/>
  <c r="F47" i="10"/>
  <c r="E47" i="10"/>
  <c r="D47" i="10"/>
  <c r="C47" i="10"/>
  <c r="B47" i="10"/>
  <c r="A47" i="10"/>
  <c r="L46" i="10"/>
  <c r="K46" i="10"/>
  <c r="J46" i="10"/>
  <c r="I46" i="10"/>
  <c r="H46" i="10"/>
  <c r="G46" i="10"/>
  <c r="F46" i="10"/>
  <c r="E46" i="10"/>
  <c r="D46" i="10"/>
  <c r="C46" i="10"/>
  <c r="B46" i="10"/>
  <c r="A46" i="10"/>
  <c r="L45" i="10"/>
  <c r="K45" i="10"/>
  <c r="J45" i="10"/>
  <c r="I45" i="10"/>
  <c r="H45" i="10"/>
  <c r="G45" i="10"/>
  <c r="F45" i="10"/>
  <c r="E45" i="10"/>
  <c r="D45" i="10"/>
  <c r="C45" i="10"/>
  <c r="B45" i="10"/>
  <c r="A45" i="10"/>
  <c r="L44" i="10"/>
  <c r="K44" i="10"/>
  <c r="J44" i="10"/>
  <c r="I44" i="10"/>
  <c r="H44" i="10"/>
  <c r="G44" i="10"/>
  <c r="F44" i="10"/>
  <c r="E44" i="10"/>
  <c r="D44" i="10"/>
  <c r="C44" i="10"/>
  <c r="B44" i="10"/>
  <c r="A44" i="10"/>
  <c r="L43" i="10"/>
  <c r="K43" i="10"/>
  <c r="J43" i="10"/>
  <c r="I43" i="10"/>
  <c r="H43" i="10"/>
  <c r="G43" i="10"/>
  <c r="F43" i="10"/>
  <c r="E43" i="10"/>
  <c r="D43" i="10"/>
  <c r="C43" i="10"/>
  <c r="B43" i="10"/>
  <c r="A43" i="10"/>
  <c r="L42" i="10"/>
  <c r="K42" i="10"/>
  <c r="J42" i="10"/>
  <c r="I42" i="10"/>
  <c r="H42" i="10"/>
  <c r="G42" i="10"/>
  <c r="F42" i="10"/>
  <c r="E42" i="10"/>
  <c r="D42" i="10"/>
  <c r="C42" i="10"/>
  <c r="B42" i="10"/>
  <c r="A42" i="10"/>
  <c r="L41" i="10"/>
  <c r="K41" i="10"/>
  <c r="J41" i="10"/>
  <c r="I41" i="10"/>
  <c r="H41" i="10"/>
  <c r="G41" i="10"/>
  <c r="F41" i="10"/>
  <c r="E41" i="10"/>
  <c r="D41" i="10"/>
  <c r="C41" i="10"/>
  <c r="B41" i="10"/>
  <c r="A41" i="10"/>
  <c r="L40" i="10"/>
  <c r="K40" i="10"/>
  <c r="J40" i="10"/>
  <c r="I40" i="10"/>
  <c r="H40" i="10"/>
  <c r="G40" i="10"/>
  <c r="F40" i="10"/>
  <c r="E40" i="10"/>
  <c r="D40" i="10"/>
  <c r="C40" i="10"/>
  <c r="B40" i="10"/>
  <c r="A40" i="10"/>
  <c r="L39" i="10"/>
  <c r="K39" i="10"/>
  <c r="J39" i="10"/>
  <c r="I39" i="10"/>
  <c r="H39" i="10"/>
  <c r="G39" i="10"/>
  <c r="F39" i="10"/>
  <c r="E39" i="10"/>
  <c r="D39" i="10"/>
  <c r="C39" i="10"/>
  <c r="B39" i="10"/>
  <c r="A39" i="10"/>
  <c r="L38" i="10"/>
  <c r="K38" i="10"/>
  <c r="J38" i="10"/>
  <c r="I38" i="10"/>
  <c r="H38" i="10"/>
  <c r="G38" i="10"/>
  <c r="F38" i="10"/>
  <c r="E38" i="10"/>
  <c r="D38" i="10"/>
  <c r="C38" i="10"/>
  <c r="B38" i="10"/>
  <c r="A38" i="10"/>
  <c r="L37" i="10"/>
  <c r="K37" i="10"/>
  <c r="J37" i="10"/>
  <c r="I37" i="10"/>
  <c r="H37" i="10"/>
  <c r="G37" i="10"/>
  <c r="F37" i="10"/>
  <c r="E37" i="10"/>
  <c r="D37" i="10"/>
  <c r="C37" i="10"/>
  <c r="B37" i="10"/>
  <c r="A37" i="10"/>
  <c r="L36" i="10"/>
  <c r="K36" i="10"/>
  <c r="J36" i="10"/>
  <c r="I36" i="10"/>
  <c r="H36" i="10"/>
  <c r="G36" i="10"/>
  <c r="F36" i="10"/>
  <c r="E36" i="10"/>
  <c r="D36" i="10"/>
  <c r="C36" i="10"/>
  <c r="B36" i="10"/>
  <c r="A36" i="10"/>
  <c r="L35" i="10"/>
  <c r="K35" i="10"/>
  <c r="J35" i="10"/>
  <c r="I35" i="10"/>
  <c r="H35" i="10"/>
  <c r="G35" i="10"/>
  <c r="F35" i="10"/>
  <c r="E35" i="10"/>
  <c r="D35" i="10"/>
  <c r="C35" i="10"/>
  <c r="B35" i="10"/>
  <c r="A35" i="10"/>
  <c r="L34" i="10"/>
  <c r="K34" i="10"/>
  <c r="J34" i="10"/>
  <c r="I34" i="10"/>
  <c r="H34" i="10"/>
  <c r="G34" i="10"/>
  <c r="F34" i="10"/>
  <c r="E34" i="10"/>
  <c r="D34" i="10"/>
  <c r="C34" i="10"/>
  <c r="B34" i="10"/>
  <c r="A34" i="10"/>
  <c r="L33" i="10"/>
  <c r="K33" i="10"/>
  <c r="J33" i="10"/>
  <c r="I33" i="10"/>
  <c r="H33" i="10"/>
  <c r="G33" i="10"/>
  <c r="F33" i="10"/>
  <c r="E33" i="10"/>
  <c r="D33" i="10"/>
  <c r="C33" i="10"/>
  <c r="B33" i="10"/>
  <c r="A33" i="10"/>
  <c r="L32" i="10"/>
  <c r="K32" i="10"/>
  <c r="J32" i="10"/>
  <c r="I32" i="10"/>
  <c r="H32" i="10"/>
  <c r="G32" i="10"/>
  <c r="F32" i="10"/>
  <c r="E32" i="10"/>
  <c r="D32" i="10"/>
  <c r="C32" i="10"/>
  <c r="B32" i="10"/>
  <c r="A32" i="10"/>
  <c r="L31" i="10"/>
  <c r="K31" i="10"/>
  <c r="J31" i="10"/>
  <c r="I31" i="10"/>
  <c r="H31" i="10"/>
  <c r="G31" i="10"/>
  <c r="F31" i="10"/>
  <c r="E31" i="10"/>
  <c r="D31" i="10"/>
  <c r="C31" i="10"/>
  <c r="B31" i="10"/>
  <c r="A31" i="10"/>
  <c r="L30" i="10"/>
  <c r="K30" i="10"/>
  <c r="J30" i="10"/>
  <c r="I30" i="10"/>
  <c r="H30" i="10"/>
  <c r="G30" i="10"/>
  <c r="F30" i="10"/>
  <c r="E30" i="10"/>
  <c r="D30" i="10"/>
  <c r="C30" i="10"/>
  <c r="B30" i="10"/>
  <c r="A30" i="10"/>
  <c r="L29" i="10"/>
  <c r="K29" i="10"/>
  <c r="J29" i="10"/>
  <c r="I29" i="10"/>
  <c r="H29" i="10"/>
  <c r="G29" i="10"/>
  <c r="F29" i="10"/>
  <c r="E29" i="10"/>
  <c r="D29" i="10"/>
  <c r="C29" i="10"/>
  <c r="B29" i="10"/>
  <c r="A29" i="10"/>
  <c r="L28" i="10"/>
  <c r="K28" i="10"/>
  <c r="J28" i="10"/>
  <c r="I28" i="10"/>
  <c r="H28" i="10"/>
  <c r="G28" i="10"/>
  <c r="F28" i="10"/>
  <c r="E28" i="10"/>
  <c r="D28" i="10"/>
  <c r="C28" i="10"/>
  <c r="B28" i="10"/>
  <c r="A28" i="10"/>
  <c r="L27" i="10"/>
  <c r="K27" i="10"/>
  <c r="J27" i="10"/>
  <c r="I27" i="10"/>
  <c r="H27" i="10"/>
  <c r="G27" i="10"/>
  <c r="F27" i="10"/>
  <c r="E27" i="10"/>
  <c r="D27" i="10"/>
  <c r="C27" i="10"/>
  <c r="B27" i="10"/>
  <c r="A27" i="10"/>
  <c r="L26" i="10"/>
  <c r="K26" i="10"/>
  <c r="J26" i="10"/>
  <c r="I26" i="10"/>
  <c r="H26" i="10"/>
  <c r="G26" i="10"/>
  <c r="F26" i="10"/>
  <c r="E26" i="10"/>
  <c r="D26" i="10"/>
  <c r="C26" i="10"/>
  <c r="B26" i="10"/>
  <c r="A26" i="10"/>
  <c r="L25" i="10"/>
  <c r="K25" i="10"/>
  <c r="J25" i="10"/>
  <c r="I25" i="10"/>
  <c r="H25" i="10"/>
  <c r="G25" i="10"/>
  <c r="F25" i="10"/>
  <c r="E25" i="10"/>
  <c r="D25" i="10"/>
  <c r="C25" i="10"/>
  <c r="B25" i="10"/>
  <c r="A25" i="10"/>
  <c r="L24" i="10"/>
  <c r="K24" i="10"/>
  <c r="J24" i="10"/>
  <c r="I24" i="10"/>
  <c r="H24" i="10"/>
  <c r="G24" i="10"/>
  <c r="F24" i="10"/>
  <c r="E24" i="10"/>
  <c r="D24" i="10"/>
  <c r="C24" i="10"/>
  <c r="B24" i="10"/>
  <c r="A24" i="10"/>
  <c r="L23" i="10"/>
  <c r="K23" i="10"/>
  <c r="J23" i="10"/>
  <c r="I23" i="10"/>
  <c r="H23" i="10"/>
  <c r="G23" i="10"/>
  <c r="F23" i="10"/>
  <c r="E23" i="10"/>
  <c r="D23" i="10"/>
  <c r="C23" i="10"/>
  <c r="B23" i="10"/>
  <c r="A23" i="10"/>
  <c r="L22" i="10"/>
  <c r="K22" i="10"/>
  <c r="J22" i="10"/>
  <c r="I22" i="10"/>
  <c r="H22" i="10"/>
  <c r="G22" i="10"/>
  <c r="F22" i="10"/>
  <c r="E22" i="10"/>
  <c r="D22" i="10"/>
  <c r="C22" i="10"/>
  <c r="B22" i="10"/>
  <c r="A22" i="10"/>
  <c r="L21" i="10"/>
  <c r="K21" i="10"/>
  <c r="J21" i="10"/>
  <c r="I21" i="10"/>
  <c r="H21" i="10"/>
  <c r="G21" i="10"/>
  <c r="F21" i="10"/>
  <c r="E21" i="10"/>
  <c r="D21" i="10"/>
  <c r="C21" i="10"/>
  <c r="B21" i="10"/>
  <c r="A21" i="10"/>
  <c r="L20" i="10"/>
  <c r="K20" i="10"/>
  <c r="J20" i="10"/>
  <c r="I20" i="10"/>
  <c r="H20" i="10"/>
  <c r="G20" i="10"/>
  <c r="F20" i="10"/>
  <c r="E20" i="10"/>
  <c r="D20" i="10"/>
  <c r="C20" i="10"/>
  <c r="B20" i="10"/>
  <c r="A20" i="10"/>
  <c r="L19" i="10"/>
  <c r="K19" i="10"/>
  <c r="J19" i="10"/>
  <c r="I19" i="10"/>
  <c r="H19" i="10"/>
  <c r="G19" i="10"/>
  <c r="F19" i="10"/>
  <c r="E19" i="10"/>
  <c r="D19" i="10"/>
  <c r="C19" i="10"/>
  <c r="B19" i="10"/>
  <c r="A19" i="10"/>
  <c r="L18" i="10"/>
  <c r="K18" i="10"/>
  <c r="J18" i="10"/>
  <c r="I18" i="10"/>
  <c r="H18" i="10"/>
  <c r="G18" i="10"/>
  <c r="F18" i="10"/>
  <c r="E18" i="10"/>
  <c r="D18" i="10"/>
  <c r="C18" i="10"/>
  <c r="B18" i="10"/>
  <c r="A18" i="10"/>
  <c r="L17" i="10"/>
  <c r="K17" i="10"/>
  <c r="J17" i="10"/>
  <c r="I17" i="10"/>
  <c r="H17" i="10"/>
  <c r="G17" i="10"/>
  <c r="F17" i="10"/>
  <c r="E17" i="10"/>
  <c r="D17" i="10"/>
  <c r="C17" i="10"/>
  <c r="B17" i="10"/>
  <c r="A17" i="10"/>
  <c r="L16" i="10"/>
  <c r="K16" i="10"/>
  <c r="J16" i="10"/>
  <c r="I16" i="10"/>
  <c r="H16" i="10"/>
  <c r="G16" i="10"/>
  <c r="F16" i="10"/>
  <c r="E16" i="10"/>
  <c r="D16" i="10"/>
  <c r="C16" i="10"/>
  <c r="B16" i="10"/>
  <c r="A16" i="10"/>
  <c r="L15" i="10"/>
  <c r="K15" i="10"/>
  <c r="J15" i="10"/>
  <c r="I15" i="10"/>
  <c r="H15" i="10"/>
  <c r="G15" i="10"/>
  <c r="F15" i="10"/>
  <c r="E15" i="10"/>
  <c r="D15" i="10"/>
  <c r="C15" i="10"/>
  <c r="B15" i="10"/>
  <c r="A15" i="10"/>
  <c r="L14" i="10"/>
  <c r="K14" i="10"/>
  <c r="J14" i="10"/>
  <c r="I14" i="10"/>
  <c r="H14" i="10"/>
  <c r="G14" i="10"/>
  <c r="F14" i="10"/>
  <c r="E14" i="10"/>
  <c r="D14" i="10"/>
  <c r="C14" i="10"/>
  <c r="B14" i="10"/>
  <c r="A14" i="10"/>
  <c r="L13" i="10"/>
  <c r="K13" i="10"/>
  <c r="J13" i="10"/>
  <c r="I13" i="10"/>
  <c r="H13" i="10"/>
  <c r="G13" i="10"/>
  <c r="F13" i="10"/>
  <c r="E13" i="10"/>
  <c r="D13" i="10"/>
  <c r="C13" i="10"/>
  <c r="B13" i="10"/>
  <c r="A13" i="10"/>
  <c r="L12" i="10"/>
  <c r="K12" i="10"/>
  <c r="J12" i="10"/>
  <c r="I12" i="10"/>
  <c r="H12" i="10"/>
  <c r="G12" i="10"/>
  <c r="F12" i="10"/>
  <c r="E12" i="10"/>
  <c r="D12" i="10"/>
  <c r="C12" i="10"/>
  <c r="B12" i="10"/>
  <c r="A12" i="10"/>
  <c r="L11" i="10"/>
  <c r="K11" i="10"/>
  <c r="J11" i="10"/>
  <c r="I11" i="10"/>
  <c r="H11" i="10"/>
  <c r="G11" i="10"/>
  <c r="F11" i="10"/>
  <c r="E11" i="10"/>
  <c r="D11" i="10"/>
  <c r="C11" i="10"/>
  <c r="B11" i="10"/>
  <c r="A11" i="10"/>
  <c r="L10" i="10"/>
  <c r="K10" i="10"/>
  <c r="J10" i="10"/>
  <c r="I10" i="10"/>
  <c r="H10" i="10"/>
  <c r="G10" i="10"/>
  <c r="F10" i="10"/>
  <c r="E10" i="10"/>
  <c r="D10" i="10"/>
  <c r="C10" i="10"/>
  <c r="B10" i="10"/>
  <c r="A10" i="10"/>
  <c r="L9" i="10"/>
  <c r="K9" i="10"/>
  <c r="J9" i="10"/>
  <c r="I9" i="10"/>
  <c r="H9" i="10"/>
  <c r="G9" i="10"/>
  <c r="F9" i="10"/>
  <c r="E9" i="10"/>
  <c r="D9" i="10"/>
  <c r="C9" i="10"/>
  <c r="B9" i="10"/>
  <c r="A9" i="10"/>
  <c r="L8" i="10"/>
  <c r="K8" i="10"/>
  <c r="J8" i="10"/>
  <c r="I8" i="10"/>
  <c r="H8" i="10"/>
  <c r="G8" i="10"/>
  <c r="F8" i="10"/>
  <c r="E8" i="10"/>
  <c r="D8" i="10"/>
  <c r="C8" i="10"/>
  <c r="B8" i="10"/>
  <c r="A8" i="10"/>
  <c r="L7" i="10"/>
  <c r="K7" i="10"/>
  <c r="J7" i="10"/>
  <c r="I7" i="10"/>
  <c r="H7" i="10"/>
  <c r="G7" i="10"/>
  <c r="F7" i="10"/>
  <c r="E7" i="10"/>
  <c r="D7" i="10"/>
  <c r="C7" i="10"/>
  <c r="B7" i="10"/>
  <c r="A7" i="10"/>
  <c r="L6" i="10"/>
  <c r="K6" i="10"/>
  <c r="J6" i="10"/>
  <c r="I6" i="10"/>
  <c r="H6" i="10"/>
  <c r="G6" i="10"/>
  <c r="F6" i="10"/>
  <c r="E6" i="10"/>
  <c r="D6" i="10"/>
  <c r="C6" i="10"/>
  <c r="B6" i="10"/>
  <c r="A6" i="10"/>
  <c r="L5" i="10"/>
  <c r="K5" i="10"/>
  <c r="J5" i="10"/>
  <c r="I5" i="10"/>
  <c r="H5" i="10"/>
  <c r="G5" i="10"/>
  <c r="F5" i="10"/>
  <c r="E5" i="10"/>
  <c r="D5" i="10"/>
  <c r="C5" i="10"/>
  <c r="B5" i="10"/>
  <c r="A5" i="10"/>
  <c r="L4" i="10"/>
  <c r="K4" i="10"/>
  <c r="J4" i="10"/>
  <c r="I4" i="10"/>
  <c r="H4" i="10"/>
  <c r="G4" i="10"/>
  <c r="F4" i="10"/>
  <c r="E4" i="10"/>
  <c r="D4" i="10"/>
  <c r="C4" i="10"/>
  <c r="B4" i="10"/>
  <c r="A4" i="10"/>
  <c r="L3" i="10"/>
  <c r="K3" i="10"/>
  <c r="J3" i="10"/>
  <c r="I3" i="10"/>
  <c r="H3" i="10"/>
  <c r="G3" i="10"/>
  <c r="F3" i="10"/>
  <c r="E3" i="10"/>
  <c r="D3" i="10"/>
  <c r="C3" i="10"/>
  <c r="B3" i="10"/>
  <c r="A3" i="10"/>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 r="H4" i="11"/>
  <c r="H3" i="11"/>
  <c r="H2" i="11"/>
  <c r="D30" i="1"/>
  <c r="G101" i="11"/>
  <c r="F101" i="11"/>
  <c r="E101" i="11"/>
  <c r="D101" i="11"/>
  <c r="C101" i="11"/>
  <c r="B101" i="11"/>
  <c r="A101" i="11"/>
  <c r="G100" i="11"/>
  <c r="F100" i="11"/>
  <c r="E100" i="11"/>
  <c r="D100" i="11"/>
  <c r="C100" i="11"/>
  <c r="B100" i="11"/>
  <c r="A100" i="11"/>
  <c r="G99" i="11"/>
  <c r="F99" i="11"/>
  <c r="E99" i="11"/>
  <c r="D99" i="11"/>
  <c r="C99" i="11"/>
  <c r="B99" i="11"/>
  <c r="A99" i="11"/>
  <c r="G98" i="11"/>
  <c r="F98" i="11"/>
  <c r="E98" i="11"/>
  <c r="D98" i="11"/>
  <c r="C98" i="11"/>
  <c r="B98" i="11"/>
  <c r="A98" i="11"/>
  <c r="G97" i="11"/>
  <c r="F97" i="11"/>
  <c r="E97" i="11"/>
  <c r="D97" i="11"/>
  <c r="C97" i="11"/>
  <c r="B97" i="11"/>
  <c r="A97" i="11"/>
  <c r="G96" i="11"/>
  <c r="F96" i="11"/>
  <c r="E96" i="11"/>
  <c r="D96" i="11"/>
  <c r="C96" i="11"/>
  <c r="B96" i="11"/>
  <c r="A96" i="11"/>
  <c r="G95" i="11"/>
  <c r="F95" i="11"/>
  <c r="E95" i="11"/>
  <c r="D95" i="11"/>
  <c r="C95" i="11"/>
  <c r="B95" i="11"/>
  <c r="A95" i="11"/>
  <c r="G94" i="11"/>
  <c r="F94" i="11"/>
  <c r="E94" i="11"/>
  <c r="D94" i="11"/>
  <c r="C94" i="11"/>
  <c r="B94" i="11"/>
  <c r="A94" i="11"/>
  <c r="G93" i="11"/>
  <c r="F93" i="11"/>
  <c r="E93" i="11"/>
  <c r="D93" i="11"/>
  <c r="C93" i="11"/>
  <c r="B93" i="11"/>
  <c r="A93" i="11"/>
  <c r="G92" i="11"/>
  <c r="F92" i="11"/>
  <c r="E92" i="11"/>
  <c r="D92" i="11"/>
  <c r="C92" i="11"/>
  <c r="B92" i="11"/>
  <c r="A92" i="11"/>
  <c r="G91" i="11"/>
  <c r="F91" i="11"/>
  <c r="E91" i="11"/>
  <c r="D91" i="11"/>
  <c r="C91" i="11"/>
  <c r="B91" i="11"/>
  <c r="A91" i="11"/>
  <c r="G90" i="11"/>
  <c r="F90" i="11"/>
  <c r="E90" i="11"/>
  <c r="D90" i="11"/>
  <c r="C90" i="11"/>
  <c r="B90" i="11"/>
  <c r="A90" i="11"/>
  <c r="G89" i="11"/>
  <c r="F89" i="11"/>
  <c r="E89" i="11"/>
  <c r="D89" i="11"/>
  <c r="C89" i="11"/>
  <c r="B89" i="11"/>
  <c r="A89" i="11"/>
  <c r="G88" i="11"/>
  <c r="F88" i="11"/>
  <c r="E88" i="11"/>
  <c r="D88" i="11"/>
  <c r="C88" i="11"/>
  <c r="B88" i="11"/>
  <c r="A88" i="11"/>
  <c r="G87" i="11"/>
  <c r="F87" i="11"/>
  <c r="E87" i="11"/>
  <c r="D87" i="11"/>
  <c r="C87" i="11"/>
  <c r="B87" i="11"/>
  <c r="A87" i="11"/>
  <c r="G86" i="11"/>
  <c r="F86" i="11"/>
  <c r="E86" i="11"/>
  <c r="D86" i="11"/>
  <c r="C86" i="11"/>
  <c r="B86" i="11"/>
  <c r="A86" i="11"/>
  <c r="G85" i="11"/>
  <c r="F85" i="11"/>
  <c r="E85" i="11"/>
  <c r="D85" i="11"/>
  <c r="C85" i="11"/>
  <c r="B85" i="11"/>
  <c r="A85" i="11"/>
  <c r="G84" i="11"/>
  <c r="F84" i="11"/>
  <c r="E84" i="11"/>
  <c r="D84" i="11"/>
  <c r="C84" i="11"/>
  <c r="B84" i="11"/>
  <c r="A84" i="11"/>
  <c r="G83" i="11"/>
  <c r="F83" i="11"/>
  <c r="E83" i="11"/>
  <c r="D83" i="11"/>
  <c r="C83" i="11"/>
  <c r="B83" i="11"/>
  <c r="A83" i="11"/>
  <c r="G82" i="11"/>
  <c r="F82" i="11"/>
  <c r="E82" i="11"/>
  <c r="D82" i="11"/>
  <c r="C82" i="11"/>
  <c r="B82" i="11"/>
  <c r="A82" i="11"/>
  <c r="G81" i="11"/>
  <c r="F81" i="11"/>
  <c r="E81" i="11"/>
  <c r="D81" i="11"/>
  <c r="C81" i="11"/>
  <c r="B81" i="11"/>
  <c r="A81" i="11"/>
  <c r="G80" i="11"/>
  <c r="F80" i="11"/>
  <c r="E80" i="11"/>
  <c r="D80" i="11"/>
  <c r="C80" i="11"/>
  <c r="B80" i="11"/>
  <c r="A80" i="11"/>
  <c r="G79" i="11"/>
  <c r="F79" i="11"/>
  <c r="E79" i="11"/>
  <c r="D79" i="11"/>
  <c r="C79" i="11"/>
  <c r="B79" i="11"/>
  <c r="A79" i="11"/>
  <c r="G78" i="11"/>
  <c r="F78" i="11"/>
  <c r="E78" i="11"/>
  <c r="D78" i="11"/>
  <c r="C78" i="11"/>
  <c r="B78" i="11"/>
  <c r="A78" i="11"/>
  <c r="G77" i="11"/>
  <c r="F77" i="11"/>
  <c r="E77" i="11"/>
  <c r="D77" i="11"/>
  <c r="C77" i="11"/>
  <c r="B77" i="11"/>
  <c r="A77" i="11"/>
  <c r="G76" i="11"/>
  <c r="F76" i="11"/>
  <c r="E76" i="11"/>
  <c r="D76" i="11"/>
  <c r="C76" i="11"/>
  <c r="B76" i="11"/>
  <c r="A76" i="11"/>
  <c r="G75" i="11"/>
  <c r="F75" i="11"/>
  <c r="E75" i="11"/>
  <c r="D75" i="11"/>
  <c r="C75" i="11"/>
  <c r="B75" i="11"/>
  <c r="A75" i="11"/>
  <c r="G74" i="11"/>
  <c r="F74" i="11"/>
  <c r="E74" i="11"/>
  <c r="D74" i="11"/>
  <c r="C74" i="11"/>
  <c r="B74" i="11"/>
  <c r="A74" i="11"/>
  <c r="G73" i="11"/>
  <c r="F73" i="11"/>
  <c r="E73" i="11"/>
  <c r="D73" i="11"/>
  <c r="C73" i="11"/>
  <c r="B73" i="11"/>
  <c r="A73" i="11"/>
  <c r="G72" i="11"/>
  <c r="F72" i="11"/>
  <c r="E72" i="11"/>
  <c r="D72" i="11"/>
  <c r="C72" i="11"/>
  <c r="B72" i="11"/>
  <c r="A72" i="11"/>
  <c r="G71" i="11"/>
  <c r="F71" i="11"/>
  <c r="E71" i="11"/>
  <c r="D71" i="11"/>
  <c r="C71" i="11"/>
  <c r="B71" i="11"/>
  <c r="A71" i="11"/>
  <c r="G70" i="11"/>
  <c r="F70" i="11"/>
  <c r="E70" i="11"/>
  <c r="D70" i="11"/>
  <c r="C70" i="11"/>
  <c r="B70" i="11"/>
  <c r="A70" i="11"/>
  <c r="G69" i="11"/>
  <c r="F69" i="11"/>
  <c r="E69" i="11"/>
  <c r="D69" i="11"/>
  <c r="C69" i="11"/>
  <c r="B69" i="11"/>
  <c r="A69" i="11"/>
  <c r="G68" i="11"/>
  <c r="F68" i="11"/>
  <c r="E68" i="11"/>
  <c r="D68" i="11"/>
  <c r="C68" i="11"/>
  <c r="B68" i="11"/>
  <c r="A68" i="11"/>
  <c r="G67" i="11"/>
  <c r="F67" i="11"/>
  <c r="E67" i="11"/>
  <c r="D67" i="11"/>
  <c r="C67" i="11"/>
  <c r="B67" i="11"/>
  <c r="A67" i="11"/>
  <c r="G66" i="11"/>
  <c r="F66" i="11"/>
  <c r="E66" i="11"/>
  <c r="D66" i="11"/>
  <c r="C66" i="11"/>
  <c r="B66" i="11"/>
  <c r="A66" i="11"/>
  <c r="G65" i="11"/>
  <c r="F65" i="11"/>
  <c r="E65" i="11"/>
  <c r="D65" i="11"/>
  <c r="C65" i="11"/>
  <c r="B65" i="11"/>
  <c r="A65" i="11"/>
  <c r="G64" i="11"/>
  <c r="F64" i="11"/>
  <c r="E64" i="11"/>
  <c r="D64" i="11"/>
  <c r="C64" i="11"/>
  <c r="B64" i="11"/>
  <c r="A64" i="11"/>
  <c r="G63" i="11"/>
  <c r="F63" i="11"/>
  <c r="E63" i="11"/>
  <c r="D63" i="11"/>
  <c r="C63" i="11"/>
  <c r="B63" i="11"/>
  <c r="A63" i="11"/>
  <c r="G62" i="11"/>
  <c r="F62" i="11"/>
  <c r="E62" i="11"/>
  <c r="D62" i="11"/>
  <c r="C62" i="11"/>
  <c r="B62" i="11"/>
  <c r="A62" i="11"/>
  <c r="G61" i="11"/>
  <c r="F61" i="11"/>
  <c r="E61" i="11"/>
  <c r="D61" i="11"/>
  <c r="C61" i="11"/>
  <c r="B61" i="11"/>
  <c r="A61" i="11"/>
  <c r="G60" i="11"/>
  <c r="F60" i="11"/>
  <c r="E60" i="11"/>
  <c r="D60" i="11"/>
  <c r="C60" i="11"/>
  <c r="B60" i="11"/>
  <c r="A60" i="11"/>
  <c r="G59" i="11"/>
  <c r="F59" i="11"/>
  <c r="E59" i="11"/>
  <c r="D59" i="11"/>
  <c r="C59" i="11"/>
  <c r="B59" i="11"/>
  <c r="A59" i="11"/>
  <c r="G58" i="11"/>
  <c r="F58" i="11"/>
  <c r="E58" i="11"/>
  <c r="D58" i="11"/>
  <c r="C58" i="11"/>
  <c r="B58" i="11"/>
  <c r="A58" i="11"/>
  <c r="G57" i="11"/>
  <c r="F57" i="11"/>
  <c r="E57" i="11"/>
  <c r="D57" i="11"/>
  <c r="C57" i="11"/>
  <c r="B57" i="11"/>
  <c r="A57" i="11"/>
  <c r="G56" i="11"/>
  <c r="F56" i="11"/>
  <c r="E56" i="11"/>
  <c r="D56" i="11"/>
  <c r="C56" i="11"/>
  <c r="B56" i="11"/>
  <c r="A56" i="11"/>
  <c r="G55" i="11"/>
  <c r="F55" i="11"/>
  <c r="E55" i="11"/>
  <c r="D55" i="11"/>
  <c r="C55" i="11"/>
  <c r="B55" i="11"/>
  <c r="A55" i="11"/>
  <c r="G54" i="11"/>
  <c r="F54" i="11"/>
  <c r="E54" i="11"/>
  <c r="D54" i="11"/>
  <c r="C54" i="11"/>
  <c r="B54" i="11"/>
  <c r="A54" i="11"/>
  <c r="G53" i="11"/>
  <c r="F53" i="11"/>
  <c r="E53" i="11"/>
  <c r="D53" i="11"/>
  <c r="C53" i="11"/>
  <c r="B53" i="11"/>
  <c r="A53" i="11"/>
  <c r="G52" i="11"/>
  <c r="F52" i="11"/>
  <c r="E52" i="11"/>
  <c r="D52" i="11"/>
  <c r="C52" i="11"/>
  <c r="B52" i="11"/>
  <c r="A52" i="11"/>
  <c r="G51" i="11"/>
  <c r="F51" i="11"/>
  <c r="E51" i="11"/>
  <c r="D51" i="11"/>
  <c r="C51" i="11"/>
  <c r="B51" i="11"/>
  <c r="A51" i="11"/>
  <c r="G50" i="11"/>
  <c r="F50" i="11"/>
  <c r="E50" i="11"/>
  <c r="D50" i="11"/>
  <c r="C50" i="11"/>
  <c r="B50" i="11"/>
  <c r="A50" i="11"/>
  <c r="G49" i="11"/>
  <c r="F49" i="11"/>
  <c r="E49" i="11"/>
  <c r="D49" i="11"/>
  <c r="C49" i="11"/>
  <c r="B49" i="11"/>
  <c r="A49" i="11"/>
  <c r="G48" i="11"/>
  <c r="F48" i="11"/>
  <c r="E48" i="11"/>
  <c r="D48" i="11"/>
  <c r="C48" i="11"/>
  <c r="B48" i="11"/>
  <c r="A48" i="11"/>
  <c r="G47" i="11"/>
  <c r="F47" i="11"/>
  <c r="E47" i="11"/>
  <c r="D47" i="11"/>
  <c r="C47" i="11"/>
  <c r="B47" i="11"/>
  <c r="A47" i="11"/>
  <c r="G46" i="11"/>
  <c r="F46" i="11"/>
  <c r="E46" i="11"/>
  <c r="D46" i="11"/>
  <c r="C46" i="11"/>
  <c r="B46" i="11"/>
  <c r="A46" i="11"/>
  <c r="G45" i="11"/>
  <c r="F45" i="11"/>
  <c r="E45" i="11"/>
  <c r="D45" i="11"/>
  <c r="C45" i="11"/>
  <c r="B45" i="11"/>
  <c r="A45" i="11"/>
  <c r="G44" i="11"/>
  <c r="F44" i="11"/>
  <c r="E44" i="11"/>
  <c r="D44" i="11"/>
  <c r="C44" i="11"/>
  <c r="B44" i="11"/>
  <c r="A44" i="11"/>
  <c r="G43" i="11"/>
  <c r="F43" i="11"/>
  <c r="E43" i="11"/>
  <c r="D43" i="11"/>
  <c r="C43" i="11"/>
  <c r="B43" i="11"/>
  <c r="A43" i="11"/>
  <c r="G42" i="11"/>
  <c r="F42" i="11"/>
  <c r="E42" i="11"/>
  <c r="D42" i="11"/>
  <c r="C42" i="11"/>
  <c r="B42" i="11"/>
  <c r="A42" i="11"/>
  <c r="G41" i="11"/>
  <c r="F41" i="11"/>
  <c r="E41" i="11"/>
  <c r="D41" i="11"/>
  <c r="C41" i="11"/>
  <c r="B41" i="11"/>
  <c r="A41" i="11"/>
  <c r="G40" i="11"/>
  <c r="F40" i="11"/>
  <c r="E40" i="11"/>
  <c r="D40" i="11"/>
  <c r="C40" i="11"/>
  <c r="B40" i="11"/>
  <c r="A40" i="11"/>
  <c r="G39" i="11"/>
  <c r="F39" i="11"/>
  <c r="E39" i="11"/>
  <c r="D39" i="11"/>
  <c r="C39" i="11"/>
  <c r="B39" i="11"/>
  <c r="A39" i="11"/>
  <c r="G38" i="11"/>
  <c r="F38" i="11"/>
  <c r="E38" i="11"/>
  <c r="D38" i="11"/>
  <c r="C38" i="11"/>
  <c r="B38" i="11"/>
  <c r="A38" i="11"/>
  <c r="G37" i="11"/>
  <c r="F37" i="11"/>
  <c r="E37" i="11"/>
  <c r="D37" i="11"/>
  <c r="C37" i="11"/>
  <c r="B37" i="11"/>
  <c r="A37" i="11"/>
  <c r="G36" i="11"/>
  <c r="F36" i="11"/>
  <c r="E36" i="11"/>
  <c r="D36" i="11"/>
  <c r="C36" i="11"/>
  <c r="B36" i="11"/>
  <c r="A36" i="11"/>
  <c r="G35" i="11"/>
  <c r="F35" i="11"/>
  <c r="E35" i="11"/>
  <c r="D35" i="11"/>
  <c r="C35" i="11"/>
  <c r="B35" i="11"/>
  <c r="A35" i="11"/>
  <c r="G34" i="11"/>
  <c r="F34" i="11"/>
  <c r="E34" i="11"/>
  <c r="D34" i="11"/>
  <c r="C34" i="11"/>
  <c r="B34" i="11"/>
  <c r="A34" i="11"/>
  <c r="G33" i="11"/>
  <c r="F33" i="11"/>
  <c r="E33" i="11"/>
  <c r="D33" i="11"/>
  <c r="C33" i="11"/>
  <c r="B33" i="11"/>
  <c r="A33" i="11"/>
  <c r="G32" i="11"/>
  <c r="F32" i="11"/>
  <c r="E32" i="11"/>
  <c r="D32" i="11"/>
  <c r="C32" i="11"/>
  <c r="B32" i="11"/>
  <c r="A32" i="11"/>
  <c r="G31" i="11"/>
  <c r="F31" i="11"/>
  <c r="E31" i="11"/>
  <c r="D31" i="11"/>
  <c r="C31" i="11"/>
  <c r="B31" i="11"/>
  <c r="A31" i="11"/>
  <c r="G30" i="11"/>
  <c r="F30" i="11"/>
  <c r="E30" i="11"/>
  <c r="D30" i="11"/>
  <c r="C30" i="11"/>
  <c r="B30" i="11"/>
  <c r="A30" i="11"/>
  <c r="G29" i="11"/>
  <c r="F29" i="11"/>
  <c r="E29" i="11"/>
  <c r="D29" i="11"/>
  <c r="C29" i="11"/>
  <c r="B29" i="11"/>
  <c r="A29" i="11"/>
  <c r="G28" i="11"/>
  <c r="F28" i="11"/>
  <c r="E28" i="11"/>
  <c r="D28" i="11"/>
  <c r="C28" i="11"/>
  <c r="B28" i="11"/>
  <c r="A28" i="11"/>
  <c r="G27" i="11"/>
  <c r="F27" i="11"/>
  <c r="E27" i="11"/>
  <c r="D27" i="11"/>
  <c r="C27" i="11"/>
  <c r="B27" i="11"/>
  <c r="A27" i="11"/>
  <c r="G26" i="11"/>
  <c r="F26" i="11"/>
  <c r="E26" i="11"/>
  <c r="D26" i="11"/>
  <c r="C26" i="11"/>
  <c r="B26" i="11"/>
  <c r="A26" i="11"/>
  <c r="G25" i="11"/>
  <c r="F25" i="11"/>
  <c r="E25" i="11"/>
  <c r="D25" i="11"/>
  <c r="C25" i="11"/>
  <c r="B25" i="11"/>
  <c r="A25" i="11"/>
  <c r="G24" i="11"/>
  <c r="F24" i="11"/>
  <c r="E24" i="11"/>
  <c r="D24" i="11"/>
  <c r="C24" i="11"/>
  <c r="B24" i="11"/>
  <c r="A24" i="11"/>
  <c r="G23" i="11"/>
  <c r="F23" i="11"/>
  <c r="E23" i="11"/>
  <c r="D23" i="11"/>
  <c r="C23" i="11"/>
  <c r="B23" i="11"/>
  <c r="A23" i="11"/>
  <c r="G22" i="11"/>
  <c r="F22" i="11"/>
  <c r="E22" i="11"/>
  <c r="D22" i="11"/>
  <c r="C22" i="11"/>
  <c r="B22" i="11"/>
  <c r="A22" i="11"/>
  <c r="G21" i="11"/>
  <c r="F21" i="11"/>
  <c r="E21" i="11"/>
  <c r="D21" i="11"/>
  <c r="C21" i="11"/>
  <c r="B21" i="11"/>
  <c r="A21" i="11"/>
  <c r="G20" i="11"/>
  <c r="F20" i="11"/>
  <c r="E20" i="11"/>
  <c r="D20" i="11"/>
  <c r="C20" i="11"/>
  <c r="B20" i="11"/>
  <c r="A20" i="11"/>
  <c r="G19" i="11"/>
  <c r="F19" i="11"/>
  <c r="E19" i="11"/>
  <c r="D19" i="11"/>
  <c r="C19" i="11"/>
  <c r="B19" i="11"/>
  <c r="A19" i="11"/>
  <c r="G18" i="11"/>
  <c r="F18" i="11"/>
  <c r="E18" i="11"/>
  <c r="D18" i="11"/>
  <c r="C18" i="11"/>
  <c r="B18" i="11"/>
  <c r="A18" i="11"/>
  <c r="G17" i="11"/>
  <c r="F17" i="11"/>
  <c r="E17" i="11"/>
  <c r="D17" i="11"/>
  <c r="C17" i="11"/>
  <c r="B17" i="11"/>
  <c r="A17" i="11"/>
  <c r="G16" i="11"/>
  <c r="F16" i="11"/>
  <c r="E16" i="11"/>
  <c r="D16" i="11"/>
  <c r="C16" i="11"/>
  <c r="B16" i="11"/>
  <c r="A16" i="11"/>
  <c r="G15" i="11"/>
  <c r="F15" i="11"/>
  <c r="E15" i="11"/>
  <c r="D15" i="11"/>
  <c r="C15" i="11"/>
  <c r="B15" i="11"/>
  <c r="A15" i="11"/>
  <c r="G14" i="11"/>
  <c r="F14" i="11"/>
  <c r="E14" i="11"/>
  <c r="D14" i="11"/>
  <c r="C14" i="11"/>
  <c r="B14" i="11"/>
  <c r="A14" i="11"/>
  <c r="G13" i="11"/>
  <c r="F13" i="11"/>
  <c r="E13" i="11"/>
  <c r="D13" i="11"/>
  <c r="C13" i="11"/>
  <c r="B13" i="11"/>
  <c r="A13" i="11"/>
  <c r="G12" i="11"/>
  <c r="F12" i="11"/>
  <c r="E12" i="11"/>
  <c r="D12" i="11"/>
  <c r="C12" i="11"/>
  <c r="B12" i="11"/>
  <c r="A12" i="11"/>
  <c r="G11" i="11"/>
  <c r="F11" i="11"/>
  <c r="E11" i="11"/>
  <c r="D11" i="11"/>
  <c r="C11" i="11"/>
  <c r="B11" i="11"/>
  <c r="A11" i="11"/>
  <c r="G10" i="11"/>
  <c r="F10" i="11"/>
  <c r="E10" i="11"/>
  <c r="D10" i="11"/>
  <c r="C10" i="11"/>
  <c r="B10" i="11"/>
  <c r="A10" i="11"/>
  <c r="G9" i="11"/>
  <c r="F9" i="11"/>
  <c r="E9" i="11"/>
  <c r="D9" i="11"/>
  <c r="C9" i="11"/>
  <c r="B9" i="11"/>
  <c r="A9" i="11"/>
  <c r="G8" i="11"/>
  <c r="F8" i="11"/>
  <c r="E8" i="11"/>
  <c r="D8" i="11"/>
  <c r="C8" i="11"/>
  <c r="B8" i="11"/>
  <c r="A8" i="11"/>
  <c r="G7" i="11"/>
  <c r="F7" i="11"/>
  <c r="E7" i="11"/>
  <c r="D7" i="11"/>
  <c r="C7" i="11"/>
  <c r="B7" i="11"/>
  <c r="A7" i="11"/>
  <c r="G6" i="11"/>
  <c r="F6" i="11"/>
  <c r="E6" i="11"/>
  <c r="D6" i="11"/>
  <c r="C6" i="11"/>
  <c r="B6" i="11"/>
  <c r="A6" i="11"/>
  <c r="G5" i="11"/>
  <c r="F5" i="11"/>
  <c r="E5" i="11"/>
  <c r="D5" i="11"/>
  <c r="C5" i="11"/>
  <c r="B5" i="11"/>
  <c r="A5" i="11"/>
  <c r="G4" i="11"/>
  <c r="F4" i="11"/>
  <c r="E4" i="11"/>
  <c r="D4" i="11"/>
  <c r="C4" i="11"/>
  <c r="B4" i="11"/>
  <c r="A4" i="11"/>
  <c r="G3" i="11"/>
  <c r="F3" i="11"/>
  <c r="E3" i="11"/>
  <c r="D3" i="11"/>
  <c r="C3" i="11"/>
  <c r="B3" i="11"/>
  <c r="A3" i="11"/>
  <c r="A2" i="11"/>
  <c r="E13" i="1" l="1"/>
  <c r="F29" i="1"/>
  <c r="F28" i="1"/>
  <c r="F27" i="1"/>
  <c r="F26" i="1"/>
  <c r="D29" i="1"/>
  <c r="D28" i="1"/>
  <c r="D27" i="1"/>
  <c r="D26" i="1"/>
  <c r="F23" i="1"/>
  <c r="F22" i="1"/>
  <c r="F21" i="1"/>
  <c r="F20" i="1"/>
  <c r="D24" i="1"/>
  <c r="D23" i="1"/>
  <c r="D22" i="1"/>
  <c r="D21" i="1"/>
  <c r="D20" i="1"/>
  <c r="B21" i="3" l="1"/>
  <c r="B18" i="1"/>
  <c r="A26" i="3"/>
  <c r="A25" i="3"/>
  <c r="A24" i="3"/>
  <c r="A23" i="3"/>
  <c r="A22" i="3"/>
  <c r="B26" i="3"/>
  <c r="B23" i="3"/>
  <c r="B22" i="3"/>
  <c r="B25" i="3"/>
  <c r="B24" i="3"/>
  <c r="AK2" i="7"/>
  <c r="AJ2" i="7"/>
  <c r="AI2" i="7"/>
  <c r="AH2" i="7"/>
  <c r="AG2" i="7"/>
  <c r="AF2" i="7"/>
  <c r="AE2" i="7"/>
  <c r="AD2" i="7"/>
  <c r="AC2" i="7"/>
  <c r="AL2" i="7"/>
  <c r="G2" i="11"/>
  <c r="F2" i="11"/>
  <c r="E2" i="11"/>
  <c r="D2" i="11"/>
  <c r="C2" i="11"/>
  <c r="B2" i="11"/>
  <c r="A2" i="10"/>
  <c r="B2" i="10"/>
  <c r="C2" i="10"/>
  <c r="D2" i="10"/>
  <c r="E2" i="10"/>
  <c r="F2" i="10"/>
  <c r="G2" i="10"/>
  <c r="H2" i="10"/>
  <c r="I2" i="10"/>
  <c r="J2" i="10"/>
  <c r="K2" i="10"/>
  <c r="L2" i="10"/>
  <c r="B39" i="1" l="1"/>
  <c r="E11" i="1" l="1"/>
  <c r="B17" i="1" l="1"/>
  <c r="AB2" i="7"/>
  <c r="AA2" i="7"/>
  <c r="Z2" i="7"/>
  <c r="Y2" i="7"/>
  <c r="X2" i="7"/>
  <c r="W2" i="7"/>
  <c r="V2" i="7"/>
  <c r="U2" i="7"/>
  <c r="T2" i="7"/>
  <c r="S2" i="7"/>
  <c r="R2" i="7"/>
  <c r="Q2" i="7"/>
  <c r="P2" i="7"/>
  <c r="O2" i="7"/>
  <c r="N2" i="7"/>
  <c r="M2" i="7"/>
  <c r="L2" i="7"/>
  <c r="K2" i="7"/>
  <c r="I2" i="7"/>
  <c r="J2" i="7"/>
  <c r="H2" i="7"/>
  <c r="G2" i="7"/>
  <c r="F2" i="7"/>
  <c r="E2" i="7"/>
  <c r="D2" i="7"/>
  <c r="C2" i="7"/>
  <c r="B2" i="7"/>
  <c r="A2" i="7"/>
  <c r="F12" i="1"/>
</calcChain>
</file>

<file path=xl/sharedStrings.xml><?xml version="1.0" encoding="utf-8"?>
<sst xmlns="http://schemas.openxmlformats.org/spreadsheetml/2006/main" count="211" uniqueCount="190">
  <si>
    <t>依頼書発行日：</t>
    <rPh sb="0" eb="3">
      <t>イライショ</t>
    </rPh>
    <rPh sb="3" eb="6">
      <t>ハッコウビ</t>
    </rPh>
    <phoneticPr fontId="1"/>
  </si>
  <si>
    <t>依頼者フリガナ：</t>
    <rPh sb="0" eb="3">
      <t>イライシャ</t>
    </rPh>
    <phoneticPr fontId="1"/>
  </si>
  <si>
    <t>依頼者氏名：</t>
    <rPh sb="0" eb="3">
      <t>イライシャ</t>
    </rPh>
    <rPh sb="3" eb="5">
      <t>シメイ</t>
    </rPh>
    <phoneticPr fontId="1"/>
  </si>
  <si>
    <t>郵便番号：</t>
    <rPh sb="0" eb="2">
      <t>ユウビン</t>
    </rPh>
    <rPh sb="2" eb="4">
      <t>バンゴウ</t>
    </rPh>
    <phoneticPr fontId="1"/>
  </si>
  <si>
    <t>住所</t>
    <rPh sb="0" eb="2">
      <t>ジュウショ</t>
    </rPh>
    <phoneticPr fontId="1"/>
  </si>
  <si>
    <t>E-mail Address：</t>
    <phoneticPr fontId="1"/>
  </si>
  <si>
    <t>機関名：</t>
    <rPh sb="0" eb="3">
      <t>キカンメイ</t>
    </rPh>
    <phoneticPr fontId="1"/>
  </si>
  <si>
    <t>部署名：</t>
    <rPh sb="0" eb="3">
      <t>ブショメイ</t>
    </rPh>
    <phoneticPr fontId="1"/>
  </si>
  <si>
    <t>役職：</t>
    <rPh sb="0" eb="2">
      <t>ヤクショク</t>
    </rPh>
    <phoneticPr fontId="1"/>
  </si>
  <si>
    <t>電話：</t>
    <rPh sb="0" eb="2">
      <t>デンワ</t>
    </rPh>
    <phoneticPr fontId="1"/>
  </si>
  <si>
    <t>依頼者様情報</t>
    <rPh sb="0" eb="3">
      <t>イライシャ</t>
    </rPh>
    <rPh sb="3" eb="4">
      <t>サマ</t>
    </rPh>
    <rPh sb="4" eb="6">
      <t>ジョウホウ</t>
    </rPh>
    <phoneticPr fontId="1"/>
  </si>
  <si>
    <t>実務担当者様情報</t>
    <rPh sb="0" eb="2">
      <t>ジツム</t>
    </rPh>
    <rPh sb="2" eb="5">
      <t>タントウシャ</t>
    </rPh>
    <rPh sb="5" eb="6">
      <t>サマ</t>
    </rPh>
    <rPh sb="6" eb="8">
      <t>ジョウホウ</t>
    </rPh>
    <phoneticPr fontId="1"/>
  </si>
  <si>
    <t>依頼サービス内容：</t>
    <rPh sb="0" eb="2">
      <t>イライ</t>
    </rPh>
    <rPh sb="6" eb="8">
      <t>ナイヨウ</t>
    </rPh>
    <phoneticPr fontId="1"/>
  </si>
  <si>
    <t>依頼の種別</t>
    <rPh sb="0" eb="2">
      <t>イライ</t>
    </rPh>
    <rPh sb="3" eb="5">
      <t>シュベツ</t>
    </rPh>
    <phoneticPr fontId="1"/>
  </si>
  <si>
    <t>安全寄託</t>
    <rPh sb="0" eb="2">
      <t>アンゼン</t>
    </rPh>
    <rPh sb="2" eb="4">
      <t>キタク</t>
    </rPh>
    <phoneticPr fontId="1"/>
  </si>
  <si>
    <t>安全保管（箱）</t>
    <rPh sb="0" eb="4">
      <t>アンゼンホカン</t>
    </rPh>
    <rPh sb="5" eb="6">
      <t>ハコ</t>
    </rPh>
    <phoneticPr fontId="1"/>
  </si>
  <si>
    <t>独立行政法人製品評価技術基盤機構　宛</t>
    <rPh sb="17" eb="18">
      <t>ア</t>
    </rPh>
    <phoneticPr fontId="1"/>
  </si>
  <si>
    <t>依頼サービス</t>
    <rPh sb="0" eb="2">
      <t>イライ</t>
    </rPh>
    <phoneticPr fontId="1"/>
  </si>
  <si>
    <t>新規</t>
    <rPh sb="0" eb="2">
      <t>シンキ</t>
    </rPh>
    <phoneticPr fontId="1"/>
  </si>
  <si>
    <t>継続</t>
    <rPh sb="0" eb="2">
      <t>ケイゾク</t>
    </rPh>
    <phoneticPr fontId="1"/>
  </si>
  <si>
    <t>終了</t>
    <rPh sb="0" eb="2">
      <t>シュウリョウ</t>
    </rPh>
    <phoneticPr fontId="1"/>
  </si>
  <si>
    <t>新規申し込み</t>
    <rPh sb="0" eb="2">
      <t>シンキ</t>
    </rPh>
    <rPh sb="2" eb="3">
      <t>モウ</t>
    </rPh>
    <rPh sb="4" eb="5">
      <t>コ</t>
    </rPh>
    <phoneticPr fontId="1"/>
  </si>
  <si>
    <t>現在有効な契約を次年度も継続</t>
    <rPh sb="0" eb="2">
      <t>ゲンザイ</t>
    </rPh>
    <rPh sb="2" eb="4">
      <t>ユウコウ</t>
    </rPh>
    <rPh sb="5" eb="7">
      <t>ケイヤク</t>
    </rPh>
    <rPh sb="8" eb="11">
      <t>ジネンド</t>
    </rPh>
    <rPh sb="12" eb="14">
      <t>ケイゾク</t>
    </rPh>
    <phoneticPr fontId="1"/>
  </si>
  <si>
    <t>現在有効な契約を期間満了で終了</t>
    <rPh sb="0" eb="2">
      <t>ゲンザイ</t>
    </rPh>
    <rPh sb="2" eb="4">
      <t>ユウコウ</t>
    </rPh>
    <rPh sb="5" eb="7">
      <t>ケイヤク</t>
    </rPh>
    <rPh sb="8" eb="10">
      <t>キカン</t>
    </rPh>
    <rPh sb="10" eb="12">
      <t>マンリョウ</t>
    </rPh>
    <rPh sb="13" eb="15">
      <t>シュウリョウ</t>
    </rPh>
    <phoneticPr fontId="1"/>
  </si>
  <si>
    <t>途中解約</t>
    <rPh sb="0" eb="2">
      <t>トチュウ</t>
    </rPh>
    <rPh sb="2" eb="4">
      <t>カイヤク</t>
    </rPh>
    <phoneticPr fontId="1"/>
  </si>
  <si>
    <t>有効な契約が複数年残っているものを解約</t>
    <rPh sb="0" eb="2">
      <t>ユウコウ</t>
    </rPh>
    <rPh sb="3" eb="5">
      <t>ケイヤク</t>
    </rPh>
    <rPh sb="6" eb="9">
      <t>フクスウネン</t>
    </rPh>
    <rPh sb="9" eb="10">
      <t>ノコ</t>
    </rPh>
    <rPh sb="17" eb="19">
      <t>カイヤク</t>
    </rPh>
    <phoneticPr fontId="1"/>
  </si>
  <si>
    <t>標品単位での保管</t>
    <rPh sb="0" eb="2">
      <t>ヒョウヒン</t>
    </rPh>
    <rPh sb="2" eb="4">
      <t>タンイ</t>
    </rPh>
    <rPh sb="6" eb="8">
      <t>ホカン</t>
    </rPh>
    <phoneticPr fontId="1"/>
  </si>
  <si>
    <t>箱（一箱単位）での保管</t>
    <rPh sb="0" eb="1">
      <t>ハコ</t>
    </rPh>
    <rPh sb="2" eb="3">
      <t>ヒト</t>
    </rPh>
    <rPh sb="3" eb="4">
      <t>ハコ</t>
    </rPh>
    <rPh sb="4" eb="6">
      <t>タンイ</t>
    </rPh>
    <rPh sb="9" eb="11">
      <t>ホカン</t>
    </rPh>
    <phoneticPr fontId="1"/>
  </si>
  <si>
    <t>フリーザー単位での保管</t>
    <rPh sb="5" eb="7">
      <t>タンイ</t>
    </rPh>
    <rPh sb="9" eb="11">
      <t>ホカン</t>
    </rPh>
    <phoneticPr fontId="1"/>
  </si>
  <si>
    <t>終了・途中解約時の処理</t>
    <rPh sb="0" eb="2">
      <t>シュウリョウ</t>
    </rPh>
    <rPh sb="3" eb="5">
      <t>トチュウ</t>
    </rPh>
    <rPh sb="5" eb="7">
      <t>カイヤク</t>
    </rPh>
    <rPh sb="7" eb="8">
      <t>ジ</t>
    </rPh>
    <rPh sb="9" eb="11">
      <t>ショリ</t>
    </rPh>
    <phoneticPr fontId="1"/>
  </si>
  <si>
    <t>返還</t>
    <rPh sb="0" eb="2">
      <t>ヘンカン</t>
    </rPh>
    <phoneticPr fontId="1"/>
  </si>
  <si>
    <t>保管している標品を全て返還</t>
    <rPh sb="0" eb="2">
      <t>ホカン</t>
    </rPh>
    <rPh sb="6" eb="8">
      <t>ヒョウヒン</t>
    </rPh>
    <rPh sb="9" eb="10">
      <t>スベ</t>
    </rPh>
    <rPh sb="11" eb="13">
      <t>ヘンカン</t>
    </rPh>
    <phoneticPr fontId="1"/>
  </si>
  <si>
    <t>廃棄</t>
    <rPh sb="0" eb="2">
      <t>ハイキ</t>
    </rPh>
    <phoneticPr fontId="1"/>
  </si>
  <si>
    <t>保管している標品をNITEが廃棄処理</t>
    <rPh sb="0" eb="2">
      <t>ホカン</t>
    </rPh>
    <rPh sb="6" eb="8">
      <t>ヒョウヒン</t>
    </rPh>
    <rPh sb="14" eb="16">
      <t>ハイキ</t>
    </rPh>
    <rPh sb="16" eb="18">
      <t>ショリ</t>
    </rPh>
    <phoneticPr fontId="1"/>
  </si>
  <si>
    <t>同意書への同意確認</t>
    <rPh sb="0" eb="3">
      <t>ドウイショ</t>
    </rPh>
    <rPh sb="5" eb="7">
      <t>ドウイ</t>
    </rPh>
    <rPh sb="7" eb="9">
      <t>カクニン</t>
    </rPh>
    <phoneticPr fontId="1"/>
  </si>
  <si>
    <t>同意する</t>
    <rPh sb="0" eb="2">
      <t>ドウイ</t>
    </rPh>
    <phoneticPr fontId="1"/>
  </si>
  <si>
    <t>同意しない</t>
    <rPh sb="0" eb="2">
      <t>ドウイ</t>
    </rPh>
    <phoneticPr fontId="1"/>
  </si>
  <si>
    <t>バックアップサービスを受けるためには必須</t>
    <rPh sb="11" eb="12">
      <t>ウ</t>
    </rPh>
    <rPh sb="18" eb="20">
      <t>ヒッス</t>
    </rPh>
    <phoneticPr fontId="1"/>
  </si>
  <si>
    <t>同意出来ない場合はバックアップサービスを受けられません</t>
    <rPh sb="0" eb="2">
      <t>ドウイ</t>
    </rPh>
    <rPh sb="2" eb="4">
      <t>デキ</t>
    </rPh>
    <rPh sb="6" eb="8">
      <t>バアイ</t>
    </rPh>
    <rPh sb="20" eb="21">
      <t>ウ</t>
    </rPh>
    <phoneticPr fontId="1"/>
  </si>
  <si>
    <t>保管方法</t>
    <rPh sb="0" eb="2">
      <t>ホカン</t>
    </rPh>
    <rPh sb="2" eb="4">
      <t>ホウホウ</t>
    </rPh>
    <phoneticPr fontId="1"/>
  </si>
  <si>
    <t>安全保管（機器専有）</t>
    <rPh sb="0" eb="2">
      <t>アンゼン</t>
    </rPh>
    <rPh sb="2" eb="4">
      <t>ホカン</t>
    </rPh>
    <rPh sb="5" eb="7">
      <t>キキ</t>
    </rPh>
    <rPh sb="7" eb="9">
      <t>センユウ</t>
    </rPh>
    <phoneticPr fontId="1"/>
  </si>
  <si>
    <t>ー８０℃ディープフリーザー</t>
    <phoneticPr fontId="1"/>
  </si>
  <si>
    <t>液体窒素タンク（気相）</t>
    <rPh sb="0" eb="2">
      <t>エキタイ</t>
    </rPh>
    <rPh sb="2" eb="4">
      <t>チッソ</t>
    </rPh>
    <rPh sb="8" eb="10">
      <t>キソウ</t>
    </rPh>
    <phoneticPr fontId="1"/>
  </si>
  <si>
    <t>契約番号（新規以外は必須）：</t>
    <rPh sb="0" eb="2">
      <t>ケイヤク</t>
    </rPh>
    <rPh sb="2" eb="4">
      <t>バンゴウ</t>
    </rPh>
    <rPh sb="5" eb="7">
      <t>シンキ</t>
    </rPh>
    <rPh sb="7" eb="9">
      <t>イガイ</t>
    </rPh>
    <rPh sb="10" eb="12">
      <t>ヒッス</t>
    </rPh>
    <phoneticPr fontId="1"/>
  </si>
  <si>
    <t>添付リスト</t>
    <rPh sb="0" eb="2">
      <t>テンプ</t>
    </rPh>
    <phoneticPr fontId="1"/>
  </si>
  <si>
    <t>同意しない場合受付不可</t>
    <rPh sb="0" eb="2">
      <t>ドウイ</t>
    </rPh>
    <rPh sb="5" eb="7">
      <t>バアイ</t>
    </rPh>
    <rPh sb="7" eb="9">
      <t>ウケツケ</t>
    </rPh>
    <rPh sb="9" eb="11">
      <t>フカ</t>
    </rPh>
    <phoneticPr fontId="1"/>
  </si>
  <si>
    <t>新規の場合、保管開始希望日（支払い日以降）：</t>
    <rPh sb="0" eb="2">
      <t>シンキ</t>
    </rPh>
    <rPh sb="3" eb="5">
      <t>バアイ</t>
    </rPh>
    <rPh sb="6" eb="8">
      <t>ホカン</t>
    </rPh>
    <rPh sb="8" eb="10">
      <t>カイシ</t>
    </rPh>
    <rPh sb="10" eb="12">
      <t>キボウ</t>
    </rPh>
    <rPh sb="12" eb="13">
      <t>ヒ</t>
    </rPh>
    <rPh sb="14" eb="16">
      <t>シハラ</t>
    </rPh>
    <rPh sb="17" eb="18">
      <t>ヒ</t>
    </rPh>
    <rPh sb="18" eb="20">
      <t>イコウ</t>
    </rPh>
    <phoneticPr fontId="1"/>
  </si>
  <si>
    <r>
      <t xml:space="preserve">BSL
</t>
    </r>
    <r>
      <rPr>
        <b/>
        <u/>
        <sz val="9"/>
        <color rgb="FFFF0000"/>
        <rFont val="メイリオ"/>
        <family val="3"/>
        <charset val="128"/>
      </rPr>
      <t>必須</t>
    </r>
    <rPh sb="4" eb="6">
      <t>ヒッス</t>
    </rPh>
    <phoneticPr fontId="1"/>
  </si>
  <si>
    <r>
      <t xml:space="preserve">拡散防止措置区分
</t>
    </r>
    <r>
      <rPr>
        <b/>
        <u/>
        <sz val="9"/>
        <color rgb="FFFF0000"/>
        <rFont val="メイリオ"/>
        <family val="3"/>
        <charset val="128"/>
      </rPr>
      <t>必須</t>
    </r>
    <rPh sb="9" eb="11">
      <t>ヒッス</t>
    </rPh>
    <phoneticPr fontId="1"/>
  </si>
  <si>
    <r>
      <t xml:space="preserve">規制の
有無
</t>
    </r>
    <r>
      <rPr>
        <b/>
        <u/>
        <sz val="9"/>
        <color rgb="FFFF0000"/>
        <rFont val="メイリオ"/>
        <family val="3"/>
        <charset val="128"/>
      </rPr>
      <t>必須</t>
    </r>
    <rPh sb="4" eb="6">
      <t>ウム</t>
    </rPh>
    <rPh sb="7" eb="9">
      <t>ヒッス</t>
    </rPh>
    <phoneticPr fontId="8"/>
  </si>
  <si>
    <t>依頼者標品識別番号</t>
    <rPh sb="0" eb="3">
      <t>イライシャ</t>
    </rPh>
    <rPh sb="3" eb="5">
      <t>ヒョウヒン</t>
    </rPh>
    <phoneticPr fontId="8"/>
  </si>
  <si>
    <t>資源の種類</t>
    <rPh sb="0" eb="2">
      <t>シゲン</t>
    </rPh>
    <rPh sb="3" eb="5">
      <t>シュルイ</t>
    </rPh>
    <phoneticPr fontId="8"/>
  </si>
  <si>
    <t>バックアップ資源の名称</t>
  </si>
  <si>
    <t>BSL</t>
  </si>
  <si>
    <t>拡散防止措置区分</t>
  </si>
  <si>
    <t>標品形態</t>
  </si>
  <si>
    <t>動物細胞の由来</t>
    <rPh sb="0" eb="2">
      <t>ドウブツ</t>
    </rPh>
    <rPh sb="2" eb="4">
      <t>サイボウ</t>
    </rPh>
    <rPh sb="5" eb="7">
      <t>ユライ</t>
    </rPh>
    <phoneticPr fontId="1"/>
  </si>
  <si>
    <r>
      <t xml:space="preserve">動物細胞の由来
</t>
    </r>
    <r>
      <rPr>
        <b/>
        <u/>
        <sz val="9"/>
        <color rgb="FFFF0000"/>
        <rFont val="メイリオ"/>
        <family val="3"/>
        <charset val="128"/>
      </rPr>
      <t>資源の種類で動物細胞を選択した場合は必須</t>
    </r>
    <rPh sb="0" eb="2">
      <t>ドウブツ</t>
    </rPh>
    <rPh sb="2" eb="4">
      <t>サイボウ</t>
    </rPh>
    <rPh sb="5" eb="7">
      <t>ユライ</t>
    </rPh>
    <rPh sb="8" eb="10">
      <t>シゲン</t>
    </rPh>
    <rPh sb="11" eb="13">
      <t>シュルイ</t>
    </rPh>
    <rPh sb="14" eb="16">
      <t>ドウブツ</t>
    </rPh>
    <rPh sb="16" eb="18">
      <t>サイボウ</t>
    </rPh>
    <rPh sb="19" eb="21">
      <t>センタク</t>
    </rPh>
    <rPh sb="23" eb="25">
      <t>バアイ</t>
    </rPh>
    <rPh sb="26" eb="28">
      <t>ヒッス</t>
    </rPh>
    <phoneticPr fontId="1"/>
  </si>
  <si>
    <r>
      <t xml:space="preserve">資源の種類
</t>
    </r>
    <r>
      <rPr>
        <b/>
        <u/>
        <sz val="9"/>
        <color rgb="FFFF0000"/>
        <rFont val="メイリオ"/>
        <family val="3"/>
        <charset val="128"/>
      </rPr>
      <t>必須
ドロップダウンリストから選択</t>
    </r>
    <rPh sb="0" eb="2">
      <t>シゲン</t>
    </rPh>
    <rPh sb="3" eb="5">
      <t>シュルイ</t>
    </rPh>
    <rPh sb="6" eb="8">
      <t>ヒッス</t>
    </rPh>
    <rPh sb="21" eb="23">
      <t>センタク</t>
    </rPh>
    <phoneticPr fontId="8"/>
  </si>
  <si>
    <t>保管（契約）終了年度：</t>
    <rPh sb="0" eb="2">
      <t>ホカン</t>
    </rPh>
    <rPh sb="3" eb="5">
      <t>ケイヤク</t>
    </rPh>
    <rPh sb="6" eb="8">
      <t>シュウリョウ</t>
    </rPh>
    <rPh sb="8" eb="10">
      <t>ネンド</t>
    </rPh>
    <phoneticPr fontId="1"/>
  </si>
  <si>
    <t>年度</t>
    <rPh sb="0" eb="2">
      <t>ネンド</t>
    </rPh>
    <phoneticPr fontId="1"/>
  </si>
  <si>
    <t>分与</t>
    <rPh sb="0" eb="2">
      <t>ブンヨ</t>
    </rPh>
    <phoneticPr fontId="1"/>
  </si>
  <si>
    <t>第三者を分与先として指定可能</t>
    <rPh sb="0" eb="3">
      <t>ダイサンシャ</t>
    </rPh>
    <rPh sb="4" eb="6">
      <t>ブンヨ</t>
    </rPh>
    <rPh sb="6" eb="7">
      <t>サキ</t>
    </rPh>
    <rPh sb="10" eb="12">
      <t>シテイ</t>
    </rPh>
    <rPh sb="12" eb="14">
      <t>カノウ</t>
    </rPh>
    <phoneticPr fontId="1"/>
  </si>
  <si>
    <t>*1 依頼書種別：</t>
    <rPh sb="3" eb="6">
      <t>イライショ</t>
    </rPh>
    <rPh sb="6" eb="8">
      <t>シュベツ</t>
    </rPh>
    <phoneticPr fontId="1"/>
  </si>
  <si>
    <t>*1</t>
    <phoneticPr fontId="1"/>
  </si>
  <si>
    <t>*2</t>
    <phoneticPr fontId="1"/>
  </si>
  <si>
    <t>*3</t>
    <phoneticPr fontId="1"/>
  </si>
  <si>
    <t>*4</t>
    <phoneticPr fontId="1"/>
  </si>
  <si>
    <t>*5</t>
    <phoneticPr fontId="1"/>
  </si>
  <si>
    <t>依頼書種別は「新規」「継続」「終了」「途中解約」「分与」から選択</t>
    <rPh sb="0" eb="3">
      <t>イライショ</t>
    </rPh>
    <rPh sb="3" eb="5">
      <t>シュベツ</t>
    </rPh>
    <rPh sb="7" eb="9">
      <t>シンキ</t>
    </rPh>
    <rPh sb="11" eb="13">
      <t>ケイゾク</t>
    </rPh>
    <rPh sb="15" eb="17">
      <t>シュウリョウ</t>
    </rPh>
    <rPh sb="19" eb="21">
      <t>トチュウ</t>
    </rPh>
    <rPh sb="21" eb="23">
      <t>カイヤク</t>
    </rPh>
    <rPh sb="25" eb="27">
      <t>ブンヨ</t>
    </rPh>
    <rPh sb="30" eb="32">
      <t>センタク</t>
    </rPh>
    <phoneticPr fontId="1"/>
  </si>
  <si>
    <t>入力済み</t>
    <rPh sb="0" eb="2">
      <t>ニュウリョク</t>
    </rPh>
    <rPh sb="2" eb="3">
      <t>ス</t>
    </rPh>
    <phoneticPr fontId="1"/>
  </si>
  <si>
    <t>未入力</t>
    <rPh sb="0" eb="1">
      <t>ミ</t>
    </rPh>
    <rPh sb="1" eb="3">
      <t>ニュウリョク</t>
    </rPh>
    <phoneticPr fontId="1"/>
  </si>
  <si>
    <t>添付「別表」シート記入確認：は「入力済み」「未入力」から選択</t>
    <rPh sb="3" eb="5">
      <t>ベッピョウ</t>
    </rPh>
    <rPh sb="16" eb="18">
      <t>ニュウリョク</t>
    </rPh>
    <rPh sb="18" eb="19">
      <t>ズ</t>
    </rPh>
    <rPh sb="22" eb="23">
      <t>ミ</t>
    </rPh>
    <rPh sb="23" eb="25">
      <t>ニュウリョク</t>
    </rPh>
    <rPh sb="28" eb="30">
      <t>センタク</t>
    </rPh>
    <phoneticPr fontId="1"/>
  </si>
  <si>
    <t>未入力の場合受付不可</t>
    <rPh sb="0" eb="1">
      <t>ミ</t>
    </rPh>
    <rPh sb="1" eb="3">
      <t>ニュウリョク</t>
    </rPh>
    <rPh sb="4" eb="6">
      <t>バアイ</t>
    </rPh>
    <rPh sb="6" eb="8">
      <t>ウケツケ</t>
    </rPh>
    <rPh sb="8" eb="10">
      <t>フカ</t>
    </rPh>
    <phoneticPr fontId="1"/>
  </si>
  <si>
    <t>依頼書種別</t>
    <rPh sb="0" eb="3">
      <t>イライショ</t>
    </rPh>
    <rPh sb="3" eb="5">
      <t>シュベツ</t>
    </rPh>
    <phoneticPr fontId="1"/>
  </si>
  <si>
    <t>依頼サービス内容</t>
    <rPh sb="0" eb="2">
      <t>イライ</t>
    </rPh>
    <rPh sb="6" eb="8">
      <t>ナイヨウ</t>
    </rPh>
    <phoneticPr fontId="1"/>
  </si>
  <si>
    <t>依頼書発行日</t>
    <rPh sb="0" eb="3">
      <t>イライショ</t>
    </rPh>
    <rPh sb="3" eb="6">
      <t>ハッコウビ</t>
    </rPh>
    <phoneticPr fontId="1"/>
  </si>
  <si>
    <t>保管開始希望日</t>
    <rPh sb="0" eb="2">
      <t>ホカン</t>
    </rPh>
    <rPh sb="2" eb="4">
      <t>カイシ</t>
    </rPh>
    <rPh sb="4" eb="6">
      <t>キボウ</t>
    </rPh>
    <rPh sb="6" eb="7">
      <t>ヒ</t>
    </rPh>
    <phoneticPr fontId="1"/>
  </si>
  <si>
    <t>契約番号</t>
    <rPh sb="0" eb="2">
      <t>ケイヤク</t>
    </rPh>
    <rPh sb="2" eb="4">
      <t>バンゴウ</t>
    </rPh>
    <phoneticPr fontId="1"/>
  </si>
  <si>
    <t>契約終了年度</t>
    <rPh sb="0" eb="2">
      <t>ケイヤク</t>
    </rPh>
    <rPh sb="2" eb="4">
      <t>シュウリョウ</t>
    </rPh>
    <rPh sb="4" eb="6">
      <t>ネンド</t>
    </rPh>
    <phoneticPr fontId="1"/>
  </si>
  <si>
    <t>保管方法：</t>
    <rPh sb="0" eb="2">
      <t>ホカン</t>
    </rPh>
    <rPh sb="2" eb="4">
      <t>ホウホウ</t>
    </rPh>
    <phoneticPr fontId="1"/>
  </si>
  <si>
    <t>終了・途中解約j時の処置</t>
    <rPh sb="0" eb="2">
      <t>シュウリョウ</t>
    </rPh>
    <rPh sb="3" eb="5">
      <t>トチュウ</t>
    </rPh>
    <rPh sb="5" eb="7">
      <t>カイヤク</t>
    </rPh>
    <rPh sb="8" eb="9">
      <t>ジ</t>
    </rPh>
    <rPh sb="10" eb="12">
      <t>ショチ</t>
    </rPh>
    <phoneticPr fontId="1"/>
  </si>
  <si>
    <t>別表</t>
    <rPh sb="0" eb="2">
      <t>ベッピョウ</t>
    </rPh>
    <phoneticPr fontId="1"/>
  </si>
  <si>
    <t>同意書</t>
    <rPh sb="0" eb="3">
      <t>ドウイショ</t>
    </rPh>
    <phoneticPr fontId="1"/>
  </si>
  <si>
    <t>依頼者氏名</t>
    <rPh sb="0" eb="3">
      <t>イライシャ</t>
    </rPh>
    <rPh sb="3" eb="5">
      <t>シメイ</t>
    </rPh>
    <phoneticPr fontId="1"/>
  </si>
  <si>
    <t>依頼者フリガナ</t>
    <rPh sb="0" eb="3">
      <t>イライシャ</t>
    </rPh>
    <phoneticPr fontId="1"/>
  </si>
  <si>
    <t>依頼者郵便番号</t>
    <rPh sb="0" eb="3">
      <t>イライシャ</t>
    </rPh>
    <rPh sb="3" eb="5">
      <t>ユウビン</t>
    </rPh>
    <rPh sb="5" eb="7">
      <t>バンゴウ</t>
    </rPh>
    <phoneticPr fontId="1"/>
  </si>
  <si>
    <t>依頼者住所</t>
    <rPh sb="0" eb="3">
      <t>イライシャ</t>
    </rPh>
    <rPh sb="3" eb="5">
      <t>ジュウショ</t>
    </rPh>
    <phoneticPr fontId="1"/>
  </si>
  <si>
    <t>依頼者E-mail</t>
    <rPh sb="0" eb="3">
      <t>イライシャ</t>
    </rPh>
    <phoneticPr fontId="1"/>
  </si>
  <si>
    <t>担当者氏名：</t>
    <rPh sb="0" eb="3">
      <t>タントウシャ</t>
    </rPh>
    <rPh sb="3" eb="5">
      <t>シメイ</t>
    </rPh>
    <phoneticPr fontId="1"/>
  </si>
  <si>
    <t>担当者フリガナ：</t>
    <rPh sb="0" eb="3">
      <t>タントウシャ</t>
    </rPh>
    <phoneticPr fontId="1"/>
  </si>
  <si>
    <t>依頼者機関名</t>
    <rPh sb="0" eb="3">
      <t>イライシャ</t>
    </rPh>
    <rPh sb="3" eb="6">
      <t>キカンメイ</t>
    </rPh>
    <phoneticPr fontId="1"/>
  </si>
  <si>
    <t>依頼者電話</t>
    <rPh sb="3" eb="5">
      <t>デンワ</t>
    </rPh>
    <phoneticPr fontId="1"/>
  </si>
  <si>
    <t>依頼者役職</t>
    <rPh sb="3" eb="5">
      <t>ヤクショク</t>
    </rPh>
    <phoneticPr fontId="1"/>
  </si>
  <si>
    <t>依頼者部署名</t>
    <rPh sb="3" eb="6">
      <t>ブショメイ</t>
    </rPh>
    <phoneticPr fontId="1"/>
  </si>
  <si>
    <t>担当者氏名</t>
    <rPh sb="3" eb="5">
      <t>シメイ</t>
    </rPh>
    <phoneticPr fontId="1"/>
  </si>
  <si>
    <t>担当者フリガナ</t>
    <phoneticPr fontId="1"/>
  </si>
  <si>
    <t>担当者郵便番号</t>
    <rPh sb="3" eb="5">
      <t>ユウビン</t>
    </rPh>
    <rPh sb="5" eb="7">
      <t>バンゴウ</t>
    </rPh>
    <phoneticPr fontId="1"/>
  </si>
  <si>
    <t>担当者住所</t>
    <rPh sb="3" eb="5">
      <t>ジュウショ</t>
    </rPh>
    <phoneticPr fontId="1"/>
  </si>
  <si>
    <t>担当者E-mail</t>
    <phoneticPr fontId="1"/>
  </si>
  <si>
    <t>担当者機関名</t>
    <rPh sb="3" eb="6">
      <t>キカンメイ</t>
    </rPh>
    <phoneticPr fontId="1"/>
  </si>
  <si>
    <t>担当者部署名</t>
    <rPh sb="3" eb="6">
      <t>ブショメイ</t>
    </rPh>
    <phoneticPr fontId="1"/>
  </si>
  <si>
    <t>担当者役職</t>
    <rPh sb="3" eb="5">
      <t>ヤクショク</t>
    </rPh>
    <phoneticPr fontId="1"/>
  </si>
  <si>
    <t>担当者電話</t>
    <rPh sb="3" eb="5">
      <t>デンワ</t>
    </rPh>
    <phoneticPr fontId="1"/>
  </si>
  <si>
    <t>送付先氏名</t>
    <rPh sb="3" eb="5">
      <t>シメイ</t>
    </rPh>
    <phoneticPr fontId="1"/>
  </si>
  <si>
    <t>送付先フリガナ</t>
    <phoneticPr fontId="1"/>
  </si>
  <si>
    <t>送付先郵便番号</t>
    <rPh sb="3" eb="5">
      <t>ユウビン</t>
    </rPh>
    <rPh sb="5" eb="7">
      <t>バンゴウ</t>
    </rPh>
    <phoneticPr fontId="1"/>
  </si>
  <si>
    <t>送付先住所</t>
    <rPh sb="3" eb="5">
      <t>ジュウショ</t>
    </rPh>
    <phoneticPr fontId="1"/>
  </si>
  <si>
    <t>送付先E-mail</t>
    <phoneticPr fontId="1"/>
  </si>
  <si>
    <t>送付先機関名</t>
    <rPh sb="3" eb="6">
      <t>キカンメイ</t>
    </rPh>
    <phoneticPr fontId="1"/>
  </si>
  <si>
    <t>送付先部署名</t>
    <rPh sb="3" eb="6">
      <t>ブショメイ</t>
    </rPh>
    <phoneticPr fontId="1"/>
  </si>
  <si>
    <t>送付先役職</t>
    <rPh sb="3" eb="5">
      <t>ヤクショク</t>
    </rPh>
    <phoneticPr fontId="1"/>
  </si>
  <si>
    <t>送付先電話</t>
    <rPh sb="3" eb="5">
      <t>デンワ</t>
    </rPh>
    <phoneticPr fontId="1"/>
  </si>
  <si>
    <r>
      <t xml:space="preserve">標品形態
</t>
    </r>
    <r>
      <rPr>
        <b/>
        <u/>
        <sz val="9"/>
        <color rgb="FFFF0000"/>
        <rFont val="メイリオ"/>
        <family val="3"/>
        <charset val="128"/>
      </rPr>
      <t>必須</t>
    </r>
    <phoneticPr fontId="1"/>
  </si>
  <si>
    <t>*4 分与・返還時の発送方法</t>
    <rPh sb="3" eb="5">
      <t>ブンヨ</t>
    </rPh>
    <rPh sb="6" eb="8">
      <t>ヘンカン</t>
    </rPh>
    <rPh sb="8" eb="9">
      <t>ジ</t>
    </rPh>
    <rPh sb="10" eb="12">
      <t>ハッソウ</t>
    </rPh>
    <rPh sb="12" eb="14">
      <t>ホウホウ</t>
    </rPh>
    <phoneticPr fontId="1"/>
  </si>
  <si>
    <t>*6</t>
  </si>
  <si>
    <t>分与・返還時の発送方法は「常温」「冷凍（ドライアイス）」から選択</t>
    <rPh sb="0" eb="2">
      <t>ブンヨ</t>
    </rPh>
    <rPh sb="3" eb="6">
      <t>ヘンカンジ</t>
    </rPh>
    <rPh sb="7" eb="9">
      <t>ハッソウ</t>
    </rPh>
    <rPh sb="9" eb="11">
      <t>ホウホウ</t>
    </rPh>
    <rPh sb="13" eb="15">
      <t>ジョウオン</t>
    </rPh>
    <rPh sb="17" eb="19">
      <t>レイトウ</t>
    </rPh>
    <rPh sb="30" eb="32">
      <t>センタク</t>
    </rPh>
    <phoneticPr fontId="1"/>
  </si>
  <si>
    <t>発送方法</t>
    <rPh sb="0" eb="2">
      <t>ハッソウ</t>
    </rPh>
    <rPh sb="2" eb="4">
      <t>ホウホウ</t>
    </rPh>
    <phoneticPr fontId="1"/>
  </si>
  <si>
    <t>常温</t>
    <rPh sb="0" eb="2">
      <t>ジョウオン</t>
    </rPh>
    <phoneticPr fontId="1"/>
  </si>
  <si>
    <t>冷凍（ドライアイス）</t>
    <rPh sb="0" eb="2">
      <t>レイトウ</t>
    </rPh>
    <phoneticPr fontId="1"/>
  </si>
  <si>
    <t>*3 終了・途中解約選択時の保管資源の処置：</t>
    <rPh sb="3" eb="5">
      <t>シュウリョウ</t>
    </rPh>
    <rPh sb="6" eb="8">
      <t>トチュウ</t>
    </rPh>
    <rPh sb="8" eb="10">
      <t>カイヤク</t>
    </rPh>
    <rPh sb="10" eb="13">
      <t>センタクジ</t>
    </rPh>
    <rPh sb="14" eb="16">
      <t>ホカン</t>
    </rPh>
    <rPh sb="15" eb="16">
      <t>アンポ</t>
    </rPh>
    <rPh sb="16" eb="18">
      <t>シゲン</t>
    </rPh>
    <rPh sb="19" eb="21">
      <t>ショチ</t>
    </rPh>
    <phoneticPr fontId="1"/>
  </si>
  <si>
    <t>箱（一箱単位）での保管</t>
    <phoneticPr fontId="1"/>
  </si>
  <si>
    <t>分与・返還の送付先</t>
    <rPh sb="0" eb="2">
      <t>ブンヨ</t>
    </rPh>
    <rPh sb="3" eb="5">
      <t>ヘンカン</t>
    </rPh>
    <rPh sb="6" eb="9">
      <t>ソウフサキ</t>
    </rPh>
    <phoneticPr fontId="1"/>
  </si>
  <si>
    <t>依頼者</t>
    <rPh sb="0" eb="3">
      <t>イライシャ</t>
    </rPh>
    <phoneticPr fontId="1"/>
  </si>
  <si>
    <t>実務担当者</t>
    <rPh sb="0" eb="2">
      <t>ジツム</t>
    </rPh>
    <rPh sb="2" eb="5">
      <t>タントウシャ</t>
    </rPh>
    <phoneticPr fontId="1"/>
  </si>
  <si>
    <t>分与・返還の場合分与標品の送付先（依頼者か実務担当者を選択）：</t>
    <rPh sb="0" eb="2">
      <t>ブンヨ</t>
    </rPh>
    <rPh sb="3" eb="5">
      <t>ヘンカン</t>
    </rPh>
    <rPh sb="6" eb="8">
      <t>バアイ</t>
    </rPh>
    <rPh sb="8" eb="10">
      <t>ブンヨ</t>
    </rPh>
    <rPh sb="10" eb="12">
      <t>ヒョウヒン</t>
    </rPh>
    <rPh sb="13" eb="15">
      <t>ソウフ</t>
    </rPh>
    <rPh sb="15" eb="16">
      <t>サキ</t>
    </rPh>
    <rPh sb="17" eb="20">
      <t>イライシャ</t>
    </rPh>
    <rPh sb="21" eb="23">
      <t>ジツム</t>
    </rPh>
    <rPh sb="23" eb="26">
      <t>タントウシャ</t>
    </rPh>
    <rPh sb="27" eb="29">
      <t>センタク</t>
    </rPh>
    <phoneticPr fontId="1"/>
  </si>
  <si>
    <t>保管方法：は「－８０℃ディープフリーザー」「液体窒素タンク（気相）」から選択</t>
    <rPh sb="0" eb="2">
      <t>ホカン</t>
    </rPh>
    <rPh sb="2" eb="4">
      <t>ホウホウ</t>
    </rPh>
    <rPh sb="22" eb="24">
      <t>エキタイ</t>
    </rPh>
    <rPh sb="24" eb="26">
      <t>チッソ</t>
    </rPh>
    <rPh sb="30" eb="32">
      <t>キソウ</t>
    </rPh>
    <rPh sb="36" eb="38">
      <t>センタク</t>
    </rPh>
    <phoneticPr fontId="1"/>
  </si>
  <si>
    <t>*2 保管方法：</t>
    <rPh sb="3" eb="5">
      <t>ホカン</t>
    </rPh>
    <rPh sb="5" eb="7">
      <t>ホウホウ</t>
    </rPh>
    <phoneticPr fontId="1"/>
  </si>
  <si>
    <t>プルダウンリストから選択</t>
    <rPh sb="10" eb="12">
      <t>センタク</t>
    </rPh>
    <phoneticPr fontId="1"/>
  </si>
  <si>
    <r>
      <t xml:space="preserve">バックアップ資源の名称
</t>
    </r>
    <r>
      <rPr>
        <b/>
        <u/>
        <sz val="9"/>
        <color rgb="FFFF0000"/>
        <rFont val="メイリオ"/>
        <family val="3"/>
        <charset val="128"/>
      </rPr>
      <t>必須</t>
    </r>
    <rPh sb="9" eb="11">
      <t>メイショウ</t>
    </rPh>
    <rPh sb="12" eb="14">
      <t>ヒッス</t>
    </rPh>
    <phoneticPr fontId="8"/>
  </si>
  <si>
    <r>
      <t>依頼者様</t>
    </r>
    <r>
      <rPr>
        <b/>
        <u/>
        <sz val="9"/>
        <color rgb="FFFF0000"/>
        <rFont val="メイリオ"/>
        <family val="3"/>
        <charset val="128"/>
      </rPr>
      <t>箱</t>
    </r>
    <r>
      <rPr>
        <b/>
        <u/>
        <sz val="9"/>
        <color theme="1"/>
        <rFont val="メイリオ"/>
        <family val="3"/>
        <charset val="128"/>
      </rPr>
      <t xml:space="preserve">識別番号
</t>
    </r>
    <r>
      <rPr>
        <b/>
        <u/>
        <sz val="9"/>
        <color rgb="FFFF0000"/>
        <rFont val="メイリオ"/>
        <family val="3"/>
        <charset val="128"/>
      </rPr>
      <t>必須</t>
    </r>
    <rPh sb="0" eb="3">
      <t>イライシャ</t>
    </rPh>
    <rPh sb="3" eb="4">
      <t>サマ</t>
    </rPh>
    <rPh sb="4" eb="5">
      <t>ハコ</t>
    </rPh>
    <rPh sb="5" eb="7">
      <t>シキベツ</t>
    </rPh>
    <rPh sb="10" eb="12">
      <t>ヒッス</t>
    </rPh>
    <phoneticPr fontId="8"/>
  </si>
  <si>
    <r>
      <t>依頼者様</t>
    </r>
    <r>
      <rPr>
        <b/>
        <u/>
        <sz val="9"/>
        <color rgb="FFFF0000"/>
        <rFont val="メイリオ"/>
        <family val="3"/>
        <charset val="128"/>
      </rPr>
      <t>標品</t>
    </r>
    <r>
      <rPr>
        <b/>
        <u/>
        <sz val="9"/>
        <color theme="1"/>
        <rFont val="メイリオ"/>
        <family val="3"/>
        <charset val="128"/>
      </rPr>
      <t xml:space="preserve">識別番号
</t>
    </r>
    <r>
      <rPr>
        <b/>
        <u/>
        <sz val="9"/>
        <color rgb="FFFF0000"/>
        <rFont val="メイリオ"/>
        <family val="3"/>
        <charset val="128"/>
      </rPr>
      <t>必須</t>
    </r>
    <rPh sb="0" eb="3">
      <t>イライシャ</t>
    </rPh>
    <rPh sb="3" eb="4">
      <t>サマ</t>
    </rPh>
    <rPh sb="4" eb="6">
      <t>ヒョウヒン</t>
    </rPh>
    <rPh sb="11" eb="13">
      <t>ヒッス</t>
    </rPh>
    <phoneticPr fontId="8"/>
  </si>
  <si>
    <r>
      <t xml:space="preserve">保管本数
</t>
    </r>
    <r>
      <rPr>
        <b/>
        <sz val="9"/>
        <color rgb="FFFF0000"/>
        <rFont val="メイリオ"/>
        <family val="3"/>
        <charset val="128"/>
      </rPr>
      <t>必須</t>
    </r>
    <rPh sb="0" eb="2">
      <t>ホカン</t>
    </rPh>
    <rPh sb="2" eb="4">
      <t>ホンスウ</t>
    </rPh>
    <rPh sb="5" eb="7">
      <t>ヒッス</t>
    </rPh>
    <phoneticPr fontId="8"/>
  </si>
  <si>
    <r>
      <t xml:space="preserve">分与単位
</t>
    </r>
    <r>
      <rPr>
        <b/>
        <u/>
        <sz val="9"/>
        <color rgb="FFFF0000"/>
        <rFont val="メイリオ"/>
        <family val="3"/>
        <charset val="128"/>
      </rPr>
      <t>必須</t>
    </r>
    <rPh sb="0" eb="2">
      <t>ブンヨ</t>
    </rPh>
    <rPh sb="2" eb="4">
      <t>タンイ</t>
    </rPh>
    <rPh sb="5" eb="7">
      <t>ヒッス</t>
    </rPh>
    <phoneticPr fontId="1"/>
  </si>
  <si>
    <r>
      <rPr>
        <b/>
        <u/>
        <sz val="9"/>
        <color theme="1"/>
        <rFont val="メイリオ"/>
        <family val="3"/>
        <charset val="128"/>
      </rPr>
      <t>分与依頼本数</t>
    </r>
    <r>
      <rPr>
        <b/>
        <sz val="9"/>
        <color theme="1"/>
        <rFont val="メイリオ"/>
        <family val="3"/>
        <charset val="128"/>
      </rPr>
      <t xml:space="preserve">
</t>
    </r>
    <r>
      <rPr>
        <b/>
        <sz val="9"/>
        <color rgb="FFFF0000"/>
        <rFont val="メイリオ"/>
        <family val="3"/>
        <charset val="128"/>
      </rPr>
      <t>必須</t>
    </r>
    <rPh sb="0" eb="2">
      <t>ブンヨ</t>
    </rPh>
    <rPh sb="2" eb="4">
      <t>イライ</t>
    </rPh>
    <rPh sb="4" eb="6">
      <t>ホンスウ</t>
    </rPh>
    <rPh sb="7" eb="9">
      <t>ヒッス</t>
    </rPh>
    <phoneticPr fontId="8"/>
  </si>
  <si>
    <r>
      <t xml:space="preserve">NITE管理番号
NITE SD No.
</t>
    </r>
    <r>
      <rPr>
        <b/>
        <u/>
        <sz val="9"/>
        <color rgb="FFFF0000"/>
        <rFont val="メイリオ"/>
        <family val="3"/>
        <charset val="128"/>
      </rPr>
      <t>必須</t>
    </r>
    <rPh sb="4" eb="6">
      <t>カンリ</t>
    </rPh>
    <rPh sb="6" eb="8">
      <t>バンゴウ</t>
    </rPh>
    <rPh sb="21" eb="23">
      <t>ヒッス</t>
    </rPh>
    <phoneticPr fontId="8"/>
  </si>
  <si>
    <t>*5 添付「別表（新規）」「別表（分与）」シート記入確認：</t>
    <rPh sb="3" eb="5">
      <t>テンプ</t>
    </rPh>
    <rPh sb="6" eb="8">
      <t>ベッピョウ</t>
    </rPh>
    <rPh sb="9" eb="11">
      <t>シンキ</t>
    </rPh>
    <rPh sb="17" eb="19">
      <t>ブンヨ</t>
    </rPh>
    <rPh sb="24" eb="26">
      <t>キニュウ</t>
    </rPh>
    <rPh sb="26" eb="28">
      <t>カクニン</t>
    </rPh>
    <phoneticPr fontId="1"/>
  </si>
  <si>
    <t>資源の種類</t>
    <rPh sb="0" eb="2">
      <t>シゲン</t>
    </rPh>
    <rPh sb="3" eb="5">
      <t>シュルイ</t>
    </rPh>
    <phoneticPr fontId="1"/>
  </si>
  <si>
    <t>微生物</t>
    <rPh sb="0" eb="3">
      <t>ビセイブツ</t>
    </rPh>
    <phoneticPr fontId="1"/>
  </si>
  <si>
    <t>原生生物</t>
    <rPh sb="0" eb="2">
      <t>ゲンセイ</t>
    </rPh>
    <rPh sb="2" eb="4">
      <t>セイブツ</t>
    </rPh>
    <phoneticPr fontId="1"/>
  </si>
  <si>
    <t>コンソーシア</t>
    <phoneticPr fontId="1"/>
  </si>
  <si>
    <t>植物細胞</t>
    <phoneticPr fontId="1"/>
  </si>
  <si>
    <t>動物細胞</t>
    <phoneticPr fontId="1"/>
  </si>
  <si>
    <t>分離源</t>
    <rPh sb="0" eb="2">
      <t>ブンリ</t>
    </rPh>
    <rPh sb="2" eb="3">
      <t>ゲン</t>
    </rPh>
    <phoneticPr fontId="1"/>
  </si>
  <si>
    <t>終了・途中解約選択時の保管資源の処置　は「返還」「廃棄」から選択</t>
    <rPh sb="0" eb="2">
      <t>シュウリョウ</t>
    </rPh>
    <rPh sb="3" eb="5">
      <t>トチュウ</t>
    </rPh>
    <rPh sb="5" eb="7">
      <t>カイヤク</t>
    </rPh>
    <rPh sb="7" eb="9">
      <t>センタク</t>
    </rPh>
    <rPh sb="9" eb="10">
      <t>ドキ</t>
    </rPh>
    <rPh sb="11" eb="13">
      <t>ホカン</t>
    </rPh>
    <rPh sb="13" eb="15">
      <t>シゲン</t>
    </rPh>
    <rPh sb="16" eb="18">
      <t>ショチ</t>
    </rPh>
    <rPh sb="21" eb="23">
      <t>ヘンカン</t>
    </rPh>
    <rPh sb="25" eb="27">
      <t>ハイキ</t>
    </rPh>
    <rPh sb="30" eb="32">
      <t>センタク</t>
    </rPh>
    <phoneticPr fontId="1"/>
  </si>
  <si>
    <r>
      <t xml:space="preserve">核酸供与体のBSL
</t>
    </r>
    <r>
      <rPr>
        <b/>
        <u/>
        <sz val="9"/>
        <color rgb="FFFF0000"/>
        <rFont val="メイリオ"/>
        <family val="3"/>
        <charset val="128"/>
      </rPr>
      <t>必須</t>
    </r>
    <rPh sb="10" eb="12">
      <t>ヒッス</t>
    </rPh>
    <phoneticPr fontId="1"/>
  </si>
  <si>
    <t>核酸</t>
    <phoneticPr fontId="1"/>
  </si>
  <si>
    <t>微生物（遺伝子組換え体）</t>
  </si>
  <si>
    <r>
      <t xml:space="preserve">保管容器
</t>
    </r>
    <r>
      <rPr>
        <b/>
        <u/>
        <sz val="9"/>
        <color rgb="FFFF0000"/>
        <rFont val="メイリオ"/>
        <family val="3"/>
        <charset val="128"/>
      </rPr>
      <t>遺伝子組み換え体は必須</t>
    </r>
    <r>
      <rPr>
        <b/>
        <sz val="9"/>
        <rFont val="メイリオ"/>
        <family val="3"/>
        <charset val="128"/>
      </rPr>
      <t xml:space="preserve">
（例：ガラスアンプル、プラスチックチューブ）</t>
    </r>
    <rPh sb="0" eb="2">
      <t>ホカン</t>
    </rPh>
    <rPh sb="2" eb="4">
      <t>ヨウキ</t>
    </rPh>
    <rPh sb="5" eb="8">
      <t>イデンシ</t>
    </rPh>
    <rPh sb="8" eb="9">
      <t>ク</t>
    </rPh>
    <rPh sb="10" eb="11">
      <t>カ</t>
    </rPh>
    <rPh sb="12" eb="13">
      <t>タイ</t>
    </rPh>
    <rPh sb="14" eb="16">
      <t>ヒッス</t>
    </rPh>
    <rPh sb="18" eb="19">
      <t>レイ</t>
    </rPh>
    <phoneticPr fontId="1"/>
  </si>
  <si>
    <t>契約番号</t>
  </si>
  <si>
    <t>依頼書種別</t>
  </si>
  <si>
    <t>保管方法名称</t>
  </si>
  <si>
    <t>依頼者機関名</t>
  </si>
  <si>
    <t>依頼者部署名</t>
  </si>
  <si>
    <t>依頼者氏名</t>
  </si>
  <si>
    <t>依頼者郵便番号</t>
  </si>
  <si>
    <t>依頼者住所</t>
  </si>
  <si>
    <t>依頼者電子メール</t>
  </si>
  <si>
    <t>担当者機関名</t>
  </si>
  <si>
    <t>担当者氏名</t>
  </si>
  <si>
    <t>担当者電子メール</t>
  </si>
  <si>
    <t>担当者郵便番号</t>
  </si>
  <si>
    <t>担当者住所</t>
  </si>
  <si>
    <t>担当者部署名</t>
  </si>
  <si>
    <t>依頼者フリガナ</t>
  </si>
  <si>
    <t>依頼者電話番号</t>
  </si>
  <si>
    <t>担当者フリガナ</t>
  </si>
  <si>
    <t>担当者電話番号</t>
  </si>
  <si>
    <t>契約終了年度</t>
  </si>
  <si>
    <t>依頼者役職</t>
    <rPh sb="0" eb="3">
      <t>イライシャ</t>
    </rPh>
    <rPh sb="3" eb="5">
      <t>ヤクショク</t>
    </rPh>
    <phoneticPr fontId="1"/>
  </si>
  <si>
    <t>担当者役職</t>
    <rPh sb="0" eb="3">
      <t>タントウシャ</t>
    </rPh>
    <rPh sb="3" eb="5">
      <t>ヤクショク</t>
    </rPh>
    <phoneticPr fontId="1"/>
  </si>
  <si>
    <t>依頼内容表記</t>
    <rPh sb="0" eb="2">
      <t>イライ</t>
    </rPh>
    <rPh sb="2" eb="4">
      <t>ナイヨウ</t>
    </rPh>
    <rPh sb="4" eb="6">
      <t>ヒョウキ</t>
    </rPh>
    <phoneticPr fontId="1"/>
  </si>
  <si>
    <t>私（依頼者）は、依頼日における最新版の「バックアップ(安全保管（箱）)に係る同意書」の各条項に同意の上、別表（新規）の生物遺伝資源についてバックアップを依頼します。また、下記の内容について誤りがないこと、バックアップ(安全保管（箱）)に係る同意書第11条第１項の各号に掲げる生物遺伝資源に該当しないことを誓約いたします。</t>
  </si>
  <si>
    <t>*7</t>
  </si>
  <si>
    <t>*1の依頼書種別を選択すると、依頼書種別に応じ以下の内容が表示されます。</t>
    <rPh sb="3" eb="5">
      <t>イライ</t>
    </rPh>
    <rPh sb="5" eb="6">
      <t>ショ</t>
    </rPh>
    <rPh sb="6" eb="8">
      <t>シュベツ</t>
    </rPh>
    <rPh sb="9" eb="11">
      <t>センタク</t>
    </rPh>
    <rPh sb="15" eb="17">
      <t>イライ</t>
    </rPh>
    <rPh sb="17" eb="18">
      <t>ショ</t>
    </rPh>
    <rPh sb="18" eb="20">
      <t>シュベツ</t>
    </rPh>
    <rPh sb="21" eb="22">
      <t>オウ</t>
    </rPh>
    <rPh sb="23" eb="25">
      <t>イカ</t>
    </rPh>
    <rPh sb="26" eb="28">
      <t>ナイヨウ</t>
    </rPh>
    <rPh sb="29" eb="31">
      <t>ヒョウジ</t>
    </rPh>
    <phoneticPr fontId="1"/>
  </si>
  <si>
    <t>私（依頼者）は、依頼日における最新版の「バックアップ(安全保管（箱）)に係る同意書」の各条項に同意の上、上記契約番号でバックアップを契約している生物遺伝資源についてバックアップの継続を依頼します。また、下記の内容について誤りがないこと、バックアップ(安全保管（箱）)に係る同意書第11条第１項の各号に掲げる生物遺伝資源に該当しないことを誓約いたします。</t>
  </si>
  <si>
    <t>私（依頼者）は、依頼日における最新版の「バックアップ(安全保管（箱）)に係る同意書」の各条項に同意の上、上記契約番号でバックアップを契約している生物遺伝資源についてバックアップの終了を依頼します。</t>
  </si>
  <si>
    <t>私（依頼者）は、依頼日における最新版の「バックアップ(安全保管（箱）)に係る同意書」の各条項に同意の上、上記契約番号でバックアップを契約している生物遺伝資源についてバックアップの途中解約を依頼します。</t>
  </si>
  <si>
    <t>私（依頼者）は、依頼日における最新版の「バックアップ(安全保管（箱）)に係る同意書」の各条項に同意の上、上記契約番号でバックアップを契約している生物遺伝資源のうち別表（分与）の生物遺伝資源について分与を依頼します。</t>
  </si>
  <si>
    <t>依頼者箱識別番号</t>
    <rPh sb="0" eb="3">
      <t>イライシャ</t>
    </rPh>
    <rPh sb="3" eb="4">
      <t>ハコ</t>
    </rPh>
    <rPh sb="4" eb="6">
      <t>シキベツ</t>
    </rPh>
    <phoneticPr fontId="8"/>
  </si>
  <si>
    <t>核酸供与体のBSL</t>
    <rPh sb="0" eb="2">
      <t>カクサン</t>
    </rPh>
    <phoneticPr fontId="1"/>
  </si>
  <si>
    <t>規制の有無</t>
    <rPh sb="3" eb="5">
      <t>ウム</t>
    </rPh>
    <phoneticPr fontId="8"/>
  </si>
  <si>
    <t>保管容器</t>
    <rPh sb="0" eb="2">
      <t>ホカン</t>
    </rPh>
    <rPh sb="2" eb="4">
      <t>ヨウキ</t>
    </rPh>
    <phoneticPr fontId="1"/>
  </si>
  <si>
    <t>本数</t>
    <rPh sb="0" eb="2">
      <t>ホンスウ</t>
    </rPh>
    <phoneticPr fontId="8"/>
  </si>
  <si>
    <t>NITE管理番号</t>
    <rPh sb="4" eb="6">
      <t>カンリ</t>
    </rPh>
    <rPh sb="6" eb="8">
      <t>バンゴウ</t>
    </rPh>
    <phoneticPr fontId="8"/>
  </si>
  <si>
    <t>依頼者様標品識別番号</t>
    <rPh sb="0" eb="3">
      <t>イライシャ</t>
    </rPh>
    <rPh sb="3" eb="4">
      <t>サマ</t>
    </rPh>
    <rPh sb="4" eb="6">
      <t>ヒョウヒン</t>
    </rPh>
    <phoneticPr fontId="8"/>
  </si>
  <si>
    <t>分与単位</t>
    <rPh sb="0" eb="2">
      <t>ブンヨ</t>
    </rPh>
    <rPh sb="2" eb="4">
      <t>タンイ</t>
    </rPh>
    <phoneticPr fontId="8"/>
  </si>
  <si>
    <t>契約番号1</t>
    <rPh sb="0" eb="2">
      <t>ケイヤク</t>
    </rPh>
    <rPh sb="2" eb="4">
      <t>バンゴウ</t>
    </rPh>
    <phoneticPr fontId="1"/>
  </si>
  <si>
    <t>原産国</t>
    <rPh sb="0" eb="3">
      <t>ゲンサンコク</t>
    </rPh>
    <phoneticPr fontId="20"/>
  </si>
  <si>
    <t>契約番号</t>
    <rPh sb="0" eb="2">
      <t>ケイヤク</t>
    </rPh>
    <rPh sb="2" eb="4">
      <t>バンゴウ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</si>
</sst>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1"/>
      <color theme="0"/>
      <name val="游ゴシック"/>
      <family val="3"/>
      <charset val="128"/>
      <scheme val="minor"/>
    </font>
    <font>
      <sz val="14"/>
      <color theme="1"/>
      <name val="游ゴシック"/>
      <family val="2"/>
      <charset val="128"/>
      <scheme val="minor"/>
    </font>
    <font>
      <sz val="11"/>
      <color theme="1"/>
      <name val="游ゴシック"/>
      <family val="2"/>
      <scheme val="minor"/>
    </font>
    <font>
      <b/>
      <sz val="9"/>
      <color theme="1"/>
      <name val="メイリオ"/>
      <family val="3"/>
      <charset val="128"/>
    </font>
    <font>
      <sz val="6"/>
      <name val="游ゴシック"/>
      <family val="3"/>
      <charset val="128"/>
      <scheme val="minor"/>
    </font>
    <font>
      <b/>
      <u/>
      <sz val="9"/>
      <color theme="1"/>
      <name val="メイリオ"/>
      <family val="3"/>
      <charset val="128"/>
    </font>
    <font>
      <sz val="9"/>
      <color theme="1"/>
      <name val="メイリオ"/>
      <family val="3"/>
      <charset val="128"/>
    </font>
    <font>
      <b/>
      <sz val="9"/>
      <color rgb="FFFF0000"/>
      <name val="メイリオ"/>
      <family val="3"/>
      <charset val="128"/>
    </font>
    <font>
      <b/>
      <u/>
      <sz val="9"/>
      <color rgb="FFFF0000"/>
      <name val="メイリオ"/>
      <family val="3"/>
      <charset val="128"/>
    </font>
    <font>
      <sz val="11"/>
      <color theme="4"/>
      <name val="游ゴシック"/>
      <family val="3"/>
      <charset val="128"/>
      <scheme val="minor"/>
    </font>
    <font>
      <sz val="11"/>
      <name val="游ゴシック"/>
      <family val="3"/>
      <charset val="128"/>
      <scheme val="minor"/>
    </font>
    <font>
      <b/>
      <sz val="9"/>
      <name val="メイリオ"/>
      <family val="3"/>
      <charset val="128"/>
    </font>
    <font>
      <b/>
      <sz val="11"/>
      <color rgb="FF000000"/>
      <name val="ＭＳ Ｐゴシック"/>
      <family val="3"/>
      <charset val="128"/>
    </font>
    <font>
      <sz val="11"/>
      <color rgb="FF000000"/>
      <name val="ＭＳ Ｐゴシック"/>
      <family val="3"/>
      <charset val="128"/>
    </font>
    <font>
      <sz val="11"/>
      <color theme="1"/>
      <name val="游ゴシック"/>
      <family val="3"/>
      <charset val="128"/>
      <scheme val="minor"/>
    </font>
    <font>
      <b/>
      <sz val="11"/>
      <color theme="1"/>
      <name val="游ゴシック"/>
      <family val="2"/>
      <charset val="128"/>
      <scheme val="minor"/>
    </font>
    <font>
      <sz val="18"/>
      <color theme="3"/>
      <name val="游ゴシック Light"/>
      <family val="2"/>
      <charset val="128"/>
      <scheme val="major"/>
    </font>
    <font>
      <sz val="9"/>
      <name val="メイリオ"/>
      <family val="3"/>
      <charset val="128"/>
    </font>
    <font>
      <sz val="11"/>
      <color theme="0"/>
      <name val="游ゴシック"/>
      <family val="2"/>
      <charset val="128"/>
      <scheme val="minor"/>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0C0C0"/>
        <bgColor rgb="FFC0C0C0"/>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s>
  <cellStyleXfs count="2">
    <xf numFmtId="0" fontId="0" fillId="0" borderId="0">
      <alignment vertical="center"/>
    </xf>
    <xf numFmtId="0" fontId="6" fillId="0" borderId="0"/>
  </cellStyleXfs>
  <cellXfs count="103">
    <xf numFmtId="0" fontId="0" fillId="0" borderId="0" xfId="0">
      <alignment vertical="center"/>
    </xf>
    <xf numFmtId="14" fontId="0" fillId="0" borderId="0" xfId="0" applyNumberFormat="1">
      <alignment vertical="center"/>
    </xf>
    <xf numFmtId="0" fontId="0" fillId="3" borderId="0" xfId="0" applyFill="1">
      <alignment vertical="center"/>
    </xf>
    <xf numFmtId="0" fontId="5" fillId="3" borderId="0" xfId="0" applyFont="1" applyFill="1">
      <alignment vertical="center"/>
    </xf>
    <xf numFmtId="0" fontId="3" fillId="3" borderId="15" xfId="0" applyFont="1" applyFill="1" applyBorder="1" applyAlignment="1">
      <alignment horizontal="center" vertical="center"/>
    </xf>
    <xf numFmtId="0" fontId="2" fillId="3" borderId="15" xfId="0" applyFont="1" applyFill="1" applyBorder="1" applyAlignment="1">
      <alignment horizontal="center" vertical="center"/>
    </xf>
    <xf numFmtId="0" fontId="0" fillId="3" borderId="3" xfId="0" applyFill="1" applyBorder="1">
      <alignment vertical="center"/>
    </xf>
    <xf numFmtId="0" fontId="0" fillId="3" borderId="1" xfId="0" applyFill="1" applyBorder="1">
      <alignment vertical="center"/>
    </xf>
    <xf numFmtId="0" fontId="0" fillId="3" borderId="8" xfId="0" applyFill="1" applyBorder="1">
      <alignment vertical="center"/>
    </xf>
    <xf numFmtId="0" fontId="0" fillId="4" borderId="3" xfId="0" applyFill="1" applyBorder="1" applyAlignment="1" applyProtection="1">
      <alignment vertical="center"/>
      <protection locked="0"/>
    </xf>
    <xf numFmtId="0" fontId="0" fillId="4" borderId="14" xfId="0" applyFill="1" applyBorder="1" applyAlignment="1" applyProtection="1">
      <alignment horizontal="center" vertical="center"/>
      <protection locked="0"/>
    </xf>
    <xf numFmtId="0" fontId="9" fillId="0" borderId="1" xfId="1" applyFont="1" applyBorder="1" applyAlignment="1">
      <alignment horizontal="center" vertical="center" wrapText="1"/>
    </xf>
    <xf numFmtId="0" fontId="10" fillId="0" borderId="0" xfId="1" applyFont="1" applyAlignment="1">
      <alignment vertical="center"/>
    </xf>
    <xf numFmtId="0" fontId="10" fillId="0" borderId="0" xfId="1" applyFont="1" applyAlignment="1">
      <alignment horizontal="center" vertical="center"/>
    </xf>
    <xf numFmtId="49" fontId="7" fillId="0" borderId="1" xfId="1" applyNumberFormat="1" applyFont="1" applyBorder="1" applyAlignment="1">
      <alignment horizontal="center" vertical="center" wrapText="1"/>
    </xf>
    <xf numFmtId="0" fontId="10" fillId="0" borderId="1" xfId="1" applyFont="1" applyBorder="1" applyAlignment="1" applyProtection="1">
      <alignment vertical="center"/>
      <protection locked="0"/>
    </xf>
    <xf numFmtId="0" fontId="10" fillId="0" borderId="1" xfId="1" applyFont="1" applyBorder="1" applyAlignment="1" applyProtection="1">
      <alignment horizontal="center" vertical="center"/>
      <protection locked="0"/>
    </xf>
    <xf numFmtId="14" fontId="0" fillId="4" borderId="1" xfId="0" applyNumberFormat="1" applyFill="1" applyBorder="1" applyAlignment="1" applyProtection="1">
      <alignment vertical="center"/>
      <protection locked="0"/>
    </xf>
    <xf numFmtId="14" fontId="0" fillId="3" borderId="6" xfId="0" applyNumberFormat="1" applyFill="1" applyBorder="1" applyAlignment="1" applyProtection="1">
      <alignment vertical="center"/>
    </xf>
    <xf numFmtId="0" fontId="0" fillId="0" borderId="0" xfId="0" applyAlignment="1">
      <alignment vertical="center" wrapText="1"/>
    </xf>
    <xf numFmtId="0" fontId="0" fillId="0" borderId="0" xfId="0" applyFill="1">
      <alignment vertical="center"/>
    </xf>
    <xf numFmtId="0" fontId="10" fillId="0" borderId="1" xfId="1" applyFont="1" applyFill="1" applyBorder="1" applyAlignment="1" applyProtection="1">
      <alignment vertical="center"/>
      <protection locked="0"/>
    </xf>
    <xf numFmtId="0" fontId="0" fillId="3" borderId="8" xfId="0" applyFill="1" applyBorder="1" applyAlignment="1" applyProtection="1">
      <alignment vertical="center"/>
    </xf>
    <xf numFmtId="0" fontId="10" fillId="2" borderId="1" xfId="1" applyFont="1" applyFill="1" applyBorder="1" applyAlignment="1" applyProtection="1">
      <alignment vertical="center"/>
      <protection locked="0"/>
    </xf>
    <xf numFmtId="0" fontId="0" fillId="0" borderId="1" xfId="0" applyBorder="1" applyProtection="1">
      <alignment vertical="center"/>
      <protection locked="0"/>
    </xf>
    <xf numFmtId="0" fontId="15" fillId="0" borderId="1" xfId="1" applyFont="1" applyBorder="1" applyAlignment="1">
      <alignment horizontal="center" vertical="center" wrapText="1"/>
    </xf>
    <xf numFmtId="0" fontId="16" fillId="6" borderId="1" xfId="0" applyFont="1" applyFill="1" applyBorder="1" applyAlignment="1">
      <alignment horizontal="center" vertical="center"/>
    </xf>
    <xf numFmtId="0" fontId="0" fillId="0" borderId="0" xfId="0" applyAlignment="1"/>
    <xf numFmtId="0" fontId="17" fillId="0" borderId="29" xfId="0" applyFont="1" applyBorder="1" applyAlignment="1">
      <alignment vertical="center" wrapText="1"/>
    </xf>
    <xf numFmtId="0" fontId="0" fillId="4" borderId="3" xfId="0" applyFill="1" applyBorder="1" applyAlignment="1" applyProtection="1">
      <alignment horizontal="left" vertical="center" wrapText="1"/>
      <protection locked="0"/>
    </xf>
    <xf numFmtId="0" fontId="0" fillId="3" borderId="3" xfId="0" applyFill="1" applyBorder="1" applyAlignment="1">
      <alignment vertical="center" wrapText="1"/>
    </xf>
    <xf numFmtId="0" fontId="0" fillId="4" borderId="4" xfId="0"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0" fillId="3" borderId="1" xfId="0" applyFill="1" applyBorder="1" applyAlignment="1">
      <alignment vertical="center" wrapText="1"/>
    </xf>
    <xf numFmtId="0" fontId="0" fillId="4" borderId="6" xfId="0" applyFill="1" applyBorder="1" applyAlignment="1" applyProtection="1">
      <alignment horizontal="left" vertical="center" wrapText="1"/>
      <protection locked="0"/>
    </xf>
    <xf numFmtId="0" fontId="0" fillId="0" borderId="0" xfId="0" applyAlignment="1">
      <alignment vertical="top" wrapText="1"/>
    </xf>
    <xf numFmtId="0" fontId="0" fillId="7" borderId="0" xfId="0" applyFill="1" applyProtection="1">
      <alignment vertical="center"/>
      <protection hidden="1"/>
    </xf>
    <xf numFmtId="49" fontId="7" fillId="0" borderId="1" xfId="1" applyNumberFormat="1" applyFont="1" applyBorder="1" applyAlignment="1" applyProtection="1">
      <alignment horizontal="center" vertical="center" wrapText="1"/>
      <protection hidden="1"/>
    </xf>
    <xf numFmtId="0" fontId="19" fillId="0" borderId="1" xfId="0" applyFont="1" applyBorder="1" applyAlignment="1" applyProtection="1">
      <alignment vertical="center" wrapText="1"/>
      <protection hidden="1"/>
    </xf>
    <xf numFmtId="0" fontId="7" fillId="0" borderId="1" xfId="1" applyFont="1" applyBorder="1" applyAlignment="1" applyProtection="1">
      <alignment horizontal="center" vertical="center" wrapText="1"/>
      <protection hidden="1"/>
    </xf>
    <xf numFmtId="0" fontId="9" fillId="0" borderId="1" xfId="1" applyFont="1" applyBorder="1" applyAlignment="1" applyProtection="1">
      <alignment horizontal="center" vertical="center" wrapText="1"/>
      <protection hidden="1"/>
    </xf>
    <xf numFmtId="0" fontId="10" fillId="0" borderId="0" xfId="1" applyFont="1" applyAlignment="1" applyProtection="1">
      <alignment vertical="center"/>
      <protection hidden="1"/>
    </xf>
    <xf numFmtId="0" fontId="10" fillId="0" borderId="1" xfId="1" applyFont="1" applyBorder="1" applyAlignment="1" applyProtection="1">
      <alignment vertical="center"/>
      <protection hidden="1"/>
    </xf>
    <xf numFmtId="0" fontId="10" fillId="0" borderId="1" xfId="1" applyFont="1" applyFill="1" applyBorder="1" applyAlignment="1" applyProtection="1">
      <alignment vertical="center"/>
      <protection hidden="1"/>
    </xf>
    <xf numFmtId="0" fontId="10" fillId="0" borderId="1" xfId="1" applyFont="1" applyBorder="1" applyAlignment="1" applyProtection="1">
      <alignment horizontal="center" vertical="center"/>
      <protection hidden="1"/>
    </xf>
    <xf numFmtId="0" fontId="10" fillId="0" borderId="0" xfId="1" applyFont="1" applyFill="1" applyAlignment="1" applyProtection="1">
      <alignment vertical="center"/>
      <protection hidden="1"/>
    </xf>
    <xf numFmtId="0" fontId="10" fillId="0" borderId="0" xfId="1" applyFont="1" applyAlignment="1" applyProtection="1">
      <alignment horizontal="center" vertical="center"/>
      <protection hidden="1"/>
    </xf>
    <xf numFmtId="0" fontId="0" fillId="0" borderId="1" xfId="0" applyBorder="1" applyProtection="1">
      <alignment vertical="center"/>
      <protection hidden="1"/>
    </xf>
    <xf numFmtId="0" fontId="0" fillId="0" borderId="0" xfId="0" applyProtection="1">
      <alignment vertical="center"/>
      <protection hidden="1"/>
    </xf>
    <xf numFmtId="0" fontId="0" fillId="4" borderId="0" xfId="0" applyFill="1" applyProtection="1">
      <alignment vertical="center"/>
      <protection hidden="1"/>
    </xf>
    <xf numFmtId="0" fontId="0" fillId="5" borderId="0" xfId="0" applyFill="1" applyProtection="1">
      <alignment vertical="center"/>
      <protection hidden="1"/>
    </xf>
    <xf numFmtId="14" fontId="0" fillId="0" borderId="0" xfId="0" applyNumberFormat="1" applyProtection="1">
      <alignment vertical="center"/>
      <protection hidden="1"/>
    </xf>
    <xf numFmtId="49" fontId="0" fillId="0" borderId="0" xfId="0" applyNumberFormat="1" applyProtection="1">
      <alignment vertical="center"/>
      <protection hidden="1"/>
    </xf>
    <xf numFmtId="0" fontId="18" fillId="0" borderId="0" xfId="0" applyFont="1" applyProtection="1">
      <alignment vertical="center"/>
      <protection hidden="1"/>
    </xf>
    <xf numFmtId="0" fontId="17" fillId="0" borderId="30" xfId="0" applyFont="1" applyFill="1" applyBorder="1" applyAlignment="1">
      <alignment vertical="center" wrapText="1"/>
    </xf>
    <xf numFmtId="0" fontId="0" fillId="0" borderId="1" xfId="0" applyFont="1" applyBorder="1" applyAlignment="1" applyProtection="1">
      <alignment vertical="center" wrapText="1"/>
      <protection hidden="1"/>
    </xf>
    <xf numFmtId="0" fontId="0" fillId="0" borderId="1" xfId="0" applyFont="1" applyFill="1" applyBorder="1" applyAlignment="1" applyProtection="1">
      <alignment vertical="center" wrapText="1"/>
      <protection hidden="1"/>
    </xf>
    <xf numFmtId="0" fontId="21" fillId="0" borderId="1" xfId="1" applyFont="1" applyBorder="1" applyAlignment="1" applyProtection="1">
      <alignment horizontal="center" vertical="center" wrapText="1"/>
      <protection hidden="1"/>
    </xf>
    <xf numFmtId="49" fontId="10" fillId="0" borderId="1" xfId="1" applyNumberFormat="1" applyFont="1" applyBorder="1" applyAlignment="1" applyProtection="1">
      <alignment horizontal="center" vertical="center" wrapText="1"/>
      <protection hidden="1"/>
    </xf>
    <xf numFmtId="176" fontId="0" fillId="0" borderId="0" xfId="0" applyNumberFormat="1" applyProtection="1">
      <alignment vertical="center"/>
      <protection hidden="1"/>
    </xf>
    <xf numFmtId="0" fontId="22" fillId="3" borderId="0" xfId="0" applyFont="1" applyFill="1" applyBorder="1" applyProtection="1">
      <alignment vertical="center"/>
      <protection locked="0"/>
    </xf>
    <xf numFmtId="0" fontId="0" fillId="0" borderId="0" xfId="0" applyAlignment="1">
      <alignment horizontal="left" vertical="center"/>
    </xf>
    <xf numFmtId="0" fontId="4" fillId="3" borderId="0" xfId="0" applyFont="1" applyFill="1" applyAlignment="1">
      <alignment horizontal="left" vertical="center"/>
    </xf>
    <xf numFmtId="0" fontId="14" fillId="3" borderId="0" xfId="0" applyFont="1" applyFill="1" applyAlignment="1">
      <alignment horizontal="left" vertical="center" wrapText="1"/>
    </xf>
    <xf numFmtId="14" fontId="0" fillId="4" borderId="10" xfId="0" applyNumberFormat="1"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14" fontId="0" fillId="4" borderId="22" xfId="0" applyNumberFormat="1" applyFill="1" applyBorder="1" applyAlignment="1" applyProtection="1">
      <alignment horizontal="center" vertical="center"/>
      <protection locked="0"/>
    </xf>
    <xf numFmtId="14" fontId="0" fillId="4" borderId="24" xfId="0" applyNumberFormat="1" applyFill="1" applyBorder="1" applyAlignment="1" applyProtection="1">
      <alignment horizontal="center" vertical="center"/>
      <protection locked="0"/>
    </xf>
    <xf numFmtId="0" fontId="0" fillId="3" borderId="18" xfId="0" applyFill="1" applyBorder="1" applyAlignment="1">
      <alignment horizontal="left" vertical="center"/>
    </xf>
    <xf numFmtId="0" fontId="0" fillId="3" borderId="19"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22" xfId="0" applyFill="1" applyBorder="1" applyAlignment="1">
      <alignment horizontal="left" vertical="center"/>
    </xf>
    <xf numFmtId="0" fontId="0" fillId="3" borderId="23" xfId="0" applyFill="1" applyBorder="1" applyAlignment="1">
      <alignment horizontal="left" vertical="center"/>
    </xf>
    <xf numFmtId="0" fontId="0" fillId="4" borderId="8"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3" borderId="2" xfId="0" applyFill="1" applyBorder="1" applyAlignment="1">
      <alignment horizontal="center" vertical="center" textRotation="90"/>
    </xf>
    <xf numFmtId="0" fontId="0" fillId="3" borderId="5" xfId="0" applyFill="1" applyBorder="1" applyAlignment="1">
      <alignment horizontal="center" vertical="center" textRotation="90"/>
    </xf>
    <xf numFmtId="0" fontId="0" fillId="3" borderId="7" xfId="0" applyFill="1" applyBorder="1" applyAlignment="1">
      <alignment horizontal="center" vertical="center" textRotation="90"/>
    </xf>
    <xf numFmtId="0" fontId="0" fillId="3" borderId="16" xfId="0" applyFill="1" applyBorder="1" applyAlignment="1">
      <alignment horizontal="left" vertical="center"/>
    </xf>
    <xf numFmtId="0" fontId="0" fillId="3" borderId="17" xfId="0" applyFill="1" applyBorder="1" applyAlignment="1">
      <alignment horizontal="left" vertical="center"/>
    </xf>
    <xf numFmtId="0" fontId="0" fillId="3" borderId="27" xfId="0" applyFill="1" applyBorder="1" applyAlignment="1">
      <alignment horizontal="left" vertical="center"/>
    </xf>
    <xf numFmtId="14" fontId="0" fillId="4" borderId="1" xfId="0" applyNumberFormat="1" applyFill="1" applyBorder="1" applyAlignment="1" applyProtection="1">
      <alignment horizontal="left" vertical="center"/>
      <protection locked="0"/>
    </xf>
    <xf numFmtId="14" fontId="0" fillId="4" borderId="6" xfId="0" applyNumberFormat="1" applyFill="1" applyBorder="1" applyAlignment="1" applyProtection="1">
      <alignment horizontal="left" vertical="center"/>
      <protection locked="0"/>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2" borderId="28"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13" fillId="3" borderId="20"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cellXfs>
  <cellStyles count="2">
    <cellStyle name="標準" xfId="0" builtinId="0"/>
    <cellStyle name="標準 2" xfId="1" xr:uid="{8320670C-3252-422D-BB60-A6A3EECA7750}"/>
  </cellStyles>
  <dxfs count="40">
    <dxf>
      <fill>
        <patternFill>
          <fgColor theme="1"/>
          <bgColor theme="1"/>
        </patternFill>
      </fill>
    </dxf>
    <dxf>
      <font>
        <color auto="1"/>
      </font>
      <fill>
        <patternFill>
          <bgColor theme="1"/>
        </patternFill>
      </fill>
    </dxf>
    <dxf>
      <fill>
        <patternFill>
          <fgColor theme="1"/>
          <bgColor theme="1"/>
        </patternFill>
      </fill>
    </dxf>
    <dxf>
      <font>
        <color auto="1"/>
      </font>
      <fill>
        <patternFill>
          <bgColor theme="1"/>
        </patternFill>
      </fill>
    </dxf>
    <dxf>
      <fill>
        <patternFill>
          <fgColor theme="1"/>
          <bgColor theme="1"/>
        </patternFill>
      </fill>
    </dxf>
    <dxf>
      <fill>
        <patternFill>
          <fgColor theme="1"/>
          <bgColor theme="1"/>
        </patternFill>
      </fill>
    </dxf>
    <dxf>
      <font>
        <color auto="1"/>
      </font>
      <fill>
        <patternFill>
          <bgColor theme="1"/>
        </patternFill>
      </fill>
    </dxf>
    <dxf>
      <font>
        <color auto="1"/>
      </font>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lor theme="1"/>
      </font>
      <fill>
        <patternFill patternType="none">
          <bgColor auto="1"/>
        </patternFill>
      </fill>
      <border>
        <left style="thin">
          <color auto="1"/>
        </left>
        <right style="thin">
          <color auto="1"/>
        </right>
        <top style="thin">
          <color auto="1"/>
        </top>
        <bottom style="thin">
          <color auto="1"/>
        </bottom>
        <vertical/>
        <horizontal/>
      </border>
    </dxf>
    <dxf>
      <font>
        <strike val="0"/>
        <color theme="1"/>
      </font>
      <fill>
        <patternFill patternType="none">
          <bgColor auto="1"/>
        </patternFill>
      </fill>
      <border>
        <left style="thin">
          <color auto="1"/>
        </left>
        <right style="thin">
          <color auto="1"/>
        </right>
        <top style="thin">
          <color auto="1"/>
        </top>
        <bottom style="thin">
          <color auto="1"/>
        </bottom>
        <vertical/>
        <horizontal/>
      </border>
    </dxf>
    <dxf>
      <font>
        <b val="0"/>
        <i val="0"/>
        <color theme="1"/>
      </font>
      <fill>
        <patternFill>
          <bgColor theme="8" tint="0.79998168889431442"/>
        </patternFill>
      </fill>
      <border>
        <left style="thin">
          <color auto="1"/>
        </left>
        <right style="thin">
          <color auto="1"/>
        </right>
        <top style="thin">
          <color auto="1"/>
        </top>
        <bottom style="thin">
          <color auto="1"/>
        </bottom>
        <vertical/>
        <horizontal/>
      </border>
    </dxf>
    <dxf>
      <font>
        <color theme="1"/>
      </font>
      <fill>
        <patternFill patternType="solid">
          <bgColor theme="8" tint="0.79998168889431442"/>
        </patternFill>
      </fill>
      <border>
        <left style="thin">
          <color auto="1"/>
        </left>
        <right style="thin">
          <color auto="1"/>
        </right>
        <top style="thin">
          <color auto="1"/>
        </top>
        <bottom style="thin">
          <color auto="1"/>
        </bottom>
        <vertical/>
        <horizontal/>
      </border>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patternFill>
      </fill>
    </dxf>
    <dxf>
      <fill>
        <patternFill>
          <bgColor theme="1"/>
        </patternFill>
      </fill>
    </dxf>
    <dxf>
      <fill>
        <patternFill>
          <bgColor theme="1"/>
        </patternFill>
      </fill>
    </dxf>
    <dxf>
      <font>
        <color theme="1"/>
      </font>
      <fill>
        <patternFill>
          <bgColor theme="0"/>
        </patternFill>
      </fill>
      <border>
        <left style="thin">
          <color auto="1"/>
        </left>
        <right style="thin">
          <color auto="1"/>
        </right>
        <top style="thin">
          <color auto="1"/>
        </top>
        <bottom style="thin">
          <color auto="1"/>
        </bottom>
      </border>
    </dxf>
    <dxf>
      <fill>
        <patternFill>
          <bgColor rgb="FFFF0000"/>
        </patternFill>
      </fill>
    </dxf>
    <dxf>
      <font>
        <color theme="1"/>
      </font>
      <fill>
        <patternFill>
          <fgColor theme="1"/>
          <bgColor rgb="FFFF0000"/>
        </patternFill>
      </fill>
    </dxf>
    <dxf>
      <font>
        <color theme="1"/>
      </font>
      <fill>
        <patternFill>
          <fgColor theme="1"/>
          <bgColor rgb="FFFF0000"/>
        </patternFill>
      </fill>
    </dxf>
    <dxf>
      <font>
        <color theme="1"/>
      </font>
      <fill>
        <patternFill>
          <bgColor theme="9"/>
        </patternFill>
      </fill>
    </dxf>
    <dxf>
      <font>
        <color theme="0"/>
      </font>
      <fill>
        <patternFill>
          <bgColor rgb="FFFF0000"/>
        </patternFill>
      </fill>
    </dxf>
    <dxf>
      <font>
        <color theme="1"/>
      </font>
      <fill>
        <patternFill>
          <bgColor theme="9"/>
        </patternFill>
      </fill>
    </dxf>
    <dxf>
      <font>
        <color theme="0"/>
      </font>
      <fill>
        <patternFill>
          <bgColor rgb="FFFF0000"/>
        </patternFill>
      </fill>
    </dxf>
    <dxf>
      <font>
        <color theme="1"/>
      </font>
      <fill>
        <patternFill>
          <bgColor theme="1"/>
        </patternFill>
      </fill>
    </dxf>
    <dxf>
      <font>
        <color auto="1"/>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169545</xdr:colOff>
      <xdr:row>0</xdr:row>
      <xdr:rowOff>93345</xdr:rowOff>
    </xdr:from>
    <xdr:to>
      <xdr:col>2</xdr:col>
      <xdr:colOff>969645</xdr:colOff>
      <xdr:row>2</xdr:row>
      <xdr:rowOff>55245</xdr:rowOff>
    </xdr:to>
    <xdr:pic>
      <xdr:nvPicPr>
        <xdr:cNvPr id="2" name="図 1" descr="NBRC_LOGO_Transparency">
          <a:extLst>
            <a:ext uri="{FF2B5EF4-FFF2-40B4-BE49-F238E27FC236}">
              <a16:creationId xmlns:a16="http://schemas.microsoft.com/office/drawing/2014/main" id="{B91A09AB-3247-40B3-92A8-240877BC7CC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221"/>
        <a:stretch/>
      </xdr:blipFill>
      <xdr:spPr bwMode="auto">
        <a:xfrm>
          <a:off x="169545" y="93345"/>
          <a:ext cx="1550670" cy="42672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75605-E9E5-48BA-95F3-E3E5EC19E9A5}">
  <sheetPr codeName="Sheet2">
    <pageSetUpPr fitToPage="1"/>
  </sheetPr>
  <dimension ref="A1:J40"/>
  <sheetViews>
    <sheetView showGridLines="0" tabSelected="1" zoomScale="90" zoomScaleNormal="90" workbookViewId="0">
      <selection activeCell="D7" sqref="D7:F7"/>
    </sheetView>
  </sheetViews>
  <sheetFormatPr defaultRowHeight="18.75" x14ac:dyDescent="0.4"/>
  <cols>
    <col min="1" max="1" width="3.5" customWidth="1"/>
    <col min="2" max="2" width="6.25" customWidth="1"/>
    <col min="3" max="3" width="16.75" customWidth="1"/>
    <col min="4" max="4" width="29.25" customWidth="1"/>
    <col min="5" max="5" width="9.875" customWidth="1"/>
    <col min="6" max="6" width="28" customWidth="1"/>
    <col min="8" max="8" width="14.875" customWidth="1"/>
    <col min="10" max="10" width="10.25" bestFit="1" customWidth="1"/>
  </cols>
  <sheetData>
    <row r="1" spans="1:10" x14ac:dyDescent="0.4">
      <c r="A1" s="2"/>
      <c r="B1" s="2"/>
      <c r="C1" s="2"/>
      <c r="D1" s="2"/>
      <c r="E1" s="2"/>
      <c r="F1" s="2"/>
    </row>
    <row r="2" spans="1:10" x14ac:dyDescent="0.4">
      <c r="A2" s="2"/>
      <c r="B2" s="2"/>
      <c r="C2" s="2"/>
      <c r="D2" s="2"/>
      <c r="E2" s="2"/>
      <c r="F2" s="2"/>
    </row>
    <row r="3" spans="1:10" ht="9" customHeight="1" x14ac:dyDescent="0.4">
      <c r="A3" s="2"/>
      <c r="B3" s="2"/>
      <c r="C3" s="2"/>
      <c r="D3" s="2"/>
      <c r="E3" s="2"/>
      <c r="F3" s="2"/>
    </row>
    <row r="4" spans="1:10" ht="24" x14ac:dyDescent="0.4">
      <c r="A4" s="2"/>
      <c r="B4" s="3" t="s">
        <v>16</v>
      </c>
      <c r="C4" s="2"/>
      <c r="D4" s="2"/>
      <c r="E4" s="2"/>
      <c r="F4" s="2"/>
    </row>
    <row r="5" spans="1:10" x14ac:dyDescent="0.4">
      <c r="A5" s="2"/>
      <c r="B5" s="2"/>
      <c r="C5" s="2"/>
      <c r="D5" s="2"/>
      <c r="E5" s="2"/>
      <c r="F5" s="2"/>
    </row>
    <row r="6" spans="1:10" ht="10.15" customHeight="1" thickBot="1" x14ac:dyDescent="0.45">
      <c r="A6" s="2"/>
      <c r="B6" s="2"/>
      <c r="C6" s="2"/>
      <c r="D6" s="2"/>
      <c r="E6" s="2"/>
      <c r="F6" s="2"/>
    </row>
    <row r="7" spans="1:10" x14ac:dyDescent="0.4">
      <c r="A7" s="2"/>
      <c r="B7" s="90" t="s">
        <v>0</v>
      </c>
      <c r="C7" s="91"/>
      <c r="D7" s="64"/>
      <c r="E7" s="65"/>
      <c r="F7" s="66"/>
      <c r="J7" s="1"/>
    </row>
    <row r="8" spans="1:10" ht="19.5" thickBot="1" x14ac:dyDescent="0.45">
      <c r="A8" s="2"/>
      <c r="B8" s="79" t="s">
        <v>12</v>
      </c>
      <c r="C8" s="80"/>
      <c r="D8" s="22" t="s">
        <v>15</v>
      </c>
      <c r="E8" s="99" t="s">
        <v>121</v>
      </c>
      <c r="F8" s="100"/>
    </row>
    <row r="9" spans="1:10" x14ac:dyDescent="0.4">
      <c r="A9" s="2"/>
      <c r="B9" s="81" t="s">
        <v>63</v>
      </c>
      <c r="C9" s="82"/>
      <c r="D9" s="9"/>
      <c r="E9" s="101" t="s">
        <v>128</v>
      </c>
      <c r="F9" s="102"/>
    </row>
    <row r="10" spans="1:10" x14ac:dyDescent="0.4">
      <c r="A10" s="2"/>
      <c r="B10" s="95"/>
      <c r="C10" s="83" t="s">
        <v>46</v>
      </c>
      <c r="D10" s="84"/>
      <c r="E10" s="93"/>
      <c r="F10" s="94"/>
    </row>
    <row r="11" spans="1:10" x14ac:dyDescent="0.4">
      <c r="A11" s="2"/>
      <c r="B11" s="96"/>
      <c r="C11" s="83" t="s">
        <v>43</v>
      </c>
      <c r="D11" s="84"/>
      <c r="E11" s="77" t="str">
        <f>LEFT('Oedersheet Download'!A2,7)</f>
        <v/>
      </c>
      <c r="F11" s="78"/>
    </row>
    <row r="12" spans="1:10" x14ac:dyDescent="0.4">
      <c r="A12" s="2"/>
      <c r="B12" s="96"/>
      <c r="C12" s="83" t="s">
        <v>59</v>
      </c>
      <c r="D12" s="84"/>
      <c r="E12" s="17"/>
      <c r="F12" s="18" t="str">
        <f>IF(E12="","契約終了年度を選択。",("契約終了日は"&amp;(LEFT(E12,4))+1)&amp;"/3/31です。")</f>
        <v>契約終了年度を選択。</v>
      </c>
      <c r="H12" s="1"/>
    </row>
    <row r="13" spans="1:10" x14ac:dyDescent="0.4">
      <c r="A13" s="2"/>
      <c r="B13" s="96"/>
      <c r="C13" s="83" t="s">
        <v>127</v>
      </c>
      <c r="D13" s="84"/>
      <c r="E13" s="69" t="str">
        <f>IF('Oedersheet Download'!C2="","",'Oedersheet Download'!C2)</f>
        <v/>
      </c>
      <c r="F13" s="70"/>
    </row>
    <row r="14" spans="1:10" ht="19.5" thickBot="1" x14ac:dyDescent="0.45">
      <c r="A14" s="2"/>
      <c r="B14" s="96"/>
      <c r="C14" s="92" t="s">
        <v>120</v>
      </c>
      <c r="D14" s="92"/>
      <c r="E14" s="67"/>
      <c r="F14" s="68"/>
    </row>
    <row r="15" spans="1:10" ht="19.5" thickBot="1" x14ac:dyDescent="0.45">
      <c r="A15" s="2"/>
      <c r="B15" s="96"/>
      <c r="C15" s="92" t="s">
        <v>114</v>
      </c>
      <c r="D15" s="92"/>
      <c r="E15" s="97"/>
      <c r="F15" s="98"/>
    </row>
    <row r="16" spans="1:10" ht="19.5" thickBot="1" x14ac:dyDescent="0.45">
      <c r="A16" s="2"/>
      <c r="B16" s="74" t="s">
        <v>136</v>
      </c>
      <c r="C16" s="75"/>
      <c r="D16" s="76"/>
      <c r="E16" s="10"/>
      <c r="F16" s="4" t="s">
        <v>73</v>
      </c>
    </row>
    <row r="17" spans="1:6" ht="19.5" thickBot="1" x14ac:dyDescent="0.45">
      <c r="A17" s="2"/>
      <c r="B17" s="74" t="str">
        <f>"*6 バックアップ（" &amp; D8 &amp;")に関わる同意書"</f>
        <v>*6 バックアップ（安全保管（箱）)に関わる同意書</v>
      </c>
      <c r="C17" s="75"/>
      <c r="D17" s="76"/>
      <c r="E17" s="10"/>
      <c r="F17" s="5" t="s">
        <v>45</v>
      </c>
    </row>
    <row r="18" spans="1:6" ht="80.45" customHeight="1" thickBot="1" x14ac:dyDescent="0.45">
      <c r="A18" s="2"/>
      <c r="B18" s="71" t="e">
        <f>VLOOKUP($D$9,ドロップダウンリスト!$A$34:$B$38,2,0)</f>
        <v>#N/A</v>
      </c>
      <c r="C18" s="72"/>
      <c r="D18" s="72"/>
      <c r="E18" s="72"/>
      <c r="F18" s="73"/>
    </row>
    <row r="19" spans="1:6" ht="10.15" customHeight="1" thickBot="1" x14ac:dyDescent="0.45">
      <c r="A19" s="2"/>
      <c r="B19" s="2"/>
      <c r="C19" s="2"/>
      <c r="D19" s="2"/>
      <c r="E19" s="2"/>
      <c r="F19" s="2"/>
    </row>
    <row r="20" spans="1:6" ht="19.899999999999999" customHeight="1" x14ac:dyDescent="0.4">
      <c r="A20" s="2"/>
      <c r="B20" s="87" t="s">
        <v>10</v>
      </c>
      <c r="C20" s="6" t="s">
        <v>2</v>
      </c>
      <c r="D20" s="29" t="str">
        <f>IF('Oedersheet Download'!G2="","",'Oedersheet Download'!G2)</f>
        <v/>
      </c>
      <c r="E20" s="30" t="s">
        <v>6</v>
      </c>
      <c r="F20" s="31" t="str">
        <f>IF('Oedersheet Download'!D2="","",'Oedersheet Download'!D2)</f>
        <v/>
      </c>
    </row>
    <row r="21" spans="1:6" x14ac:dyDescent="0.4">
      <c r="A21" s="2"/>
      <c r="B21" s="88"/>
      <c r="C21" s="7" t="s">
        <v>1</v>
      </c>
      <c r="D21" s="32" t="str">
        <f>IF('Oedersheet Download'!H2="","",'Oedersheet Download'!H2)</f>
        <v/>
      </c>
      <c r="E21" s="33" t="s">
        <v>7</v>
      </c>
      <c r="F21" s="34" t="str">
        <f>IF('Oedersheet Download'!E2="","",'Oedersheet Download'!E2)</f>
        <v/>
      </c>
    </row>
    <row r="22" spans="1:6" ht="19.899999999999999" customHeight="1" x14ac:dyDescent="0.4">
      <c r="A22" s="2"/>
      <c r="B22" s="88"/>
      <c r="C22" s="7" t="s">
        <v>3</v>
      </c>
      <c r="D22" s="32" t="str">
        <f>IF('Oedersheet Download'!I2="","",'Oedersheet Download'!I2)</f>
        <v/>
      </c>
      <c r="E22" s="33" t="s">
        <v>8</v>
      </c>
      <c r="F22" s="34" t="str">
        <f>IF('Oedersheet Download'!F2="","",'Oedersheet Download'!F2)</f>
        <v/>
      </c>
    </row>
    <row r="23" spans="1:6" x14ac:dyDescent="0.4">
      <c r="A23" s="2"/>
      <c r="B23" s="88"/>
      <c r="C23" s="7" t="s">
        <v>4</v>
      </c>
      <c r="D23" s="32" t="str">
        <f>IF('Oedersheet Download'!J2="","",'Oedersheet Download'!J2)</f>
        <v/>
      </c>
      <c r="E23" s="33" t="s">
        <v>9</v>
      </c>
      <c r="F23" s="34" t="str">
        <f>IF('Oedersheet Download'!L2="","",'Oedersheet Download'!L2)</f>
        <v/>
      </c>
    </row>
    <row r="24" spans="1:6" ht="19.899999999999999" customHeight="1" thickBot="1" x14ac:dyDescent="0.45">
      <c r="A24" s="2"/>
      <c r="B24" s="89"/>
      <c r="C24" s="8" t="s">
        <v>5</v>
      </c>
      <c r="D24" s="85" t="str">
        <f>IF('Oedersheet Download'!K2="","",'Oedersheet Download'!K2)</f>
        <v/>
      </c>
      <c r="E24" s="85"/>
      <c r="F24" s="86"/>
    </row>
    <row r="25" spans="1:6" ht="9" customHeight="1" thickBot="1" x14ac:dyDescent="0.45">
      <c r="A25" s="2"/>
      <c r="B25" s="2"/>
      <c r="C25" s="2"/>
      <c r="D25" s="2"/>
      <c r="E25" s="2"/>
      <c r="F25" s="2"/>
    </row>
    <row r="26" spans="1:6" ht="19.899999999999999" customHeight="1" x14ac:dyDescent="0.4">
      <c r="A26" s="2"/>
      <c r="B26" s="87" t="s">
        <v>11</v>
      </c>
      <c r="C26" s="6" t="s">
        <v>89</v>
      </c>
      <c r="D26" s="29" t="str">
        <f>IF('Oedersheet Download'!P2="","",'Oedersheet Download'!P2)</f>
        <v/>
      </c>
      <c r="E26" s="30" t="s">
        <v>6</v>
      </c>
      <c r="F26" s="31" t="str">
        <f>IF('Oedersheet Download'!M2="","",'Oedersheet Download'!M2)</f>
        <v/>
      </c>
    </row>
    <row r="27" spans="1:6" x14ac:dyDescent="0.4">
      <c r="A27" s="2"/>
      <c r="B27" s="88"/>
      <c r="C27" s="7" t="s">
        <v>90</v>
      </c>
      <c r="D27" s="32" t="str">
        <f>IF('Oedersheet Download'!Q2="","",'Oedersheet Download'!Q2)</f>
        <v/>
      </c>
      <c r="E27" s="33" t="s">
        <v>7</v>
      </c>
      <c r="F27" s="34" t="str">
        <f>IF('Oedersheet Download'!N2="","",'Oedersheet Download'!N2)</f>
        <v/>
      </c>
    </row>
    <row r="28" spans="1:6" x14ac:dyDescent="0.4">
      <c r="A28" s="2"/>
      <c r="B28" s="88"/>
      <c r="C28" s="7" t="s">
        <v>3</v>
      </c>
      <c r="D28" s="32" t="str">
        <f>IF('Oedersheet Download'!T2="","",'Oedersheet Download'!T2)</f>
        <v/>
      </c>
      <c r="E28" s="33" t="s">
        <v>8</v>
      </c>
      <c r="F28" s="34" t="str">
        <f>IF('Oedersheet Download'!O2="","",'Oedersheet Download'!O2)</f>
        <v/>
      </c>
    </row>
    <row r="29" spans="1:6" x14ac:dyDescent="0.4">
      <c r="A29" s="2"/>
      <c r="B29" s="88"/>
      <c r="C29" s="7" t="s">
        <v>4</v>
      </c>
      <c r="D29" s="32" t="str">
        <f>IF('Oedersheet Download'!U2="","",'Oedersheet Download'!U2)</f>
        <v/>
      </c>
      <c r="E29" s="33" t="s">
        <v>9</v>
      </c>
      <c r="F29" s="34" t="str">
        <f>IF('Oedersheet Download'!S2="","",'Oedersheet Download'!S2)</f>
        <v/>
      </c>
    </row>
    <row r="30" spans="1:6" ht="19.899999999999999" customHeight="1" thickBot="1" x14ac:dyDescent="0.45">
      <c r="A30" s="2"/>
      <c r="B30" s="89"/>
      <c r="C30" s="8" t="s">
        <v>5</v>
      </c>
      <c r="D30" s="85" t="str">
        <f>IF('Oedersheet Download'!R2="","",'Oedersheet Download'!R2)</f>
        <v/>
      </c>
      <c r="E30" s="85"/>
      <c r="F30" s="86"/>
    </row>
    <row r="31" spans="1:6" ht="18.600000000000001" customHeight="1" x14ac:dyDescent="0.4">
      <c r="A31" s="2"/>
      <c r="B31" s="20"/>
      <c r="C31" s="20"/>
      <c r="D31" s="20"/>
      <c r="E31" s="20"/>
      <c r="F31" s="20"/>
    </row>
    <row r="32" spans="1:6" x14ac:dyDescent="0.4">
      <c r="A32" s="2"/>
      <c r="B32" s="62" t="s">
        <v>125</v>
      </c>
      <c r="C32" s="62"/>
      <c r="D32" s="62"/>
      <c r="E32" s="62"/>
      <c r="F32" s="60"/>
    </row>
    <row r="33" spans="1:6" x14ac:dyDescent="0.4">
      <c r="A33" s="20"/>
      <c r="B33" s="20"/>
      <c r="C33" s="20"/>
      <c r="D33" s="20"/>
      <c r="E33" s="20"/>
      <c r="F33" s="20"/>
    </row>
    <row r="34" spans="1:6" ht="18" customHeight="1" x14ac:dyDescent="0.4">
      <c r="A34" s="19" t="s">
        <v>64</v>
      </c>
      <c r="B34" s="63" t="s">
        <v>69</v>
      </c>
      <c r="C34" s="63"/>
      <c r="D34" s="63"/>
      <c r="E34" s="63"/>
      <c r="F34" s="63"/>
    </row>
    <row r="35" spans="1:6" x14ac:dyDescent="0.4">
      <c r="A35" t="s">
        <v>65</v>
      </c>
      <c r="B35" s="61" t="s">
        <v>126</v>
      </c>
      <c r="C35" s="61"/>
      <c r="D35" s="61"/>
      <c r="E35" s="61"/>
      <c r="F35" s="61"/>
    </row>
    <row r="36" spans="1:6" x14ac:dyDescent="0.4">
      <c r="A36" t="s">
        <v>66</v>
      </c>
      <c r="B36" s="61" t="s">
        <v>144</v>
      </c>
      <c r="C36" s="61"/>
      <c r="D36" s="61"/>
      <c r="E36" s="61"/>
      <c r="F36" s="61"/>
    </row>
    <row r="37" spans="1:6" x14ac:dyDescent="0.4">
      <c r="A37" t="s">
        <v>67</v>
      </c>
      <c r="B37" s="61" t="s">
        <v>116</v>
      </c>
      <c r="C37" s="61"/>
      <c r="D37" s="61"/>
      <c r="E37" s="61"/>
      <c r="F37" s="61"/>
    </row>
    <row r="38" spans="1:6" x14ac:dyDescent="0.4">
      <c r="A38" t="s">
        <v>68</v>
      </c>
      <c r="B38" s="61" t="s">
        <v>72</v>
      </c>
      <c r="C38" s="61"/>
      <c r="D38" s="61"/>
      <c r="E38" s="61"/>
      <c r="F38" s="61"/>
    </row>
    <row r="39" spans="1:6" x14ac:dyDescent="0.4">
      <c r="A39" t="s">
        <v>115</v>
      </c>
      <c r="B39" s="61" t="str">
        <f>"バックアップ（" &amp; D8 &amp; ")に関わる同意書は以下から選択「同意する」「同意しない」"</f>
        <v>バックアップ（安全保管（箱）)に関わる同意書は以下から選択「同意する」「同意しない」</v>
      </c>
      <c r="C39" s="61"/>
      <c r="D39" s="61"/>
      <c r="E39" s="61"/>
      <c r="F39" s="61"/>
    </row>
    <row r="40" spans="1:6" x14ac:dyDescent="0.4">
      <c r="A40" s="35" t="s">
        <v>173</v>
      </c>
      <c r="B40" s="61" t="s">
        <v>174</v>
      </c>
      <c r="C40" s="61"/>
      <c r="D40" s="61"/>
      <c r="E40" s="61"/>
      <c r="F40" s="61"/>
    </row>
  </sheetData>
  <sheetProtection algorithmName="SHA-512" hashValue="rP2GS6dZr6VTOT7jhe2+OvwoDxd0hjZ4O/LaL5clvs48cT0SA0wp3frMyw9QFxDU9FLoWw3qLj8J87YHtQ9Rpg==" saltValue="HK5zXmqtgW7ZOXxmXLOyyw==" spinCount="100000" sheet="1" formatCells="0" selectLockedCells="1"/>
  <mergeCells count="33">
    <mergeCell ref="D24:F24"/>
    <mergeCell ref="B20:B24"/>
    <mergeCell ref="B26:B30"/>
    <mergeCell ref="D30:F30"/>
    <mergeCell ref="B7:C7"/>
    <mergeCell ref="C14:D14"/>
    <mergeCell ref="C12:D12"/>
    <mergeCell ref="C13:D13"/>
    <mergeCell ref="B17:D17"/>
    <mergeCell ref="E10:F10"/>
    <mergeCell ref="B10:B15"/>
    <mergeCell ref="C15:D15"/>
    <mergeCell ref="E15:F15"/>
    <mergeCell ref="E8:F8"/>
    <mergeCell ref="E9:F9"/>
    <mergeCell ref="C11:D11"/>
    <mergeCell ref="D7:F7"/>
    <mergeCell ref="E14:F14"/>
    <mergeCell ref="E13:F13"/>
    <mergeCell ref="B18:F18"/>
    <mergeCell ref="B16:D16"/>
    <mergeCell ref="E11:F11"/>
    <mergeCell ref="B8:C8"/>
    <mergeCell ref="B9:C9"/>
    <mergeCell ref="C10:D10"/>
    <mergeCell ref="B40:F40"/>
    <mergeCell ref="B32:E32"/>
    <mergeCell ref="B35:F35"/>
    <mergeCell ref="B36:F36"/>
    <mergeCell ref="B37:F37"/>
    <mergeCell ref="B38:F38"/>
    <mergeCell ref="B39:F39"/>
    <mergeCell ref="B34:F34"/>
  </mergeCells>
  <phoneticPr fontId="1"/>
  <conditionalFormatting sqref="E10:F10">
    <cfRule type="expression" dxfId="39" priority="46">
      <formula>($D$9&lt;&gt;"新規")</formula>
    </cfRule>
  </conditionalFormatting>
  <conditionalFormatting sqref="E11:F11">
    <cfRule type="expression" dxfId="38" priority="45">
      <formula>($D$9="新規")</formula>
    </cfRule>
  </conditionalFormatting>
  <conditionalFormatting sqref="E16">
    <cfRule type="cellIs" dxfId="37" priority="40" operator="notEqual">
      <formula>"入力済み"</formula>
    </cfRule>
    <cfRule type="cellIs" dxfId="36" priority="41" operator="equal">
      <formula>"入力済み"</formula>
    </cfRule>
  </conditionalFormatting>
  <conditionalFormatting sqref="E17">
    <cfRule type="cellIs" dxfId="35" priority="38" operator="notEqual">
      <formula>"同意する"</formula>
    </cfRule>
    <cfRule type="cellIs" dxfId="34" priority="39" operator="equal">
      <formula>"同意する"</formula>
    </cfRule>
  </conditionalFormatting>
  <conditionalFormatting sqref="D9">
    <cfRule type="expression" dxfId="33" priority="27">
      <formula>(($D$8 &amp; $D$9)="安全保管（機器専有）分与（安全保管(箱)・安全寄託のみ）")</formula>
    </cfRule>
    <cfRule type="expression" dxfId="32" priority="28">
      <formula>(($D$8 &amp; $D$9)="安全保管（箱）追加・引出（安全保管（機器占有）のみ）")</formula>
    </cfRule>
    <cfRule type="expression" dxfId="31" priority="31">
      <formula>(($D$8 &amp; $D$9)="安全寄託追加・引出（安全保管（機器占有）のみ）")</formula>
    </cfRule>
  </conditionalFormatting>
  <conditionalFormatting sqref="B34">
    <cfRule type="expression" dxfId="30" priority="25">
      <formula>(($D$8 &amp; $D$9)="安全寄託分与（安全寄託・箱のみ）")</formula>
    </cfRule>
  </conditionalFormatting>
  <conditionalFormatting sqref="E12:F12">
    <cfRule type="expression" dxfId="29" priority="21">
      <formula>($D$9="途中解約")</formula>
    </cfRule>
    <cfRule type="expression" dxfId="28" priority="22">
      <formula>($D$9="終了")</formula>
    </cfRule>
    <cfRule type="expression" dxfId="27" priority="23">
      <formula>($D$9="分与")</formula>
    </cfRule>
  </conditionalFormatting>
  <conditionalFormatting sqref="E14:F14">
    <cfRule type="expression" dxfId="26" priority="19">
      <formula>($D$9="終了")</formula>
    </cfRule>
    <cfRule type="expression" dxfId="25" priority="20">
      <formula>($D$9="途中解約")</formula>
    </cfRule>
  </conditionalFormatting>
  <conditionalFormatting sqref="E15:F15">
    <cfRule type="expression" dxfId="24" priority="16">
      <formula>($D$9&amp;$E$14="途中解約返還")</formula>
    </cfRule>
    <cfRule type="expression" dxfId="23" priority="17">
      <formula>($D$9&amp;$E$14="終了返還")</formula>
    </cfRule>
    <cfRule type="expression" dxfId="22" priority="18">
      <formula>($D$9="分与")</formula>
    </cfRule>
  </conditionalFormatting>
  <conditionalFormatting sqref="E13:F13">
    <cfRule type="expression" dxfId="21" priority="14">
      <formula>($D$9="継続")</formula>
    </cfRule>
    <cfRule type="expression" dxfId="20" priority="15">
      <formula>($D$9="新規")</formula>
    </cfRule>
  </conditionalFormatting>
  <conditionalFormatting sqref="E16:F16">
    <cfRule type="expression" dxfId="19" priority="6">
      <formula>($D$9="途中解約")</formula>
    </cfRule>
    <cfRule type="expression" dxfId="18" priority="7">
      <formula>($D$9="終了")</formula>
    </cfRule>
    <cfRule type="expression" dxfId="17" priority="4">
      <formula>($D$9="継続")</formula>
    </cfRule>
    <cfRule type="expression" dxfId="16" priority="5">
      <formula>($E$16="継続")</formula>
    </cfRule>
  </conditionalFormatting>
  <conditionalFormatting sqref="F32">
    <cfRule type="expression" dxfId="15" priority="13">
      <formula>($D$9="分与")</formula>
    </cfRule>
    <cfRule type="expression" dxfId="14" priority="1">
      <formula>($E$14="返還")</formula>
    </cfRule>
  </conditionalFormatting>
  <conditionalFormatting sqref="B32:E32">
    <cfRule type="expression" dxfId="13" priority="3">
      <formula>($D$9="分与")</formula>
    </cfRule>
    <cfRule type="expression" dxfId="12" priority="2">
      <formula>($E$14="返還")</formula>
    </cfRule>
  </conditionalFormatting>
  <dataValidations count="4">
    <dataValidation type="date" imeMode="off" operator="greaterThan" showInputMessage="1" showErrorMessage="1" sqref="D7:F7" xr:uid="{47A0A1B6-D509-44AF-BCE2-F11648326821}">
      <formula1>44470</formula1>
    </dataValidation>
    <dataValidation type="date" imeMode="off" operator="greaterThan" allowBlank="1" showInputMessage="1" showErrorMessage="1" sqref="E10:F10" xr:uid="{BA9729C3-9A30-4730-ABAA-198BC52E5971}">
      <formula1>D7</formula1>
    </dataValidation>
    <dataValidation imeMode="off" showDropDown="1" showInputMessage="1" showErrorMessage="1" errorTitle="無効なデータが入力されました" error="ドロップダウンリストより選択して下さい_x000a_" sqref="D8" xr:uid="{2B14DC28-76A8-45C9-BB04-4B7DD036FA05}"/>
    <dataValidation imeMode="off" allowBlank="1" showInputMessage="1" showErrorMessage="1" sqref="E11:F11" xr:uid="{5A7F3007-18A6-4291-8CA7-9A38A2B9F9EF}"/>
  </dataValidations>
  <pageMargins left="0.25" right="0.25" top="0.75" bottom="0.75" header="0.3" footer="0.3"/>
  <pageSetup paperSize="9" scale="82" orientation="portrait" r:id="rId1"/>
  <drawing r:id="rId2"/>
  <extLst>
    <ext xmlns:x14="http://schemas.microsoft.com/office/spreadsheetml/2009/9/main" uri="{CCE6A557-97BC-4b89-ADB6-D9C93CAAB3DF}">
      <x14:dataValidations xmlns:xm="http://schemas.microsoft.com/office/excel/2006/main" count="8">
        <x14:dataValidation type="list" showInputMessage="1" showErrorMessage="1" errorTitle="無効なデータが入力されました。" error="ドロップダウンリストから選択して下さい" xr:uid="{1C2101F2-579E-4744-B9CE-2178132393C6}">
          <x14:formula1>
            <xm:f>ドロップダウンリスト!$A$17:$A$18</xm:f>
          </x14:formula1>
          <xm:sqref>E13:F13</xm:sqref>
        </x14:dataValidation>
        <x14:dataValidation type="list" allowBlank="1" showInputMessage="1" showErrorMessage="1" errorTitle="無効なデータが入力されました。" error="ドロップダウンリストから選択して下さい" xr:uid="{C35E916D-C787-4592-B96C-D850D786DD5E}">
          <x14:formula1>
            <xm:f>ドロップダウンリスト!$A$12:$A$13</xm:f>
          </x14:formula1>
          <xm:sqref>E14:F14</xm:sqref>
        </x14:dataValidation>
        <x14:dataValidation type="list" imeMode="off" allowBlank="1" showInputMessage="1" showErrorMessage="1" errorTitle="無効な値が入力されました。" error="ドロップダウンリストから選択して下さい。" xr:uid="{34DF3F68-8CF4-48B4-9779-1C03BEC69BEA}">
          <x14:formula1>
            <xm:f>ドロップダウンリスト!$D$12:$D$13</xm:f>
          </x14:formula1>
          <xm:sqref>E17</xm:sqref>
        </x14:dataValidation>
        <x14:dataValidation type="list" imeMode="off" allowBlank="1" showInputMessage="1" showErrorMessage="1" errorTitle="無効な値が入力されました。" error="ドロップダウンリストから選択して下さい。" xr:uid="{1B5F9D28-2B2F-44BF-B057-B0D01CD47F2E}">
          <x14:formula1>
            <xm:f>ドロップダウンリスト!$D$17:$D$18</xm:f>
          </x14:formula1>
          <xm:sqref>E16</xm:sqref>
        </x14:dataValidation>
        <x14:dataValidation type="list" imeMode="off" showInputMessage="1" showErrorMessage="1" errorTitle="無効な値が入力されました。" error="終了日は保管開始日より最長５年の３月３１日です。" xr:uid="{CAC0B4A9-48CF-47B6-950F-EF0978F424F9}">
          <x14:formula1>
            <xm:f>ドロップダウンリスト!$A$22:$A$26</xm:f>
          </x14:formula1>
          <xm:sqref>E12</xm:sqref>
        </x14:dataValidation>
        <x14:dataValidation type="list" allowBlank="1" showInputMessage="1" showErrorMessage="1" errorTitle="無効なデータが入力されました。" error="ドロップダウンリストから選択して下さい" xr:uid="{C542C88E-690B-4CAE-BFA8-AD7DCC51A308}">
          <x14:formula1>
            <xm:f>ドロップダウンリスト!$D$22:$D$23</xm:f>
          </x14:formula1>
          <xm:sqref>E15:F15</xm:sqref>
        </x14:dataValidation>
        <x14:dataValidation type="list" allowBlank="1" showInputMessage="1" showErrorMessage="1" xr:uid="{17048B8A-114E-49DA-9335-998E4C61ED15}">
          <x14:formula1>
            <xm:f>ドロップダウンリスト!$A$29:$A$30</xm:f>
          </x14:formula1>
          <xm:sqref>F32</xm:sqref>
        </x14:dataValidation>
        <x14:dataValidation type="list" allowBlank="1" showInputMessage="1" showErrorMessage="1" xr:uid="{44F1AF44-B93F-4CE9-95E0-6D804C343C66}">
          <x14:formula1>
            <xm:f>ドロップダウンリスト!$D$2:$D$6</xm:f>
          </x14:formula1>
          <xm:sqref>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4F45C-2B4D-446E-811D-75912FA2E24A}">
  <sheetPr>
    <tabColor theme="9" tint="0.39997558519241921"/>
  </sheetPr>
  <dimension ref="A1:L3001"/>
  <sheetViews>
    <sheetView workbookViewId="0">
      <selection activeCell="A2" sqref="A2"/>
    </sheetView>
  </sheetViews>
  <sheetFormatPr defaultColWidth="8.125" defaultRowHeight="15" x14ac:dyDescent="0.4"/>
  <cols>
    <col min="1" max="2" width="16" style="12" customWidth="1"/>
    <col min="3" max="3" width="19.625" style="12" customWidth="1"/>
    <col min="4" max="4" width="18.625" style="12" customWidth="1"/>
    <col min="5" max="5" width="24.25" style="13" customWidth="1"/>
    <col min="6" max="7" width="6.875" style="12" customWidth="1"/>
    <col min="8" max="8" width="9.75" style="12" customWidth="1"/>
    <col min="9" max="9" width="6.875" style="12" customWidth="1"/>
    <col min="10" max="10" width="12.5" style="12" customWidth="1"/>
    <col min="11" max="11" width="18.75" style="12" customWidth="1"/>
    <col min="12" max="12" width="9.375" style="12" customWidth="1"/>
    <col min="13" max="16384" width="8.125" style="12"/>
  </cols>
  <sheetData>
    <row r="1" spans="1:12" ht="58.5" customHeight="1" x14ac:dyDescent="0.4">
      <c r="A1" s="11" t="s">
        <v>130</v>
      </c>
      <c r="B1" s="11" t="s">
        <v>131</v>
      </c>
      <c r="C1" s="11" t="s">
        <v>58</v>
      </c>
      <c r="D1" s="11" t="s">
        <v>57</v>
      </c>
      <c r="E1" s="11" t="s">
        <v>129</v>
      </c>
      <c r="F1" s="11" t="s">
        <v>47</v>
      </c>
      <c r="G1" s="11" t="s">
        <v>48</v>
      </c>
      <c r="H1" s="11" t="s">
        <v>145</v>
      </c>
      <c r="I1" s="11" t="s">
        <v>49</v>
      </c>
      <c r="J1" s="11" t="s">
        <v>113</v>
      </c>
      <c r="K1" s="25" t="s">
        <v>148</v>
      </c>
      <c r="L1" s="14" t="s">
        <v>132</v>
      </c>
    </row>
    <row r="2" spans="1:12" x14ac:dyDescent="0.4">
      <c r="A2" s="15"/>
      <c r="B2" s="15"/>
      <c r="C2" s="15"/>
      <c r="D2" s="23"/>
      <c r="E2" s="16"/>
      <c r="F2" s="15"/>
      <c r="G2" s="15"/>
      <c r="H2" s="15"/>
      <c r="I2" s="15"/>
      <c r="J2" s="15"/>
      <c r="K2" s="15"/>
      <c r="L2" s="15"/>
    </row>
    <row r="3" spans="1:12" x14ac:dyDescent="0.4">
      <c r="A3" s="15"/>
      <c r="B3" s="15"/>
      <c r="C3" s="15"/>
      <c r="D3" s="23"/>
      <c r="E3" s="16"/>
      <c r="F3" s="15"/>
      <c r="G3" s="15"/>
      <c r="H3" s="15"/>
      <c r="I3" s="15"/>
      <c r="J3" s="15"/>
      <c r="K3" s="15"/>
      <c r="L3" s="15"/>
    </row>
    <row r="4" spans="1:12" x14ac:dyDescent="0.4">
      <c r="A4" s="15"/>
      <c r="B4" s="15"/>
      <c r="C4" s="15"/>
      <c r="D4" s="23"/>
      <c r="E4" s="16"/>
      <c r="F4" s="15"/>
      <c r="G4" s="15"/>
      <c r="H4" s="15"/>
      <c r="I4" s="15"/>
      <c r="J4" s="15"/>
      <c r="K4" s="15"/>
      <c r="L4" s="15"/>
    </row>
    <row r="5" spans="1:12" x14ac:dyDescent="0.4">
      <c r="A5" s="15"/>
      <c r="B5" s="15"/>
      <c r="C5" s="15"/>
      <c r="D5" s="23"/>
      <c r="E5" s="16"/>
      <c r="F5" s="15"/>
      <c r="G5" s="15"/>
      <c r="H5" s="15"/>
      <c r="I5" s="15"/>
      <c r="J5" s="15"/>
      <c r="K5" s="15"/>
      <c r="L5" s="15"/>
    </row>
    <row r="6" spans="1:12" x14ac:dyDescent="0.4">
      <c r="A6" s="15"/>
      <c r="B6" s="15"/>
      <c r="C6" s="15"/>
      <c r="D6" s="23"/>
      <c r="E6" s="16"/>
      <c r="F6" s="15"/>
      <c r="G6" s="15"/>
      <c r="H6" s="15"/>
      <c r="I6" s="15"/>
      <c r="J6" s="15"/>
      <c r="K6" s="15"/>
      <c r="L6" s="15"/>
    </row>
    <row r="7" spans="1:12" x14ac:dyDescent="0.4">
      <c r="A7" s="15"/>
      <c r="B7" s="15"/>
      <c r="C7" s="15"/>
      <c r="D7" s="23"/>
      <c r="E7" s="16"/>
      <c r="F7" s="15"/>
      <c r="G7" s="15"/>
      <c r="H7" s="15"/>
      <c r="I7" s="15"/>
      <c r="J7" s="15"/>
      <c r="K7" s="15"/>
      <c r="L7" s="15"/>
    </row>
    <row r="8" spans="1:12" x14ac:dyDescent="0.4">
      <c r="A8" s="15"/>
      <c r="B8" s="15"/>
      <c r="C8" s="15"/>
      <c r="D8" s="23"/>
      <c r="E8" s="16"/>
      <c r="F8" s="15"/>
      <c r="G8" s="15"/>
      <c r="H8" s="15"/>
      <c r="I8" s="15"/>
      <c r="J8" s="15"/>
      <c r="K8" s="15"/>
      <c r="L8" s="15"/>
    </row>
    <row r="9" spans="1:12" x14ac:dyDescent="0.4">
      <c r="A9" s="15"/>
      <c r="B9" s="15"/>
      <c r="C9" s="15"/>
      <c r="D9" s="23"/>
      <c r="E9" s="16"/>
      <c r="F9" s="15"/>
      <c r="G9" s="15"/>
      <c r="H9" s="15"/>
      <c r="I9" s="15"/>
      <c r="J9" s="15"/>
      <c r="K9" s="15"/>
      <c r="L9" s="15"/>
    </row>
    <row r="10" spans="1:12" x14ac:dyDescent="0.4">
      <c r="A10" s="15"/>
      <c r="B10" s="15"/>
      <c r="C10" s="15"/>
      <c r="D10" s="23"/>
      <c r="E10" s="16"/>
      <c r="F10" s="15"/>
      <c r="G10" s="15"/>
      <c r="H10" s="15"/>
      <c r="I10" s="15"/>
      <c r="J10" s="15"/>
      <c r="K10" s="15"/>
      <c r="L10" s="15"/>
    </row>
    <row r="11" spans="1:12" x14ac:dyDescent="0.4">
      <c r="A11" s="15"/>
      <c r="B11" s="15"/>
      <c r="C11" s="15"/>
      <c r="D11" s="23"/>
      <c r="E11" s="16"/>
      <c r="F11" s="15"/>
      <c r="G11" s="15"/>
      <c r="H11" s="15"/>
      <c r="I11" s="15"/>
      <c r="J11" s="15"/>
      <c r="K11" s="15"/>
      <c r="L11" s="15"/>
    </row>
    <row r="12" spans="1:12" x14ac:dyDescent="0.4">
      <c r="A12" s="15"/>
      <c r="B12" s="15"/>
      <c r="C12" s="15"/>
      <c r="D12" s="23"/>
      <c r="E12" s="16"/>
      <c r="F12" s="15"/>
      <c r="G12" s="15"/>
      <c r="H12" s="15"/>
      <c r="I12" s="15"/>
      <c r="J12" s="15"/>
      <c r="K12" s="15"/>
      <c r="L12" s="15"/>
    </row>
    <row r="13" spans="1:12" x14ac:dyDescent="0.4">
      <c r="A13" s="15"/>
      <c r="B13" s="15"/>
      <c r="C13" s="15"/>
      <c r="D13" s="23"/>
      <c r="E13" s="16"/>
      <c r="F13" s="15"/>
      <c r="G13" s="15"/>
      <c r="H13" s="15"/>
      <c r="I13" s="15"/>
      <c r="J13" s="15"/>
      <c r="K13" s="15"/>
      <c r="L13" s="15"/>
    </row>
    <row r="14" spans="1:12" x14ac:dyDescent="0.4">
      <c r="A14" s="15"/>
      <c r="B14" s="15"/>
      <c r="C14" s="15"/>
      <c r="D14" s="23"/>
      <c r="E14" s="16"/>
      <c r="F14" s="15"/>
      <c r="G14" s="15"/>
      <c r="H14" s="15"/>
      <c r="I14" s="15"/>
      <c r="J14" s="15"/>
      <c r="K14" s="15"/>
      <c r="L14" s="15"/>
    </row>
    <row r="15" spans="1:12" x14ac:dyDescent="0.4">
      <c r="A15" s="15"/>
      <c r="B15" s="15"/>
      <c r="C15" s="15"/>
      <c r="D15" s="23"/>
      <c r="E15" s="16"/>
      <c r="F15" s="15"/>
      <c r="G15" s="15"/>
      <c r="H15" s="15"/>
      <c r="I15" s="15"/>
      <c r="J15" s="15"/>
      <c r="K15" s="15"/>
      <c r="L15" s="15"/>
    </row>
    <row r="16" spans="1:12" x14ac:dyDescent="0.4">
      <c r="A16" s="15"/>
      <c r="B16" s="15"/>
      <c r="C16" s="15"/>
      <c r="D16" s="23"/>
      <c r="E16" s="16"/>
      <c r="F16" s="15"/>
      <c r="G16" s="15"/>
      <c r="H16" s="15"/>
      <c r="I16" s="15"/>
      <c r="J16" s="15"/>
      <c r="K16" s="15"/>
      <c r="L16" s="15"/>
    </row>
    <row r="17" spans="1:12" x14ac:dyDescent="0.4">
      <c r="A17" s="15"/>
      <c r="B17" s="15"/>
      <c r="C17" s="15"/>
      <c r="D17" s="23"/>
      <c r="E17" s="16"/>
      <c r="F17" s="15"/>
      <c r="G17" s="15"/>
      <c r="H17" s="15"/>
      <c r="I17" s="15"/>
      <c r="J17" s="15"/>
      <c r="K17" s="15"/>
      <c r="L17" s="15"/>
    </row>
    <row r="18" spans="1:12" x14ac:dyDescent="0.4">
      <c r="A18" s="15"/>
      <c r="B18" s="15"/>
      <c r="C18" s="15"/>
      <c r="D18" s="23"/>
      <c r="E18" s="16"/>
      <c r="F18" s="15"/>
      <c r="G18" s="15"/>
      <c r="H18" s="15"/>
      <c r="I18" s="15"/>
      <c r="J18" s="15"/>
      <c r="K18" s="15"/>
      <c r="L18" s="15"/>
    </row>
    <row r="19" spans="1:12" x14ac:dyDescent="0.4">
      <c r="A19" s="15"/>
      <c r="B19" s="15"/>
      <c r="C19" s="15"/>
      <c r="D19" s="23"/>
      <c r="E19" s="16"/>
      <c r="F19" s="15"/>
      <c r="G19" s="15"/>
      <c r="H19" s="15"/>
      <c r="I19" s="15"/>
      <c r="J19" s="15"/>
      <c r="K19" s="15"/>
      <c r="L19" s="15"/>
    </row>
    <row r="20" spans="1:12" x14ac:dyDescent="0.4">
      <c r="A20" s="15"/>
      <c r="B20" s="15"/>
      <c r="C20" s="15"/>
      <c r="D20" s="23"/>
      <c r="E20" s="16"/>
      <c r="F20" s="15"/>
      <c r="G20" s="15"/>
      <c r="H20" s="15"/>
      <c r="I20" s="15"/>
      <c r="J20" s="15"/>
      <c r="K20" s="15"/>
      <c r="L20" s="15"/>
    </row>
    <row r="21" spans="1:12" x14ac:dyDescent="0.4">
      <c r="A21" s="15"/>
      <c r="B21" s="15"/>
      <c r="C21" s="15"/>
      <c r="D21" s="23"/>
      <c r="E21" s="16"/>
      <c r="F21" s="15"/>
      <c r="G21" s="15"/>
      <c r="H21" s="15"/>
      <c r="I21" s="15"/>
      <c r="J21" s="15"/>
      <c r="K21" s="15"/>
      <c r="L21" s="15"/>
    </row>
    <row r="22" spans="1:12" x14ac:dyDescent="0.4">
      <c r="A22" s="15"/>
      <c r="B22" s="15"/>
      <c r="C22" s="15"/>
      <c r="D22" s="23"/>
      <c r="E22" s="16"/>
      <c r="F22" s="15"/>
      <c r="G22" s="15"/>
      <c r="H22" s="15"/>
      <c r="I22" s="15"/>
      <c r="J22" s="15"/>
      <c r="K22" s="15"/>
      <c r="L22" s="15"/>
    </row>
    <row r="23" spans="1:12" x14ac:dyDescent="0.4">
      <c r="A23" s="15"/>
      <c r="B23" s="15"/>
      <c r="C23" s="15"/>
      <c r="D23" s="23"/>
      <c r="E23" s="16"/>
      <c r="F23" s="15"/>
      <c r="G23" s="15"/>
      <c r="H23" s="15"/>
      <c r="I23" s="15"/>
      <c r="J23" s="15"/>
      <c r="K23" s="15"/>
      <c r="L23" s="15"/>
    </row>
    <row r="24" spans="1:12" x14ac:dyDescent="0.4">
      <c r="A24" s="15"/>
      <c r="B24" s="15"/>
      <c r="C24" s="15"/>
      <c r="D24" s="23"/>
      <c r="E24" s="16"/>
      <c r="F24" s="15"/>
      <c r="G24" s="15"/>
      <c r="H24" s="15"/>
      <c r="I24" s="15"/>
      <c r="J24" s="15"/>
      <c r="K24" s="15"/>
      <c r="L24" s="15"/>
    </row>
    <row r="25" spans="1:12" x14ac:dyDescent="0.4">
      <c r="A25" s="15"/>
      <c r="B25" s="15"/>
      <c r="C25" s="15"/>
      <c r="D25" s="23"/>
      <c r="E25" s="16"/>
      <c r="F25" s="15"/>
      <c r="G25" s="15"/>
      <c r="H25" s="15"/>
      <c r="I25" s="15"/>
      <c r="J25" s="15"/>
      <c r="K25" s="15"/>
      <c r="L25" s="15"/>
    </row>
    <row r="26" spans="1:12" x14ac:dyDescent="0.4">
      <c r="A26" s="15"/>
      <c r="B26" s="15"/>
      <c r="C26" s="15"/>
      <c r="D26" s="23"/>
      <c r="E26" s="16"/>
      <c r="F26" s="15"/>
      <c r="G26" s="15"/>
      <c r="H26" s="15"/>
      <c r="I26" s="15"/>
      <c r="J26" s="15"/>
      <c r="K26" s="15"/>
      <c r="L26" s="15"/>
    </row>
    <row r="27" spans="1:12" x14ac:dyDescent="0.4">
      <c r="A27" s="15"/>
      <c r="B27" s="15"/>
      <c r="C27" s="15"/>
      <c r="D27" s="23"/>
      <c r="E27" s="16"/>
      <c r="F27" s="15"/>
      <c r="G27" s="15"/>
      <c r="H27" s="15"/>
      <c r="I27" s="15"/>
      <c r="J27" s="15"/>
      <c r="K27" s="15"/>
      <c r="L27" s="15"/>
    </row>
    <row r="28" spans="1:12" x14ac:dyDescent="0.4">
      <c r="A28" s="15"/>
      <c r="B28" s="15"/>
      <c r="C28" s="15"/>
      <c r="D28" s="23"/>
      <c r="E28" s="16"/>
      <c r="F28" s="15"/>
      <c r="G28" s="15"/>
      <c r="H28" s="15"/>
      <c r="I28" s="15"/>
      <c r="J28" s="15"/>
      <c r="K28" s="15"/>
      <c r="L28" s="15"/>
    </row>
    <row r="29" spans="1:12" x14ac:dyDescent="0.4">
      <c r="A29" s="15"/>
      <c r="B29" s="15"/>
      <c r="C29" s="15"/>
      <c r="D29" s="23"/>
      <c r="E29" s="16"/>
      <c r="F29" s="15"/>
      <c r="G29" s="15"/>
      <c r="H29" s="15"/>
      <c r="I29" s="15"/>
      <c r="J29" s="15"/>
      <c r="K29" s="15"/>
      <c r="L29" s="15"/>
    </row>
    <row r="30" spans="1:12" x14ac:dyDescent="0.4">
      <c r="A30" s="15"/>
      <c r="B30" s="15"/>
      <c r="C30" s="15"/>
      <c r="D30" s="23"/>
      <c r="E30" s="16"/>
      <c r="F30" s="15"/>
      <c r="G30" s="15"/>
      <c r="H30" s="15"/>
      <c r="I30" s="15"/>
      <c r="J30" s="15"/>
      <c r="K30" s="15"/>
      <c r="L30" s="15"/>
    </row>
    <row r="31" spans="1:12" x14ac:dyDescent="0.4">
      <c r="A31" s="15"/>
      <c r="B31" s="15"/>
      <c r="C31" s="15"/>
      <c r="D31" s="23"/>
      <c r="E31" s="16"/>
      <c r="F31" s="15"/>
      <c r="G31" s="15"/>
      <c r="H31" s="15"/>
      <c r="I31" s="15"/>
      <c r="J31" s="15"/>
      <c r="K31" s="15"/>
      <c r="L31" s="15"/>
    </row>
    <row r="32" spans="1:12" x14ac:dyDescent="0.4">
      <c r="A32" s="15"/>
      <c r="B32" s="15"/>
      <c r="C32" s="15"/>
      <c r="D32" s="23"/>
      <c r="E32" s="16"/>
      <c r="F32" s="15"/>
      <c r="G32" s="15"/>
      <c r="H32" s="15"/>
      <c r="I32" s="15"/>
      <c r="J32" s="15"/>
      <c r="K32" s="15"/>
      <c r="L32" s="15"/>
    </row>
    <row r="33" spans="1:12" x14ac:dyDescent="0.4">
      <c r="A33" s="15"/>
      <c r="B33" s="15"/>
      <c r="C33" s="15"/>
      <c r="D33" s="23"/>
      <c r="E33" s="16"/>
      <c r="F33" s="15"/>
      <c r="G33" s="15"/>
      <c r="H33" s="15"/>
      <c r="I33" s="15"/>
      <c r="J33" s="15"/>
      <c r="K33" s="15"/>
      <c r="L33" s="15"/>
    </row>
    <row r="34" spans="1:12" x14ac:dyDescent="0.4">
      <c r="A34" s="15"/>
      <c r="B34" s="15"/>
      <c r="C34" s="15"/>
      <c r="D34" s="23"/>
      <c r="E34" s="16"/>
      <c r="F34" s="15"/>
      <c r="G34" s="15"/>
      <c r="H34" s="15"/>
      <c r="I34" s="15"/>
      <c r="J34" s="15"/>
      <c r="K34" s="15"/>
      <c r="L34" s="15"/>
    </row>
    <row r="35" spans="1:12" x14ac:dyDescent="0.4">
      <c r="A35" s="15"/>
      <c r="B35" s="15"/>
      <c r="C35" s="15"/>
      <c r="D35" s="23"/>
      <c r="E35" s="16"/>
      <c r="F35" s="15"/>
      <c r="G35" s="15"/>
      <c r="H35" s="15"/>
      <c r="I35" s="15"/>
      <c r="J35" s="15"/>
      <c r="K35" s="15"/>
      <c r="L35" s="15"/>
    </row>
    <row r="36" spans="1:12" x14ac:dyDescent="0.4">
      <c r="A36" s="15"/>
      <c r="B36" s="15"/>
      <c r="C36" s="15"/>
      <c r="D36" s="23"/>
      <c r="E36" s="16"/>
      <c r="F36" s="15"/>
      <c r="G36" s="15"/>
      <c r="H36" s="15"/>
      <c r="I36" s="15"/>
      <c r="J36" s="15"/>
      <c r="K36" s="15"/>
      <c r="L36" s="15"/>
    </row>
    <row r="37" spans="1:12" x14ac:dyDescent="0.4">
      <c r="A37" s="15"/>
      <c r="B37" s="15"/>
      <c r="C37" s="15"/>
      <c r="D37" s="23"/>
      <c r="E37" s="16"/>
      <c r="F37" s="15"/>
      <c r="G37" s="15"/>
      <c r="H37" s="15"/>
      <c r="I37" s="15"/>
      <c r="J37" s="15"/>
      <c r="K37" s="15"/>
      <c r="L37" s="15"/>
    </row>
    <row r="38" spans="1:12" x14ac:dyDescent="0.4">
      <c r="A38" s="15"/>
      <c r="B38" s="15"/>
      <c r="C38" s="15"/>
      <c r="D38" s="23"/>
      <c r="E38" s="16"/>
      <c r="F38" s="15"/>
      <c r="G38" s="15"/>
      <c r="H38" s="15"/>
      <c r="I38" s="15"/>
      <c r="J38" s="15"/>
      <c r="K38" s="15"/>
      <c r="L38" s="15"/>
    </row>
    <row r="39" spans="1:12" x14ac:dyDescent="0.4">
      <c r="A39" s="15"/>
      <c r="B39" s="15"/>
      <c r="C39" s="15"/>
      <c r="D39" s="23"/>
      <c r="E39" s="16"/>
      <c r="F39" s="15"/>
      <c r="G39" s="15"/>
      <c r="H39" s="15"/>
      <c r="I39" s="15"/>
      <c r="J39" s="15"/>
      <c r="K39" s="15"/>
      <c r="L39" s="15"/>
    </row>
    <row r="40" spans="1:12" x14ac:dyDescent="0.4">
      <c r="A40" s="15"/>
      <c r="B40" s="15"/>
      <c r="C40" s="15"/>
      <c r="D40" s="23"/>
      <c r="E40" s="16"/>
      <c r="F40" s="15"/>
      <c r="G40" s="15"/>
      <c r="H40" s="15"/>
      <c r="I40" s="15"/>
      <c r="J40" s="15"/>
      <c r="K40" s="15"/>
      <c r="L40" s="15"/>
    </row>
    <row r="41" spans="1:12" x14ac:dyDescent="0.4">
      <c r="A41" s="15"/>
      <c r="B41" s="15"/>
      <c r="C41" s="15"/>
      <c r="D41" s="23"/>
      <c r="E41" s="16"/>
      <c r="F41" s="15"/>
      <c r="G41" s="15"/>
      <c r="H41" s="15"/>
      <c r="I41" s="15"/>
      <c r="J41" s="15"/>
      <c r="K41" s="15"/>
      <c r="L41" s="15"/>
    </row>
    <row r="42" spans="1:12" x14ac:dyDescent="0.4">
      <c r="A42" s="15"/>
      <c r="B42" s="15"/>
      <c r="C42" s="15"/>
      <c r="D42" s="23"/>
      <c r="E42" s="16"/>
      <c r="F42" s="15"/>
      <c r="G42" s="15"/>
      <c r="H42" s="15"/>
      <c r="I42" s="15"/>
      <c r="J42" s="15"/>
      <c r="K42" s="15"/>
      <c r="L42" s="15"/>
    </row>
    <row r="43" spans="1:12" x14ac:dyDescent="0.4">
      <c r="A43" s="15"/>
      <c r="B43" s="15"/>
      <c r="C43" s="15"/>
      <c r="D43" s="23"/>
      <c r="E43" s="16"/>
      <c r="F43" s="15"/>
      <c r="G43" s="15"/>
      <c r="H43" s="15"/>
      <c r="I43" s="15"/>
      <c r="J43" s="15"/>
      <c r="K43" s="15"/>
      <c r="L43" s="15"/>
    </row>
    <row r="44" spans="1:12" x14ac:dyDescent="0.4">
      <c r="A44" s="15"/>
      <c r="B44" s="15"/>
      <c r="C44" s="15"/>
      <c r="D44" s="23"/>
      <c r="E44" s="16"/>
      <c r="F44" s="15"/>
      <c r="G44" s="15"/>
      <c r="H44" s="15"/>
      <c r="I44" s="15"/>
      <c r="J44" s="15"/>
      <c r="K44" s="15"/>
      <c r="L44" s="15"/>
    </row>
    <row r="45" spans="1:12" x14ac:dyDescent="0.4">
      <c r="A45" s="15"/>
      <c r="B45" s="15"/>
      <c r="C45" s="15"/>
      <c r="D45" s="23"/>
      <c r="E45" s="16"/>
      <c r="F45" s="15"/>
      <c r="G45" s="15"/>
      <c r="H45" s="15"/>
      <c r="I45" s="15"/>
      <c r="J45" s="15"/>
      <c r="K45" s="15"/>
      <c r="L45" s="15"/>
    </row>
    <row r="46" spans="1:12" x14ac:dyDescent="0.4">
      <c r="A46" s="15"/>
      <c r="B46" s="15"/>
      <c r="C46" s="15"/>
      <c r="D46" s="23"/>
      <c r="E46" s="16"/>
      <c r="F46" s="15"/>
      <c r="G46" s="15"/>
      <c r="H46" s="15"/>
      <c r="I46" s="15"/>
      <c r="J46" s="15"/>
      <c r="K46" s="15"/>
      <c r="L46" s="15"/>
    </row>
    <row r="47" spans="1:12" x14ac:dyDescent="0.4">
      <c r="A47" s="15"/>
      <c r="B47" s="15"/>
      <c r="C47" s="15"/>
      <c r="D47" s="23"/>
      <c r="E47" s="16"/>
      <c r="F47" s="15"/>
      <c r="G47" s="15"/>
      <c r="H47" s="15"/>
      <c r="I47" s="15"/>
      <c r="J47" s="15"/>
      <c r="K47" s="15"/>
      <c r="L47" s="15"/>
    </row>
    <row r="48" spans="1:12" x14ac:dyDescent="0.4">
      <c r="A48" s="15"/>
      <c r="B48" s="15"/>
      <c r="C48" s="15"/>
      <c r="D48" s="23"/>
      <c r="E48" s="16"/>
      <c r="F48" s="15"/>
      <c r="G48" s="15"/>
      <c r="H48" s="15"/>
      <c r="I48" s="15"/>
      <c r="J48" s="15"/>
      <c r="K48" s="15"/>
      <c r="L48" s="15"/>
    </row>
    <row r="49" spans="1:12" x14ac:dyDescent="0.4">
      <c r="A49" s="15"/>
      <c r="B49" s="15"/>
      <c r="C49" s="15"/>
      <c r="D49" s="23"/>
      <c r="E49" s="16"/>
      <c r="F49" s="15"/>
      <c r="G49" s="15"/>
      <c r="H49" s="15"/>
      <c r="I49" s="15"/>
      <c r="J49" s="15"/>
      <c r="K49" s="15"/>
      <c r="L49" s="15"/>
    </row>
    <row r="50" spans="1:12" x14ac:dyDescent="0.4">
      <c r="A50" s="15"/>
      <c r="B50" s="15"/>
      <c r="C50" s="15"/>
      <c r="D50" s="23"/>
      <c r="E50" s="16"/>
      <c r="F50" s="15"/>
      <c r="G50" s="15"/>
      <c r="H50" s="15"/>
      <c r="I50" s="15"/>
      <c r="J50" s="15"/>
      <c r="K50" s="15"/>
      <c r="L50" s="15"/>
    </row>
    <row r="51" spans="1:12" x14ac:dyDescent="0.4">
      <c r="A51" s="15"/>
      <c r="B51" s="15"/>
      <c r="C51" s="15"/>
      <c r="D51" s="23"/>
      <c r="E51" s="16"/>
      <c r="F51" s="15"/>
      <c r="G51" s="15"/>
      <c r="H51" s="15"/>
      <c r="I51" s="15"/>
      <c r="J51" s="15"/>
      <c r="K51" s="15"/>
      <c r="L51" s="15"/>
    </row>
    <row r="52" spans="1:12" x14ac:dyDescent="0.4">
      <c r="A52" s="15"/>
      <c r="B52" s="15"/>
      <c r="C52" s="15"/>
      <c r="D52" s="23"/>
      <c r="E52" s="16"/>
      <c r="F52" s="15"/>
      <c r="G52" s="15"/>
      <c r="H52" s="15"/>
      <c r="I52" s="15"/>
      <c r="J52" s="15"/>
      <c r="K52" s="15"/>
      <c r="L52" s="15"/>
    </row>
    <row r="53" spans="1:12" x14ac:dyDescent="0.4">
      <c r="A53" s="15"/>
      <c r="B53" s="15"/>
      <c r="C53" s="15"/>
      <c r="D53" s="23"/>
      <c r="E53" s="16"/>
      <c r="F53" s="15"/>
      <c r="G53" s="15"/>
      <c r="H53" s="15"/>
      <c r="I53" s="15"/>
      <c r="J53" s="15"/>
      <c r="K53" s="15"/>
      <c r="L53" s="15"/>
    </row>
    <row r="54" spans="1:12" x14ac:dyDescent="0.4">
      <c r="A54" s="15"/>
      <c r="B54" s="15"/>
      <c r="C54" s="15"/>
      <c r="D54" s="23"/>
      <c r="E54" s="16"/>
      <c r="F54" s="15"/>
      <c r="G54" s="15"/>
      <c r="H54" s="15"/>
      <c r="I54" s="15"/>
      <c r="J54" s="15"/>
      <c r="K54" s="15"/>
      <c r="L54" s="15"/>
    </row>
    <row r="55" spans="1:12" x14ac:dyDescent="0.4">
      <c r="A55" s="15"/>
      <c r="B55" s="15"/>
      <c r="C55" s="15"/>
      <c r="D55" s="23"/>
      <c r="E55" s="16"/>
      <c r="F55" s="15"/>
      <c r="G55" s="15"/>
      <c r="H55" s="15"/>
      <c r="I55" s="15"/>
      <c r="J55" s="15"/>
      <c r="K55" s="15"/>
      <c r="L55" s="15"/>
    </row>
    <row r="56" spans="1:12" x14ac:dyDescent="0.4">
      <c r="A56" s="15"/>
      <c r="B56" s="15"/>
      <c r="C56" s="15"/>
      <c r="D56" s="23"/>
      <c r="E56" s="16"/>
      <c r="F56" s="15"/>
      <c r="G56" s="15"/>
      <c r="H56" s="15"/>
      <c r="I56" s="15"/>
      <c r="J56" s="15"/>
      <c r="K56" s="15"/>
      <c r="L56" s="15"/>
    </row>
    <row r="57" spans="1:12" x14ac:dyDescent="0.4">
      <c r="A57" s="15"/>
      <c r="B57" s="15"/>
      <c r="C57" s="15"/>
      <c r="D57" s="23"/>
      <c r="E57" s="16"/>
      <c r="F57" s="15"/>
      <c r="G57" s="15"/>
      <c r="H57" s="15"/>
      <c r="I57" s="15"/>
      <c r="J57" s="15"/>
      <c r="K57" s="15"/>
      <c r="L57" s="15"/>
    </row>
    <row r="58" spans="1:12" x14ac:dyDescent="0.4">
      <c r="A58" s="15"/>
      <c r="B58" s="15"/>
      <c r="C58" s="15"/>
      <c r="D58" s="23"/>
      <c r="E58" s="16"/>
      <c r="F58" s="15"/>
      <c r="G58" s="15"/>
      <c r="H58" s="15"/>
      <c r="I58" s="15"/>
      <c r="J58" s="15"/>
      <c r="K58" s="15"/>
      <c r="L58" s="15"/>
    </row>
    <row r="59" spans="1:12" x14ac:dyDescent="0.4">
      <c r="A59" s="15"/>
      <c r="B59" s="15"/>
      <c r="C59" s="15"/>
      <c r="D59" s="23"/>
      <c r="E59" s="16"/>
      <c r="F59" s="15"/>
      <c r="G59" s="15"/>
      <c r="H59" s="15"/>
      <c r="I59" s="15"/>
      <c r="J59" s="15"/>
      <c r="K59" s="15"/>
      <c r="L59" s="15"/>
    </row>
    <row r="60" spans="1:12" x14ac:dyDescent="0.4">
      <c r="A60" s="15"/>
      <c r="B60" s="15"/>
      <c r="C60" s="15"/>
      <c r="D60" s="23"/>
      <c r="E60" s="16"/>
      <c r="F60" s="15"/>
      <c r="G60" s="15"/>
      <c r="H60" s="15"/>
      <c r="I60" s="15"/>
      <c r="J60" s="15"/>
      <c r="K60" s="15"/>
      <c r="L60" s="15"/>
    </row>
    <row r="61" spans="1:12" x14ac:dyDescent="0.4">
      <c r="A61" s="15"/>
      <c r="B61" s="15"/>
      <c r="C61" s="15"/>
      <c r="D61" s="23"/>
      <c r="E61" s="16"/>
      <c r="F61" s="15"/>
      <c r="G61" s="15"/>
      <c r="H61" s="15"/>
      <c r="I61" s="15"/>
      <c r="J61" s="15"/>
      <c r="K61" s="15"/>
      <c r="L61" s="15"/>
    </row>
    <row r="62" spans="1:12" x14ac:dyDescent="0.4">
      <c r="A62" s="15"/>
      <c r="B62" s="15"/>
      <c r="C62" s="15"/>
      <c r="D62" s="23"/>
      <c r="E62" s="16"/>
      <c r="F62" s="15"/>
      <c r="G62" s="15"/>
      <c r="H62" s="15"/>
      <c r="I62" s="15"/>
      <c r="J62" s="15"/>
      <c r="K62" s="15"/>
      <c r="L62" s="15"/>
    </row>
    <row r="63" spans="1:12" x14ac:dyDescent="0.4">
      <c r="A63" s="15"/>
      <c r="B63" s="15"/>
      <c r="C63" s="15"/>
      <c r="D63" s="23"/>
      <c r="E63" s="16"/>
      <c r="F63" s="15"/>
      <c r="G63" s="15"/>
      <c r="H63" s="15"/>
      <c r="I63" s="15"/>
      <c r="J63" s="15"/>
      <c r="K63" s="15"/>
      <c r="L63" s="15"/>
    </row>
    <row r="64" spans="1:12" x14ac:dyDescent="0.4">
      <c r="A64" s="15"/>
      <c r="B64" s="15"/>
      <c r="C64" s="15"/>
      <c r="D64" s="23"/>
      <c r="E64" s="16"/>
      <c r="F64" s="15"/>
      <c r="G64" s="15"/>
      <c r="H64" s="15"/>
      <c r="I64" s="15"/>
      <c r="J64" s="15"/>
      <c r="K64" s="15"/>
      <c r="L64" s="15"/>
    </row>
    <row r="65" spans="1:12" x14ac:dyDescent="0.4">
      <c r="A65" s="15"/>
      <c r="B65" s="15"/>
      <c r="C65" s="15"/>
      <c r="D65" s="23"/>
      <c r="E65" s="16"/>
      <c r="F65" s="15"/>
      <c r="G65" s="15"/>
      <c r="H65" s="15"/>
      <c r="I65" s="15"/>
      <c r="J65" s="15"/>
      <c r="K65" s="15"/>
      <c r="L65" s="15"/>
    </row>
    <row r="66" spans="1:12" x14ac:dyDescent="0.4">
      <c r="A66" s="15"/>
      <c r="B66" s="15"/>
      <c r="C66" s="15"/>
      <c r="D66" s="23"/>
      <c r="E66" s="16"/>
      <c r="F66" s="15"/>
      <c r="G66" s="15"/>
      <c r="H66" s="15"/>
      <c r="I66" s="15"/>
      <c r="J66" s="15"/>
      <c r="K66" s="15"/>
      <c r="L66" s="15"/>
    </row>
    <row r="67" spans="1:12" x14ac:dyDescent="0.4">
      <c r="A67" s="15"/>
      <c r="B67" s="15"/>
      <c r="C67" s="15"/>
      <c r="D67" s="23"/>
      <c r="E67" s="16"/>
      <c r="F67" s="15"/>
      <c r="G67" s="15"/>
      <c r="H67" s="15"/>
      <c r="I67" s="15"/>
      <c r="J67" s="15"/>
      <c r="K67" s="15"/>
      <c r="L67" s="15"/>
    </row>
    <row r="68" spans="1:12" x14ac:dyDescent="0.4">
      <c r="A68" s="15"/>
      <c r="B68" s="15"/>
      <c r="C68" s="15"/>
      <c r="D68" s="23"/>
      <c r="E68" s="16"/>
      <c r="F68" s="15"/>
      <c r="G68" s="15"/>
      <c r="H68" s="15"/>
      <c r="I68" s="15"/>
      <c r="J68" s="15"/>
      <c r="K68" s="15"/>
      <c r="L68" s="15"/>
    </row>
    <row r="69" spans="1:12" x14ac:dyDescent="0.4">
      <c r="A69" s="15"/>
      <c r="B69" s="15"/>
      <c r="C69" s="15"/>
      <c r="D69" s="23"/>
      <c r="E69" s="16"/>
      <c r="F69" s="15"/>
      <c r="G69" s="15"/>
      <c r="H69" s="15"/>
      <c r="I69" s="15"/>
      <c r="J69" s="15"/>
      <c r="K69" s="15"/>
      <c r="L69" s="15"/>
    </row>
    <row r="70" spans="1:12" x14ac:dyDescent="0.4">
      <c r="A70" s="15"/>
      <c r="B70" s="15"/>
      <c r="C70" s="15"/>
      <c r="D70" s="23"/>
      <c r="E70" s="16"/>
      <c r="F70" s="15"/>
      <c r="G70" s="15"/>
      <c r="H70" s="15"/>
      <c r="I70" s="15"/>
      <c r="J70" s="15"/>
      <c r="K70" s="15"/>
      <c r="L70" s="15"/>
    </row>
    <row r="71" spans="1:12" x14ac:dyDescent="0.4">
      <c r="A71" s="15"/>
      <c r="B71" s="15"/>
      <c r="C71" s="15"/>
      <c r="D71" s="23"/>
      <c r="E71" s="16"/>
      <c r="F71" s="15"/>
      <c r="G71" s="15"/>
      <c r="H71" s="15"/>
      <c r="I71" s="15"/>
      <c r="J71" s="15"/>
      <c r="K71" s="15"/>
      <c r="L71" s="15"/>
    </row>
    <row r="72" spans="1:12" x14ac:dyDescent="0.4">
      <c r="A72" s="15"/>
      <c r="B72" s="15"/>
      <c r="C72" s="15"/>
      <c r="D72" s="23"/>
      <c r="E72" s="16"/>
      <c r="F72" s="15"/>
      <c r="G72" s="15"/>
      <c r="H72" s="15"/>
      <c r="I72" s="15"/>
      <c r="J72" s="15"/>
      <c r="K72" s="15"/>
      <c r="L72" s="15"/>
    </row>
    <row r="73" spans="1:12" x14ac:dyDescent="0.4">
      <c r="A73" s="15"/>
      <c r="B73" s="15"/>
      <c r="C73" s="15"/>
      <c r="D73" s="23"/>
      <c r="E73" s="16"/>
      <c r="F73" s="15"/>
      <c r="G73" s="15"/>
      <c r="H73" s="15"/>
      <c r="I73" s="15"/>
      <c r="J73" s="15"/>
      <c r="K73" s="15"/>
      <c r="L73" s="15"/>
    </row>
    <row r="74" spans="1:12" x14ac:dyDescent="0.4">
      <c r="A74" s="15"/>
      <c r="B74" s="15"/>
      <c r="C74" s="15"/>
      <c r="D74" s="23"/>
      <c r="E74" s="16"/>
      <c r="F74" s="15"/>
      <c r="G74" s="15"/>
      <c r="H74" s="15"/>
      <c r="I74" s="15"/>
      <c r="J74" s="15"/>
      <c r="K74" s="15"/>
      <c r="L74" s="15"/>
    </row>
    <row r="75" spans="1:12" x14ac:dyDescent="0.4">
      <c r="A75" s="15"/>
      <c r="B75" s="15"/>
      <c r="C75" s="15"/>
      <c r="D75" s="23"/>
      <c r="E75" s="16"/>
      <c r="F75" s="15"/>
      <c r="G75" s="15"/>
      <c r="H75" s="15"/>
      <c r="I75" s="15"/>
      <c r="J75" s="15"/>
      <c r="K75" s="15"/>
      <c r="L75" s="15"/>
    </row>
    <row r="76" spans="1:12" x14ac:dyDescent="0.4">
      <c r="A76" s="15"/>
      <c r="B76" s="15"/>
      <c r="C76" s="15"/>
      <c r="D76" s="23"/>
      <c r="E76" s="16"/>
      <c r="F76" s="15"/>
      <c r="G76" s="15"/>
      <c r="H76" s="15"/>
      <c r="I76" s="15"/>
      <c r="J76" s="15"/>
      <c r="K76" s="15"/>
      <c r="L76" s="15"/>
    </row>
    <row r="77" spans="1:12" x14ac:dyDescent="0.4">
      <c r="A77" s="15"/>
      <c r="B77" s="15"/>
      <c r="C77" s="15"/>
      <c r="D77" s="23"/>
      <c r="E77" s="16"/>
      <c r="F77" s="15"/>
      <c r="G77" s="15"/>
      <c r="H77" s="15"/>
      <c r="I77" s="15"/>
      <c r="J77" s="15"/>
      <c r="K77" s="15"/>
      <c r="L77" s="15"/>
    </row>
    <row r="78" spans="1:12" x14ac:dyDescent="0.4">
      <c r="A78" s="15"/>
      <c r="B78" s="15"/>
      <c r="C78" s="15"/>
      <c r="D78" s="23"/>
      <c r="E78" s="16"/>
      <c r="F78" s="15"/>
      <c r="G78" s="15"/>
      <c r="H78" s="15"/>
      <c r="I78" s="15"/>
      <c r="J78" s="15"/>
      <c r="K78" s="15"/>
      <c r="L78" s="15"/>
    </row>
    <row r="79" spans="1:12" x14ac:dyDescent="0.4">
      <c r="A79" s="15"/>
      <c r="B79" s="15"/>
      <c r="C79" s="15"/>
      <c r="D79" s="23"/>
      <c r="E79" s="16"/>
      <c r="F79" s="15"/>
      <c r="G79" s="15"/>
      <c r="H79" s="15"/>
      <c r="I79" s="15"/>
      <c r="J79" s="15"/>
      <c r="K79" s="15"/>
      <c r="L79" s="15"/>
    </row>
    <row r="80" spans="1:12" x14ac:dyDescent="0.4">
      <c r="A80" s="15"/>
      <c r="B80" s="15"/>
      <c r="C80" s="15"/>
      <c r="D80" s="23"/>
      <c r="E80" s="16"/>
      <c r="F80" s="15"/>
      <c r="G80" s="15"/>
      <c r="H80" s="15"/>
      <c r="I80" s="15"/>
      <c r="J80" s="15"/>
      <c r="K80" s="15"/>
      <c r="L80" s="15"/>
    </row>
    <row r="81" spans="1:12" x14ac:dyDescent="0.4">
      <c r="A81" s="15"/>
      <c r="B81" s="15"/>
      <c r="C81" s="15"/>
      <c r="D81" s="23"/>
      <c r="E81" s="16"/>
      <c r="F81" s="15"/>
      <c r="G81" s="15"/>
      <c r="H81" s="15"/>
      <c r="I81" s="15"/>
      <c r="J81" s="15"/>
      <c r="K81" s="15"/>
      <c r="L81" s="15"/>
    </row>
    <row r="82" spans="1:12" x14ac:dyDescent="0.4">
      <c r="A82" s="15"/>
      <c r="B82" s="15"/>
      <c r="C82" s="15"/>
      <c r="D82" s="23"/>
      <c r="E82" s="16"/>
      <c r="F82" s="15"/>
      <c r="G82" s="15"/>
      <c r="H82" s="15"/>
      <c r="I82" s="15"/>
      <c r="J82" s="15"/>
      <c r="K82" s="15"/>
      <c r="L82" s="15"/>
    </row>
    <row r="83" spans="1:12" x14ac:dyDescent="0.4">
      <c r="A83" s="15"/>
      <c r="B83" s="15"/>
      <c r="C83" s="15"/>
      <c r="D83" s="23"/>
      <c r="E83" s="16"/>
      <c r="F83" s="15"/>
      <c r="G83" s="15"/>
      <c r="H83" s="15"/>
      <c r="I83" s="15"/>
      <c r="J83" s="15"/>
      <c r="K83" s="15"/>
      <c r="L83" s="15"/>
    </row>
    <row r="84" spans="1:12" x14ac:dyDescent="0.4">
      <c r="A84" s="15"/>
      <c r="B84" s="15"/>
      <c r="C84" s="15"/>
      <c r="D84" s="23"/>
      <c r="E84" s="16"/>
      <c r="F84" s="15"/>
      <c r="G84" s="15"/>
      <c r="H84" s="15"/>
      <c r="I84" s="15"/>
      <c r="J84" s="15"/>
      <c r="K84" s="15"/>
      <c r="L84" s="15"/>
    </row>
    <row r="85" spans="1:12" x14ac:dyDescent="0.4">
      <c r="A85" s="15"/>
      <c r="B85" s="15"/>
      <c r="C85" s="15"/>
      <c r="D85" s="23"/>
      <c r="E85" s="16"/>
      <c r="F85" s="15"/>
      <c r="G85" s="15"/>
      <c r="H85" s="15"/>
      <c r="I85" s="15"/>
      <c r="J85" s="15"/>
      <c r="K85" s="15"/>
      <c r="L85" s="15"/>
    </row>
    <row r="86" spans="1:12" x14ac:dyDescent="0.4">
      <c r="A86" s="15"/>
      <c r="B86" s="15"/>
      <c r="C86" s="15"/>
      <c r="D86" s="23"/>
      <c r="E86" s="16"/>
      <c r="F86" s="15"/>
      <c r="G86" s="15"/>
      <c r="H86" s="15"/>
      <c r="I86" s="15"/>
      <c r="J86" s="15"/>
      <c r="K86" s="15"/>
      <c r="L86" s="15"/>
    </row>
    <row r="87" spans="1:12" x14ac:dyDescent="0.4">
      <c r="A87" s="15"/>
      <c r="B87" s="15"/>
      <c r="C87" s="15"/>
      <c r="D87" s="23"/>
      <c r="E87" s="16"/>
      <c r="F87" s="15"/>
      <c r="G87" s="15"/>
      <c r="H87" s="15"/>
      <c r="I87" s="15"/>
      <c r="J87" s="15"/>
      <c r="K87" s="15"/>
      <c r="L87" s="15"/>
    </row>
    <row r="88" spans="1:12" x14ac:dyDescent="0.4">
      <c r="A88" s="15"/>
      <c r="B88" s="15"/>
      <c r="C88" s="15"/>
      <c r="D88" s="23"/>
      <c r="E88" s="16"/>
      <c r="F88" s="15"/>
      <c r="G88" s="15"/>
      <c r="H88" s="15"/>
      <c r="I88" s="15"/>
      <c r="J88" s="15"/>
      <c r="K88" s="15"/>
      <c r="L88" s="15"/>
    </row>
    <row r="89" spans="1:12" x14ac:dyDescent="0.4">
      <c r="A89" s="15"/>
      <c r="B89" s="15"/>
      <c r="C89" s="15"/>
      <c r="D89" s="23"/>
      <c r="E89" s="16"/>
      <c r="F89" s="15"/>
      <c r="G89" s="15"/>
      <c r="H89" s="15"/>
      <c r="I89" s="15"/>
      <c r="J89" s="15"/>
      <c r="K89" s="15"/>
      <c r="L89" s="15"/>
    </row>
    <row r="90" spans="1:12" x14ac:dyDescent="0.4">
      <c r="A90" s="15"/>
      <c r="B90" s="15"/>
      <c r="C90" s="15"/>
      <c r="D90" s="23"/>
      <c r="E90" s="16"/>
      <c r="F90" s="15"/>
      <c r="G90" s="15"/>
      <c r="H90" s="15"/>
      <c r="I90" s="15"/>
      <c r="J90" s="15"/>
      <c r="K90" s="15"/>
      <c r="L90" s="15"/>
    </row>
    <row r="91" spans="1:12" x14ac:dyDescent="0.4">
      <c r="A91" s="15"/>
      <c r="B91" s="15"/>
      <c r="C91" s="15"/>
      <c r="D91" s="23"/>
      <c r="E91" s="16"/>
      <c r="F91" s="15"/>
      <c r="G91" s="15"/>
      <c r="H91" s="15"/>
      <c r="I91" s="15"/>
      <c r="J91" s="15"/>
      <c r="K91" s="15"/>
      <c r="L91" s="15"/>
    </row>
    <row r="92" spans="1:12" x14ac:dyDescent="0.4">
      <c r="A92" s="15"/>
      <c r="B92" s="15"/>
      <c r="C92" s="15"/>
      <c r="D92" s="23"/>
      <c r="E92" s="16"/>
      <c r="F92" s="15"/>
      <c r="G92" s="15"/>
      <c r="H92" s="15"/>
      <c r="I92" s="15"/>
      <c r="J92" s="15"/>
      <c r="K92" s="15"/>
      <c r="L92" s="15"/>
    </row>
    <row r="93" spans="1:12" x14ac:dyDescent="0.4">
      <c r="A93" s="15"/>
      <c r="B93" s="15"/>
      <c r="C93" s="15"/>
      <c r="D93" s="23"/>
      <c r="E93" s="16"/>
      <c r="F93" s="15"/>
      <c r="G93" s="15"/>
      <c r="H93" s="15"/>
      <c r="I93" s="15"/>
      <c r="J93" s="15"/>
      <c r="K93" s="15"/>
      <c r="L93" s="15"/>
    </row>
    <row r="94" spans="1:12" x14ac:dyDescent="0.4">
      <c r="A94" s="15"/>
      <c r="B94" s="15"/>
      <c r="C94" s="15"/>
      <c r="D94" s="23"/>
      <c r="E94" s="16"/>
      <c r="F94" s="15"/>
      <c r="G94" s="15"/>
      <c r="H94" s="15"/>
      <c r="I94" s="15"/>
      <c r="J94" s="15"/>
      <c r="K94" s="15"/>
      <c r="L94" s="15"/>
    </row>
    <row r="95" spans="1:12" x14ac:dyDescent="0.4">
      <c r="A95" s="15"/>
      <c r="B95" s="15"/>
      <c r="C95" s="15"/>
      <c r="D95" s="23"/>
      <c r="E95" s="16"/>
      <c r="F95" s="15"/>
      <c r="G95" s="15"/>
      <c r="H95" s="15"/>
      <c r="I95" s="15"/>
      <c r="J95" s="15"/>
      <c r="K95" s="15"/>
      <c r="L95" s="15"/>
    </row>
    <row r="96" spans="1:12" x14ac:dyDescent="0.4">
      <c r="A96" s="15"/>
      <c r="B96" s="15"/>
      <c r="C96" s="15"/>
      <c r="D96" s="23"/>
      <c r="E96" s="16"/>
      <c r="F96" s="15"/>
      <c r="G96" s="15"/>
      <c r="H96" s="15"/>
      <c r="I96" s="15"/>
      <c r="J96" s="15"/>
      <c r="K96" s="15"/>
      <c r="L96" s="15"/>
    </row>
    <row r="97" spans="1:12" x14ac:dyDescent="0.4">
      <c r="A97" s="15"/>
      <c r="B97" s="15"/>
      <c r="C97" s="15"/>
      <c r="D97" s="23"/>
      <c r="E97" s="16"/>
      <c r="F97" s="15"/>
      <c r="G97" s="15"/>
      <c r="H97" s="15"/>
      <c r="I97" s="15"/>
      <c r="J97" s="15"/>
      <c r="K97" s="15"/>
      <c r="L97" s="15"/>
    </row>
    <row r="98" spans="1:12" x14ac:dyDescent="0.4">
      <c r="A98" s="15"/>
      <c r="B98" s="15"/>
      <c r="C98" s="15"/>
      <c r="D98" s="23"/>
      <c r="E98" s="16"/>
      <c r="F98" s="15"/>
      <c r="G98" s="15"/>
      <c r="H98" s="15"/>
      <c r="I98" s="15"/>
      <c r="J98" s="15"/>
      <c r="K98" s="15"/>
      <c r="L98" s="15"/>
    </row>
    <row r="99" spans="1:12" x14ac:dyDescent="0.4">
      <c r="A99" s="15"/>
      <c r="B99" s="15"/>
      <c r="C99" s="15"/>
      <c r="D99" s="23"/>
      <c r="E99" s="16"/>
      <c r="F99" s="15"/>
      <c r="G99" s="15"/>
      <c r="H99" s="15"/>
      <c r="I99" s="15"/>
      <c r="J99" s="15"/>
      <c r="K99" s="15"/>
      <c r="L99" s="15"/>
    </row>
    <row r="100" spans="1:12" x14ac:dyDescent="0.4">
      <c r="A100" s="15"/>
      <c r="B100" s="15"/>
      <c r="C100" s="15"/>
      <c r="D100" s="23"/>
      <c r="E100" s="16"/>
      <c r="F100" s="15"/>
      <c r="G100" s="15"/>
      <c r="H100" s="15"/>
      <c r="I100" s="15"/>
      <c r="J100" s="15"/>
      <c r="K100" s="15"/>
      <c r="L100" s="15"/>
    </row>
    <row r="101" spans="1:12" x14ac:dyDescent="0.4">
      <c r="A101" s="15"/>
      <c r="B101" s="15"/>
      <c r="C101" s="15"/>
      <c r="D101" s="23"/>
      <c r="E101" s="16"/>
      <c r="F101" s="15"/>
      <c r="G101" s="15"/>
      <c r="H101" s="15"/>
      <c r="I101" s="15"/>
      <c r="J101" s="15"/>
      <c r="K101" s="15"/>
      <c r="L101" s="15"/>
    </row>
    <row r="102" spans="1:12" x14ac:dyDescent="0.4">
      <c r="A102" s="15"/>
      <c r="B102" s="15"/>
      <c r="C102" s="15"/>
      <c r="D102" s="23"/>
      <c r="E102" s="16"/>
      <c r="F102" s="15"/>
      <c r="G102" s="15"/>
      <c r="H102" s="15"/>
      <c r="I102" s="15"/>
      <c r="J102" s="15"/>
      <c r="K102" s="15"/>
      <c r="L102" s="15"/>
    </row>
    <row r="103" spans="1:12" x14ac:dyDescent="0.4">
      <c r="A103" s="15"/>
      <c r="B103" s="15"/>
      <c r="C103" s="15"/>
      <c r="D103" s="23"/>
      <c r="E103" s="16"/>
      <c r="F103" s="15"/>
      <c r="G103" s="15"/>
      <c r="H103" s="15"/>
      <c r="I103" s="15"/>
      <c r="J103" s="15"/>
      <c r="K103" s="15"/>
      <c r="L103" s="15"/>
    </row>
    <row r="104" spans="1:12" x14ac:dyDescent="0.4">
      <c r="A104" s="15"/>
      <c r="B104" s="15"/>
      <c r="C104" s="15"/>
      <c r="D104" s="23"/>
      <c r="E104" s="16"/>
      <c r="F104" s="15"/>
      <c r="G104" s="15"/>
      <c r="H104" s="15"/>
      <c r="I104" s="15"/>
      <c r="J104" s="15"/>
      <c r="K104" s="15"/>
      <c r="L104" s="15"/>
    </row>
    <row r="105" spans="1:12" x14ac:dyDescent="0.4">
      <c r="A105" s="15"/>
      <c r="B105" s="15"/>
      <c r="C105" s="15"/>
      <c r="D105" s="23"/>
      <c r="E105" s="16"/>
      <c r="F105" s="15"/>
      <c r="G105" s="15"/>
      <c r="H105" s="15"/>
      <c r="I105" s="15"/>
      <c r="J105" s="15"/>
      <c r="K105" s="15"/>
      <c r="L105" s="15"/>
    </row>
    <row r="106" spans="1:12" x14ac:dyDescent="0.4">
      <c r="A106" s="15"/>
      <c r="B106" s="15"/>
      <c r="C106" s="15"/>
      <c r="D106" s="23"/>
      <c r="E106" s="16"/>
      <c r="F106" s="15"/>
      <c r="G106" s="15"/>
      <c r="H106" s="15"/>
      <c r="I106" s="15"/>
      <c r="J106" s="15"/>
      <c r="K106" s="15"/>
      <c r="L106" s="15"/>
    </row>
    <row r="107" spans="1:12" x14ac:dyDescent="0.4">
      <c r="A107" s="15"/>
      <c r="B107" s="15"/>
      <c r="C107" s="15"/>
      <c r="D107" s="23"/>
      <c r="E107" s="16"/>
      <c r="F107" s="15"/>
      <c r="G107" s="15"/>
      <c r="H107" s="15"/>
      <c r="I107" s="15"/>
      <c r="J107" s="15"/>
      <c r="K107" s="15"/>
      <c r="L107" s="15"/>
    </row>
    <row r="108" spans="1:12" x14ac:dyDescent="0.4">
      <c r="A108" s="15"/>
      <c r="B108" s="15"/>
      <c r="C108" s="15"/>
      <c r="D108" s="23"/>
      <c r="E108" s="16"/>
      <c r="F108" s="15"/>
      <c r="G108" s="15"/>
      <c r="H108" s="15"/>
      <c r="I108" s="15"/>
      <c r="J108" s="15"/>
      <c r="K108" s="15"/>
      <c r="L108" s="15"/>
    </row>
    <row r="109" spans="1:12" x14ac:dyDescent="0.4">
      <c r="A109" s="15"/>
      <c r="B109" s="15"/>
      <c r="C109" s="15"/>
      <c r="D109" s="23"/>
      <c r="E109" s="16"/>
      <c r="F109" s="15"/>
      <c r="G109" s="15"/>
      <c r="H109" s="15"/>
      <c r="I109" s="15"/>
      <c r="J109" s="15"/>
      <c r="K109" s="15"/>
      <c r="L109" s="15"/>
    </row>
    <row r="110" spans="1:12" x14ac:dyDescent="0.4">
      <c r="A110" s="15"/>
      <c r="B110" s="15"/>
      <c r="C110" s="15"/>
      <c r="D110" s="23"/>
      <c r="E110" s="16"/>
      <c r="F110" s="15"/>
      <c r="G110" s="15"/>
      <c r="H110" s="15"/>
      <c r="I110" s="15"/>
      <c r="J110" s="15"/>
      <c r="K110" s="15"/>
      <c r="L110" s="15"/>
    </row>
    <row r="111" spans="1:12" x14ac:dyDescent="0.4">
      <c r="A111" s="15"/>
      <c r="B111" s="15"/>
      <c r="C111" s="15"/>
      <c r="D111" s="23"/>
      <c r="E111" s="16"/>
      <c r="F111" s="15"/>
      <c r="G111" s="15"/>
      <c r="H111" s="15"/>
      <c r="I111" s="15"/>
      <c r="J111" s="15"/>
      <c r="K111" s="15"/>
      <c r="L111" s="15"/>
    </row>
    <row r="112" spans="1:12" x14ac:dyDescent="0.4">
      <c r="A112" s="15"/>
      <c r="B112" s="15"/>
      <c r="C112" s="15"/>
      <c r="D112" s="23"/>
      <c r="E112" s="16"/>
      <c r="F112" s="15"/>
      <c r="G112" s="15"/>
      <c r="H112" s="15"/>
      <c r="I112" s="15"/>
      <c r="J112" s="15"/>
      <c r="K112" s="15"/>
      <c r="L112" s="15"/>
    </row>
    <row r="113" spans="1:12" x14ac:dyDescent="0.4">
      <c r="A113" s="15"/>
      <c r="B113" s="15"/>
      <c r="C113" s="15"/>
      <c r="D113" s="23"/>
      <c r="E113" s="16"/>
      <c r="F113" s="15"/>
      <c r="G113" s="15"/>
      <c r="H113" s="15"/>
      <c r="I113" s="15"/>
      <c r="J113" s="15"/>
      <c r="K113" s="15"/>
      <c r="L113" s="15"/>
    </row>
    <row r="114" spans="1:12" x14ac:dyDescent="0.4">
      <c r="A114" s="15"/>
      <c r="B114" s="15"/>
      <c r="C114" s="15"/>
      <c r="D114" s="23"/>
      <c r="E114" s="16"/>
      <c r="F114" s="15"/>
      <c r="G114" s="15"/>
      <c r="H114" s="15"/>
      <c r="I114" s="15"/>
      <c r="J114" s="15"/>
      <c r="K114" s="15"/>
      <c r="L114" s="15"/>
    </row>
    <row r="115" spans="1:12" x14ac:dyDescent="0.4">
      <c r="A115" s="15"/>
      <c r="B115" s="15"/>
      <c r="C115" s="15"/>
      <c r="D115" s="23"/>
      <c r="E115" s="16"/>
      <c r="F115" s="15"/>
      <c r="G115" s="15"/>
      <c r="H115" s="15"/>
      <c r="I115" s="15"/>
      <c r="J115" s="15"/>
      <c r="K115" s="15"/>
      <c r="L115" s="15"/>
    </row>
    <row r="116" spans="1:12" x14ac:dyDescent="0.4">
      <c r="A116" s="15"/>
      <c r="B116" s="15"/>
      <c r="C116" s="15"/>
      <c r="D116" s="23"/>
      <c r="E116" s="16"/>
      <c r="F116" s="15"/>
      <c r="G116" s="15"/>
      <c r="H116" s="15"/>
      <c r="I116" s="15"/>
      <c r="J116" s="15"/>
      <c r="K116" s="15"/>
      <c r="L116" s="15"/>
    </row>
    <row r="117" spans="1:12" x14ac:dyDescent="0.4">
      <c r="A117" s="15"/>
      <c r="B117" s="15"/>
      <c r="C117" s="15"/>
      <c r="D117" s="23"/>
      <c r="E117" s="16"/>
      <c r="F117" s="15"/>
      <c r="G117" s="15"/>
      <c r="H117" s="15"/>
      <c r="I117" s="15"/>
      <c r="J117" s="15"/>
      <c r="K117" s="15"/>
      <c r="L117" s="15"/>
    </row>
    <row r="118" spans="1:12" x14ac:dyDescent="0.4">
      <c r="A118" s="15"/>
      <c r="B118" s="15"/>
      <c r="C118" s="15"/>
      <c r="D118" s="23"/>
      <c r="E118" s="16"/>
      <c r="F118" s="15"/>
      <c r="G118" s="15"/>
      <c r="H118" s="15"/>
      <c r="I118" s="15"/>
      <c r="J118" s="15"/>
      <c r="K118" s="15"/>
      <c r="L118" s="15"/>
    </row>
    <row r="119" spans="1:12" x14ac:dyDescent="0.4">
      <c r="A119" s="15"/>
      <c r="B119" s="15"/>
      <c r="C119" s="15"/>
      <c r="D119" s="23"/>
      <c r="E119" s="16"/>
      <c r="F119" s="15"/>
      <c r="G119" s="15"/>
      <c r="H119" s="15"/>
      <c r="I119" s="15"/>
      <c r="J119" s="15"/>
      <c r="K119" s="15"/>
      <c r="L119" s="15"/>
    </row>
    <row r="120" spans="1:12" x14ac:dyDescent="0.4">
      <c r="A120" s="15"/>
      <c r="B120" s="15"/>
      <c r="C120" s="15"/>
      <c r="D120" s="23"/>
      <c r="E120" s="16"/>
      <c r="F120" s="15"/>
      <c r="G120" s="15"/>
      <c r="H120" s="15"/>
      <c r="I120" s="15"/>
      <c r="J120" s="15"/>
      <c r="K120" s="15"/>
      <c r="L120" s="15"/>
    </row>
    <row r="121" spans="1:12" x14ac:dyDescent="0.4">
      <c r="A121" s="15"/>
      <c r="B121" s="15"/>
      <c r="C121" s="15"/>
      <c r="D121" s="23"/>
      <c r="E121" s="16"/>
      <c r="F121" s="15"/>
      <c r="G121" s="15"/>
      <c r="H121" s="15"/>
      <c r="I121" s="15"/>
      <c r="J121" s="15"/>
      <c r="K121" s="15"/>
      <c r="L121" s="15"/>
    </row>
    <row r="122" spans="1:12" x14ac:dyDescent="0.4">
      <c r="A122" s="15"/>
      <c r="B122" s="15"/>
      <c r="C122" s="15"/>
      <c r="D122" s="23"/>
      <c r="E122" s="16"/>
      <c r="F122" s="15"/>
      <c r="G122" s="15"/>
      <c r="H122" s="15"/>
      <c r="I122" s="15"/>
      <c r="J122" s="15"/>
      <c r="K122" s="15"/>
      <c r="L122" s="15"/>
    </row>
    <row r="123" spans="1:12" x14ac:dyDescent="0.4">
      <c r="A123" s="15"/>
      <c r="B123" s="15"/>
      <c r="C123" s="15"/>
      <c r="D123" s="23"/>
      <c r="E123" s="16"/>
      <c r="F123" s="15"/>
      <c r="G123" s="15"/>
      <c r="H123" s="15"/>
      <c r="I123" s="15"/>
      <c r="J123" s="15"/>
      <c r="K123" s="15"/>
      <c r="L123" s="15"/>
    </row>
    <row r="124" spans="1:12" x14ac:dyDescent="0.4">
      <c r="A124" s="15"/>
      <c r="B124" s="15"/>
      <c r="C124" s="15"/>
      <c r="D124" s="23"/>
      <c r="E124" s="16"/>
      <c r="F124" s="15"/>
      <c r="G124" s="15"/>
      <c r="H124" s="15"/>
      <c r="I124" s="15"/>
      <c r="J124" s="15"/>
      <c r="K124" s="15"/>
      <c r="L124" s="15"/>
    </row>
    <row r="125" spans="1:12" x14ac:dyDescent="0.4">
      <c r="A125" s="15"/>
      <c r="B125" s="15"/>
      <c r="C125" s="15"/>
      <c r="D125" s="23"/>
      <c r="E125" s="16"/>
      <c r="F125" s="15"/>
      <c r="G125" s="15"/>
      <c r="H125" s="15"/>
      <c r="I125" s="15"/>
      <c r="J125" s="15"/>
      <c r="K125" s="15"/>
      <c r="L125" s="15"/>
    </row>
    <row r="126" spans="1:12" x14ac:dyDescent="0.4">
      <c r="A126" s="15"/>
      <c r="B126" s="15"/>
      <c r="C126" s="15"/>
      <c r="D126" s="23"/>
      <c r="E126" s="16"/>
      <c r="F126" s="15"/>
      <c r="G126" s="15"/>
      <c r="H126" s="15"/>
      <c r="I126" s="15"/>
      <c r="J126" s="15"/>
      <c r="K126" s="15"/>
      <c r="L126" s="15"/>
    </row>
    <row r="127" spans="1:12" x14ac:dyDescent="0.4">
      <c r="A127" s="15"/>
      <c r="B127" s="15"/>
      <c r="C127" s="15"/>
      <c r="D127" s="23"/>
      <c r="E127" s="16"/>
      <c r="F127" s="15"/>
      <c r="G127" s="15"/>
      <c r="H127" s="15"/>
      <c r="I127" s="15"/>
      <c r="J127" s="15"/>
      <c r="K127" s="15"/>
      <c r="L127" s="15"/>
    </row>
    <row r="128" spans="1:12" x14ac:dyDescent="0.4">
      <c r="A128" s="15"/>
      <c r="B128" s="15"/>
      <c r="C128" s="15"/>
      <c r="D128" s="23"/>
      <c r="E128" s="16"/>
      <c r="F128" s="15"/>
      <c r="G128" s="15"/>
      <c r="H128" s="15"/>
      <c r="I128" s="15"/>
      <c r="J128" s="15"/>
      <c r="K128" s="15"/>
      <c r="L128" s="15"/>
    </row>
    <row r="129" spans="1:12" x14ac:dyDescent="0.4">
      <c r="A129" s="15"/>
      <c r="B129" s="15"/>
      <c r="C129" s="15"/>
      <c r="D129" s="23"/>
      <c r="E129" s="16"/>
      <c r="F129" s="15"/>
      <c r="G129" s="15"/>
      <c r="H129" s="15"/>
      <c r="I129" s="15"/>
      <c r="J129" s="15"/>
      <c r="K129" s="15"/>
      <c r="L129" s="15"/>
    </row>
    <row r="130" spans="1:12" x14ac:dyDescent="0.4">
      <c r="A130" s="15"/>
      <c r="B130" s="15"/>
      <c r="C130" s="15"/>
      <c r="D130" s="23"/>
      <c r="E130" s="16"/>
      <c r="F130" s="15"/>
      <c r="G130" s="15"/>
      <c r="H130" s="15"/>
      <c r="I130" s="15"/>
      <c r="J130" s="15"/>
      <c r="K130" s="15"/>
      <c r="L130" s="15"/>
    </row>
    <row r="131" spans="1:12" x14ac:dyDescent="0.4">
      <c r="A131" s="15"/>
      <c r="B131" s="15"/>
      <c r="C131" s="15"/>
      <c r="D131" s="23"/>
      <c r="E131" s="16"/>
      <c r="F131" s="15"/>
      <c r="G131" s="15"/>
      <c r="H131" s="15"/>
      <c r="I131" s="15"/>
      <c r="J131" s="15"/>
      <c r="K131" s="15"/>
      <c r="L131" s="15"/>
    </row>
    <row r="132" spans="1:12" x14ac:dyDescent="0.4">
      <c r="A132" s="15"/>
      <c r="B132" s="15"/>
      <c r="C132" s="15"/>
      <c r="D132" s="23"/>
      <c r="E132" s="16"/>
      <c r="F132" s="15"/>
      <c r="G132" s="15"/>
      <c r="H132" s="15"/>
      <c r="I132" s="15"/>
      <c r="J132" s="15"/>
      <c r="K132" s="15"/>
      <c r="L132" s="15"/>
    </row>
    <row r="133" spans="1:12" x14ac:dyDescent="0.4">
      <c r="A133" s="15"/>
      <c r="B133" s="15"/>
      <c r="C133" s="15"/>
      <c r="D133" s="23"/>
      <c r="E133" s="16"/>
      <c r="F133" s="15"/>
      <c r="G133" s="15"/>
      <c r="H133" s="15"/>
      <c r="I133" s="15"/>
      <c r="J133" s="15"/>
      <c r="K133" s="15"/>
      <c r="L133" s="15"/>
    </row>
    <row r="134" spans="1:12" x14ac:dyDescent="0.4">
      <c r="A134" s="15"/>
      <c r="B134" s="15"/>
      <c r="C134" s="15"/>
      <c r="D134" s="23"/>
      <c r="E134" s="16"/>
      <c r="F134" s="15"/>
      <c r="G134" s="15"/>
      <c r="H134" s="15"/>
      <c r="I134" s="15"/>
      <c r="J134" s="15"/>
      <c r="K134" s="15"/>
      <c r="L134" s="15"/>
    </row>
    <row r="135" spans="1:12" x14ac:dyDescent="0.4">
      <c r="A135" s="15"/>
      <c r="B135" s="15"/>
      <c r="C135" s="15"/>
      <c r="D135" s="23"/>
      <c r="E135" s="16"/>
      <c r="F135" s="15"/>
      <c r="G135" s="15"/>
      <c r="H135" s="15"/>
      <c r="I135" s="15"/>
      <c r="J135" s="15"/>
      <c r="K135" s="15"/>
      <c r="L135" s="15"/>
    </row>
    <row r="136" spans="1:12" x14ac:dyDescent="0.4">
      <c r="A136" s="15"/>
      <c r="B136" s="15"/>
      <c r="C136" s="15"/>
      <c r="D136" s="23"/>
      <c r="E136" s="16"/>
      <c r="F136" s="15"/>
      <c r="G136" s="15"/>
      <c r="H136" s="15"/>
      <c r="I136" s="15"/>
      <c r="J136" s="15"/>
      <c r="K136" s="15"/>
      <c r="L136" s="15"/>
    </row>
    <row r="137" spans="1:12" x14ac:dyDescent="0.4">
      <c r="A137" s="15"/>
      <c r="B137" s="15"/>
      <c r="C137" s="15"/>
      <c r="D137" s="23"/>
      <c r="E137" s="16"/>
      <c r="F137" s="15"/>
      <c r="G137" s="15"/>
      <c r="H137" s="15"/>
      <c r="I137" s="15"/>
      <c r="J137" s="15"/>
      <c r="K137" s="15"/>
      <c r="L137" s="15"/>
    </row>
    <row r="138" spans="1:12" x14ac:dyDescent="0.4">
      <c r="A138" s="15"/>
      <c r="B138" s="15"/>
      <c r="C138" s="15"/>
      <c r="D138" s="23"/>
      <c r="E138" s="16"/>
      <c r="F138" s="15"/>
      <c r="G138" s="15"/>
      <c r="H138" s="15"/>
      <c r="I138" s="15"/>
      <c r="J138" s="15"/>
      <c r="K138" s="15"/>
      <c r="L138" s="15"/>
    </row>
    <row r="139" spans="1:12" x14ac:dyDescent="0.4">
      <c r="A139" s="15"/>
      <c r="B139" s="15"/>
      <c r="C139" s="15"/>
      <c r="D139" s="23"/>
      <c r="E139" s="16"/>
      <c r="F139" s="15"/>
      <c r="G139" s="15"/>
      <c r="H139" s="15"/>
      <c r="I139" s="15"/>
      <c r="J139" s="15"/>
      <c r="K139" s="15"/>
      <c r="L139" s="15"/>
    </row>
    <row r="140" spans="1:12" x14ac:dyDescent="0.4">
      <c r="A140" s="15"/>
      <c r="B140" s="15"/>
      <c r="C140" s="15"/>
      <c r="D140" s="23"/>
      <c r="E140" s="16"/>
      <c r="F140" s="15"/>
      <c r="G140" s="15"/>
      <c r="H140" s="15"/>
      <c r="I140" s="15"/>
      <c r="J140" s="15"/>
      <c r="K140" s="15"/>
      <c r="L140" s="15"/>
    </row>
    <row r="141" spans="1:12" x14ac:dyDescent="0.4">
      <c r="A141" s="15"/>
      <c r="B141" s="15"/>
      <c r="C141" s="15"/>
      <c r="D141" s="23"/>
      <c r="E141" s="16"/>
      <c r="F141" s="15"/>
      <c r="G141" s="15"/>
      <c r="H141" s="15"/>
      <c r="I141" s="15"/>
      <c r="J141" s="15"/>
      <c r="K141" s="15"/>
      <c r="L141" s="15"/>
    </row>
    <row r="142" spans="1:12" x14ac:dyDescent="0.4">
      <c r="A142" s="15"/>
      <c r="B142" s="15"/>
      <c r="C142" s="15"/>
      <c r="D142" s="23"/>
      <c r="E142" s="16"/>
      <c r="F142" s="15"/>
      <c r="G142" s="15"/>
      <c r="H142" s="15"/>
      <c r="I142" s="15"/>
      <c r="J142" s="15"/>
      <c r="K142" s="15"/>
      <c r="L142" s="15"/>
    </row>
    <row r="143" spans="1:12" x14ac:dyDescent="0.4">
      <c r="A143" s="15"/>
      <c r="B143" s="15"/>
      <c r="C143" s="15"/>
      <c r="D143" s="23"/>
      <c r="E143" s="16"/>
      <c r="F143" s="15"/>
      <c r="G143" s="15"/>
      <c r="H143" s="15"/>
      <c r="I143" s="15"/>
      <c r="J143" s="15"/>
      <c r="K143" s="15"/>
      <c r="L143" s="15"/>
    </row>
    <row r="144" spans="1:12" x14ac:dyDescent="0.4">
      <c r="A144" s="15"/>
      <c r="B144" s="15"/>
      <c r="C144" s="15"/>
      <c r="D144" s="23"/>
      <c r="E144" s="16"/>
      <c r="F144" s="15"/>
      <c r="G144" s="15"/>
      <c r="H144" s="15"/>
      <c r="I144" s="15"/>
      <c r="J144" s="15"/>
      <c r="K144" s="15"/>
      <c r="L144" s="15"/>
    </row>
    <row r="145" spans="1:12" x14ac:dyDescent="0.4">
      <c r="A145" s="15"/>
      <c r="B145" s="15"/>
      <c r="C145" s="15"/>
      <c r="D145" s="23"/>
      <c r="E145" s="16"/>
      <c r="F145" s="15"/>
      <c r="G145" s="15"/>
      <c r="H145" s="15"/>
      <c r="I145" s="15"/>
      <c r="J145" s="15"/>
      <c r="K145" s="15"/>
      <c r="L145" s="15"/>
    </row>
    <row r="146" spans="1:12" x14ac:dyDescent="0.4">
      <c r="A146" s="15"/>
      <c r="B146" s="15"/>
      <c r="C146" s="15"/>
      <c r="D146" s="23"/>
      <c r="E146" s="16"/>
      <c r="F146" s="15"/>
      <c r="G146" s="15"/>
      <c r="H146" s="15"/>
      <c r="I146" s="15"/>
      <c r="J146" s="15"/>
      <c r="K146" s="15"/>
      <c r="L146" s="15"/>
    </row>
    <row r="147" spans="1:12" x14ac:dyDescent="0.4">
      <c r="A147" s="15"/>
      <c r="B147" s="15"/>
      <c r="C147" s="15"/>
      <c r="D147" s="23"/>
      <c r="E147" s="16"/>
      <c r="F147" s="15"/>
      <c r="G147" s="15"/>
      <c r="H147" s="15"/>
      <c r="I147" s="15"/>
      <c r="J147" s="15"/>
      <c r="K147" s="15"/>
      <c r="L147" s="15"/>
    </row>
    <row r="148" spans="1:12" x14ac:dyDescent="0.4">
      <c r="A148" s="15"/>
      <c r="B148" s="15"/>
      <c r="C148" s="15"/>
      <c r="D148" s="23"/>
      <c r="E148" s="16"/>
      <c r="F148" s="15"/>
      <c r="G148" s="15"/>
      <c r="H148" s="15"/>
      <c r="I148" s="15"/>
      <c r="J148" s="15"/>
      <c r="K148" s="15"/>
      <c r="L148" s="15"/>
    </row>
    <row r="149" spans="1:12" x14ac:dyDescent="0.4">
      <c r="A149" s="15"/>
      <c r="B149" s="15"/>
      <c r="C149" s="15"/>
      <c r="D149" s="23"/>
      <c r="E149" s="16"/>
      <c r="F149" s="15"/>
      <c r="G149" s="15"/>
      <c r="H149" s="15"/>
      <c r="I149" s="15"/>
      <c r="J149" s="15"/>
      <c r="K149" s="15"/>
      <c r="L149" s="15"/>
    </row>
    <row r="150" spans="1:12" x14ac:dyDescent="0.4">
      <c r="A150" s="15"/>
      <c r="B150" s="15"/>
      <c r="C150" s="15"/>
      <c r="D150" s="23"/>
      <c r="E150" s="16"/>
      <c r="F150" s="15"/>
      <c r="G150" s="15"/>
      <c r="H150" s="15"/>
      <c r="I150" s="15"/>
      <c r="J150" s="15"/>
      <c r="K150" s="15"/>
      <c r="L150" s="15"/>
    </row>
    <row r="151" spans="1:12" x14ac:dyDescent="0.4">
      <c r="A151" s="15"/>
      <c r="B151" s="15"/>
      <c r="C151" s="15"/>
      <c r="D151" s="23"/>
      <c r="E151" s="16"/>
      <c r="F151" s="15"/>
      <c r="G151" s="15"/>
      <c r="H151" s="15"/>
      <c r="I151" s="15"/>
      <c r="J151" s="15"/>
      <c r="K151" s="15"/>
      <c r="L151" s="15"/>
    </row>
    <row r="152" spans="1:12" x14ac:dyDescent="0.4">
      <c r="A152" s="15"/>
      <c r="B152" s="15"/>
      <c r="C152" s="15"/>
      <c r="D152" s="23"/>
      <c r="E152" s="16"/>
      <c r="F152" s="15"/>
      <c r="G152" s="15"/>
      <c r="H152" s="15"/>
      <c r="I152" s="15"/>
      <c r="J152" s="15"/>
      <c r="K152" s="15"/>
      <c r="L152" s="15"/>
    </row>
    <row r="153" spans="1:12" x14ac:dyDescent="0.4">
      <c r="A153" s="15"/>
      <c r="B153" s="15"/>
      <c r="C153" s="15"/>
      <c r="D153" s="23"/>
      <c r="E153" s="16"/>
      <c r="F153" s="15"/>
      <c r="G153" s="15"/>
      <c r="H153" s="15"/>
      <c r="I153" s="15"/>
      <c r="J153" s="15"/>
      <c r="K153" s="15"/>
      <c r="L153" s="15"/>
    </row>
    <row r="154" spans="1:12" x14ac:dyDescent="0.4">
      <c r="A154" s="15"/>
      <c r="B154" s="15"/>
      <c r="C154" s="15"/>
      <c r="D154" s="23"/>
      <c r="E154" s="16"/>
      <c r="F154" s="15"/>
      <c r="G154" s="15"/>
      <c r="H154" s="15"/>
      <c r="I154" s="15"/>
      <c r="J154" s="15"/>
      <c r="K154" s="15"/>
      <c r="L154" s="15"/>
    </row>
    <row r="155" spans="1:12" x14ac:dyDescent="0.4">
      <c r="A155" s="15"/>
      <c r="B155" s="15"/>
      <c r="C155" s="15"/>
      <c r="D155" s="23"/>
      <c r="E155" s="16"/>
      <c r="F155" s="15"/>
      <c r="G155" s="15"/>
      <c r="H155" s="15"/>
      <c r="I155" s="15"/>
      <c r="J155" s="15"/>
      <c r="K155" s="15"/>
      <c r="L155" s="15"/>
    </row>
    <row r="156" spans="1:12" x14ac:dyDescent="0.4">
      <c r="A156" s="15"/>
      <c r="B156" s="15"/>
      <c r="C156" s="15"/>
      <c r="D156" s="23"/>
      <c r="E156" s="16"/>
      <c r="F156" s="15"/>
      <c r="G156" s="15"/>
      <c r="H156" s="15"/>
      <c r="I156" s="15"/>
      <c r="J156" s="15"/>
      <c r="K156" s="15"/>
      <c r="L156" s="15"/>
    </row>
    <row r="157" spans="1:12" x14ac:dyDescent="0.4">
      <c r="A157" s="15"/>
      <c r="B157" s="15"/>
      <c r="C157" s="15"/>
      <c r="D157" s="23"/>
      <c r="E157" s="16"/>
      <c r="F157" s="15"/>
      <c r="G157" s="15"/>
      <c r="H157" s="15"/>
      <c r="I157" s="15"/>
      <c r="J157" s="15"/>
      <c r="K157" s="15"/>
      <c r="L157" s="15"/>
    </row>
    <row r="158" spans="1:12" x14ac:dyDescent="0.4">
      <c r="A158" s="15"/>
      <c r="B158" s="15"/>
      <c r="C158" s="15"/>
      <c r="D158" s="23"/>
      <c r="E158" s="16"/>
      <c r="F158" s="15"/>
      <c r="G158" s="15"/>
      <c r="H158" s="15"/>
      <c r="I158" s="15"/>
      <c r="J158" s="15"/>
      <c r="K158" s="15"/>
      <c r="L158" s="15"/>
    </row>
    <row r="159" spans="1:12" x14ac:dyDescent="0.4">
      <c r="A159" s="15"/>
      <c r="B159" s="15"/>
      <c r="C159" s="15"/>
      <c r="D159" s="23"/>
      <c r="E159" s="16"/>
      <c r="F159" s="15"/>
      <c r="G159" s="15"/>
      <c r="H159" s="15"/>
      <c r="I159" s="15"/>
      <c r="J159" s="15"/>
      <c r="K159" s="15"/>
      <c r="L159" s="15"/>
    </row>
    <row r="160" spans="1:12" x14ac:dyDescent="0.4">
      <c r="A160" s="15"/>
      <c r="B160" s="15"/>
      <c r="C160" s="15"/>
      <c r="D160" s="23"/>
      <c r="E160" s="16"/>
      <c r="F160" s="15"/>
      <c r="G160" s="15"/>
      <c r="H160" s="15"/>
      <c r="I160" s="15"/>
      <c r="J160" s="15"/>
      <c r="K160" s="15"/>
      <c r="L160" s="15"/>
    </row>
    <row r="161" spans="1:12" x14ac:dyDescent="0.4">
      <c r="A161" s="15"/>
      <c r="B161" s="15"/>
      <c r="C161" s="15"/>
      <c r="D161" s="23"/>
      <c r="E161" s="16"/>
      <c r="F161" s="15"/>
      <c r="G161" s="15"/>
      <c r="H161" s="15"/>
      <c r="I161" s="15"/>
      <c r="J161" s="15"/>
      <c r="K161" s="15"/>
      <c r="L161" s="15"/>
    </row>
    <row r="162" spans="1:12" x14ac:dyDescent="0.4">
      <c r="A162" s="15"/>
      <c r="B162" s="15"/>
      <c r="C162" s="15"/>
      <c r="D162" s="23"/>
      <c r="E162" s="16"/>
      <c r="F162" s="15"/>
      <c r="G162" s="15"/>
      <c r="H162" s="15"/>
      <c r="I162" s="15"/>
      <c r="J162" s="15"/>
      <c r="K162" s="15"/>
      <c r="L162" s="15"/>
    </row>
    <row r="163" spans="1:12" x14ac:dyDescent="0.4">
      <c r="A163" s="15"/>
      <c r="B163" s="15"/>
      <c r="C163" s="15"/>
      <c r="D163" s="23"/>
      <c r="E163" s="16"/>
      <c r="F163" s="15"/>
      <c r="G163" s="15"/>
      <c r="H163" s="15"/>
      <c r="I163" s="15"/>
      <c r="J163" s="15"/>
      <c r="K163" s="15"/>
      <c r="L163" s="15"/>
    </row>
    <row r="164" spans="1:12" x14ac:dyDescent="0.4">
      <c r="A164" s="15"/>
      <c r="B164" s="15"/>
      <c r="C164" s="15"/>
      <c r="D164" s="23"/>
      <c r="E164" s="16"/>
      <c r="F164" s="15"/>
      <c r="G164" s="15"/>
      <c r="H164" s="15"/>
      <c r="I164" s="15"/>
      <c r="J164" s="15"/>
      <c r="K164" s="15"/>
      <c r="L164" s="15"/>
    </row>
    <row r="165" spans="1:12" x14ac:dyDescent="0.4">
      <c r="A165" s="15"/>
      <c r="B165" s="15"/>
      <c r="C165" s="15"/>
      <c r="D165" s="23"/>
      <c r="E165" s="16"/>
      <c r="F165" s="15"/>
      <c r="G165" s="15"/>
      <c r="H165" s="15"/>
      <c r="I165" s="15"/>
      <c r="J165" s="15"/>
      <c r="K165" s="15"/>
      <c r="L165" s="15"/>
    </row>
    <row r="166" spans="1:12" x14ac:dyDescent="0.4">
      <c r="A166" s="15"/>
      <c r="B166" s="15"/>
      <c r="C166" s="15"/>
      <c r="D166" s="23"/>
      <c r="E166" s="16"/>
      <c r="F166" s="15"/>
      <c r="G166" s="15"/>
      <c r="H166" s="15"/>
      <c r="I166" s="15"/>
      <c r="J166" s="15"/>
      <c r="K166" s="15"/>
      <c r="L166" s="15"/>
    </row>
    <row r="167" spans="1:12" x14ac:dyDescent="0.4">
      <c r="A167" s="15"/>
      <c r="B167" s="15"/>
      <c r="C167" s="15"/>
      <c r="D167" s="23"/>
      <c r="E167" s="16"/>
      <c r="F167" s="15"/>
      <c r="G167" s="15"/>
      <c r="H167" s="15"/>
      <c r="I167" s="15"/>
      <c r="J167" s="15"/>
      <c r="K167" s="15"/>
      <c r="L167" s="15"/>
    </row>
    <row r="168" spans="1:12" x14ac:dyDescent="0.4">
      <c r="A168" s="15"/>
      <c r="B168" s="15"/>
      <c r="C168" s="15"/>
      <c r="D168" s="23"/>
      <c r="E168" s="16"/>
      <c r="F168" s="15"/>
      <c r="G168" s="15"/>
      <c r="H168" s="15"/>
      <c r="I168" s="15"/>
      <c r="J168" s="15"/>
      <c r="K168" s="15"/>
      <c r="L168" s="15"/>
    </row>
    <row r="169" spans="1:12" x14ac:dyDescent="0.4">
      <c r="A169" s="15"/>
      <c r="B169" s="15"/>
      <c r="C169" s="15"/>
      <c r="D169" s="23"/>
      <c r="E169" s="16"/>
      <c r="F169" s="15"/>
      <c r="G169" s="15"/>
      <c r="H169" s="15"/>
      <c r="I169" s="15"/>
      <c r="J169" s="15"/>
      <c r="K169" s="15"/>
      <c r="L169" s="15"/>
    </row>
    <row r="170" spans="1:12" x14ac:dyDescent="0.4">
      <c r="A170" s="15"/>
      <c r="B170" s="15"/>
      <c r="C170" s="15"/>
      <c r="D170" s="23"/>
      <c r="E170" s="16"/>
      <c r="F170" s="15"/>
      <c r="G170" s="15"/>
      <c r="H170" s="15"/>
      <c r="I170" s="15"/>
      <c r="J170" s="15"/>
      <c r="K170" s="15"/>
      <c r="L170" s="15"/>
    </row>
    <row r="171" spans="1:12" x14ac:dyDescent="0.4">
      <c r="A171" s="15"/>
      <c r="B171" s="15"/>
      <c r="C171" s="15"/>
      <c r="D171" s="23"/>
      <c r="E171" s="16"/>
      <c r="F171" s="15"/>
      <c r="G171" s="15"/>
      <c r="H171" s="15"/>
      <c r="I171" s="15"/>
      <c r="J171" s="15"/>
      <c r="K171" s="15"/>
      <c r="L171" s="15"/>
    </row>
    <row r="172" spans="1:12" x14ac:dyDescent="0.4">
      <c r="A172" s="15"/>
      <c r="B172" s="15"/>
      <c r="C172" s="15"/>
      <c r="D172" s="23"/>
      <c r="E172" s="16"/>
      <c r="F172" s="15"/>
      <c r="G172" s="15"/>
      <c r="H172" s="15"/>
      <c r="I172" s="15"/>
      <c r="J172" s="15"/>
      <c r="K172" s="15"/>
      <c r="L172" s="15"/>
    </row>
    <row r="173" spans="1:12" x14ac:dyDescent="0.4">
      <c r="A173" s="15"/>
      <c r="B173" s="15"/>
      <c r="C173" s="15"/>
      <c r="D173" s="23"/>
      <c r="E173" s="16"/>
      <c r="F173" s="15"/>
      <c r="G173" s="15"/>
      <c r="H173" s="15"/>
      <c r="I173" s="15"/>
      <c r="J173" s="15"/>
      <c r="K173" s="15"/>
      <c r="L173" s="15"/>
    </row>
    <row r="174" spans="1:12" x14ac:dyDescent="0.4">
      <c r="A174" s="15"/>
      <c r="B174" s="15"/>
      <c r="C174" s="15"/>
      <c r="D174" s="23"/>
      <c r="E174" s="16"/>
      <c r="F174" s="15"/>
      <c r="G174" s="15"/>
      <c r="H174" s="15"/>
      <c r="I174" s="15"/>
      <c r="J174" s="15"/>
      <c r="K174" s="15"/>
      <c r="L174" s="15"/>
    </row>
    <row r="175" spans="1:12" x14ac:dyDescent="0.4">
      <c r="A175" s="15"/>
      <c r="B175" s="15"/>
      <c r="C175" s="15"/>
      <c r="D175" s="23"/>
      <c r="E175" s="16"/>
      <c r="F175" s="15"/>
      <c r="G175" s="15"/>
      <c r="H175" s="15"/>
      <c r="I175" s="15"/>
      <c r="J175" s="15"/>
      <c r="K175" s="15"/>
      <c r="L175" s="15"/>
    </row>
    <row r="176" spans="1:12" x14ac:dyDescent="0.4">
      <c r="A176" s="15"/>
      <c r="B176" s="15"/>
      <c r="C176" s="15"/>
      <c r="D176" s="23"/>
      <c r="E176" s="16"/>
      <c r="F176" s="15"/>
      <c r="G176" s="15"/>
      <c r="H176" s="15"/>
      <c r="I176" s="15"/>
      <c r="J176" s="15"/>
      <c r="K176" s="15"/>
      <c r="L176" s="15"/>
    </row>
    <row r="177" spans="1:12" x14ac:dyDescent="0.4">
      <c r="A177" s="15"/>
      <c r="B177" s="15"/>
      <c r="C177" s="15"/>
      <c r="D177" s="23"/>
      <c r="E177" s="16"/>
      <c r="F177" s="15"/>
      <c r="G177" s="15"/>
      <c r="H177" s="15"/>
      <c r="I177" s="15"/>
      <c r="J177" s="15"/>
      <c r="K177" s="15"/>
      <c r="L177" s="15"/>
    </row>
    <row r="178" spans="1:12" x14ac:dyDescent="0.4">
      <c r="A178" s="15"/>
      <c r="B178" s="15"/>
      <c r="C178" s="15"/>
      <c r="D178" s="23"/>
      <c r="E178" s="16"/>
      <c r="F178" s="15"/>
      <c r="G178" s="15"/>
      <c r="H178" s="15"/>
      <c r="I178" s="15"/>
      <c r="J178" s="15"/>
      <c r="K178" s="15"/>
      <c r="L178" s="15"/>
    </row>
    <row r="179" spans="1:12" x14ac:dyDescent="0.4">
      <c r="A179" s="15"/>
      <c r="B179" s="15"/>
      <c r="C179" s="15"/>
      <c r="D179" s="23"/>
      <c r="E179" s="16"/>
      <c r="F179" s="15"/>
      <c r="G179" s="15"/>
      <c r="H179" s="15"/>
      <c r="I179" s="15"/>
      <c r="J179" s="15"/>
      <c r="K179" s="15"/>
      <c r="L179" s="15"/>
    </row>
    <row r="180" spans="1:12" x14ac:dyDescent="0.4">
      <c r="A180" s="15"/>
      <c r="B180" s="15"/>
      <c r="C180" s="15"/>
      <c r="D180" s="23"/>
      <c r="E180" s="16"/>
      <c r="F180" s="15"/>
      <c r="G180" s="15"/>
      <c r="H180" s="15"/>
      <c r="I180" s="15"/>
      <c r="J180" s="15"/>
      <c r="K180" s="15"/>
      <c r="L180" s="15"/>
    </row>
    <row r="181" spans="1:12" x14ac:dyDescent="0.4">
      <c r="A181" s="15"/>
      <c r="B181" s="15"/>
      <c r="C181" s="15"/>
      <c r="D181" s="23"/>
      <c r="E181" s="16"/>
      <c r="F181" s="15"/>
      <c r="G181" s="15"/>
      <c r="H181" s="15"/>
      <c r="I181" s="15"/>
      <c r="J181" s="15"/>
      <c r="K181" s="15"/>
      <c r="L181" s="15"/>
    </row>
    <row r="182" spans="1:12" x14ac:dyDescent="0.4">
      <c r="A182" s="15"/>
      <c r="B182" s="15"/>
      <c r="C182" s="15"/>
      <c r="D182" s="23"/>
      <c r="E182" s="16"/>
      <c r="F182" s="15"/>
      <c r="G182" s="15"/>
      <c r="H182" s="15"/>
      <c r="I182" s="15"/>
      <c r="J182" s="15"/>
      <c r="K182" s="15"/>
      <c r="L182" s="15"/>
    </row>
    <row r="183" spans="1:12" x14ac:dyDescent="0.4">
      <c r="A183" s="15"/>
      <c r="B183" s="15"/>
      <c r="C183" s="15"/>
      <c r="D183" s="23"/>
      <c r="E183" s="16"/>
      <c r="F183" s="15"/>
      <c r="G183" s="15"/>
      <c r="H183" s="15"/>
      <c r="I183" s="15"/>
      <c r="J183" s="15"/>
      <c r="K183" s="15"/>
      <c r="L183" s="15"/>
    </row>
    <row r="184" spans="1:12" x14ac:dyDescent="0.4">
      <c r="A184" s="15"/>
      <c r="B184" s="15"/>
      <c r="C184" s="15"/>
      <c r="D184" s="23"/>
      <c r="E184" s="16"/>
      <c r="F184" s="15"/>
      <c r="G184" s="15"/>
      <c r="H184" s="15"/>
      <c r="I184" s="15"/>
      <c r="J184" s="15"/>
      <c r="K184" s="15"/>
      <c r="L184" s="15"/>
    </row>
    <row r="185" spans="1:12" x14ac:dyDescent="0.4">
      <c r="A185" s="15"/>
      <c r="B185" s="15"/>
      <c r="C185" s="15"/>
      <c r="D185" s="23"/>
      <c r="E185" s="16"/>
      <c r="F185" s="15"/>
      <c r="G185" s="15"/>
      <c r="H185" s="15"/>
      <c r="I185" s="15"/>
      <c r="J185" s="15"/>
      <c r="K185" s="15"/>
      <c r="L185" s="15"/>
    </row>
    <row r="186" spans="1:12" x14ac:dyDescent="0.4">
      <c r="A186" s="15"/>
      <c r="B186" s="15"/>
      <c r="C186" s="15"/>
      <c r="D186" s="23"/>
      <c r="E186" s="16"/>
      <c r="F186" s="15"/>
      <c r="G186" s="15"/>
      <c r="H186" s="15"/>
      <c r="I186" s="15"/>
      <c r="J186" s="15"/>
      <c r="K186" s="15"/>
      <c r="L186" s="15"/>
    </row>
    <row r="187" spans="1:12" x14ac:dyDescent="0.4">
      <c r="A187" s="15"/>
      <c r="B187" s="15"/>
      <c r="C187" s="15"/>
      <c r="D187" s="23"/>
      <c r="E187" s="16"/>
      <c r="F187" s="15"/>
      <c r="G187" s="15"/>
      <c r="H187" s="15"/>
      <c r="I187" s="15"/>
      <c r="J187" s="15"/>
      <c r="K187" s="15"/>
      <c r="L187" s="15"/>
    </row>
    <row r="188" spans="1:12" x14ac:dyDescent="0.4">
      <c r="A188" s="15"/>
      <c r="B188" s="15"/>
      <c r="C188" s="15"/>
      <c r="D188" s="23"/>
      <c r="E188" s="16"/>
      <c r="F188" s="15"/>
      <c r="G188" s="15"/>
      <c r="H188" s="15"/>
      <c r="I188" s="15"/>
      <c r="J188" s="15"/>
      <c r="K188" s="15"/>
      <c r="L188" s="15"/>
    </row>
    <row r="189" spans="1:12" x14ac:dyDescent="0.4">
      <c r="A189" s="15"/>
      <c r="B189" s="15"/>
      <c r="C189" s="15"/>
      <c r="D189" s="23"/>
      <c r="E189" s="16"/>
      <c r="F189" s="15"/>
      <c r="G189" s="15"/>
      <c r="H189" s="15"/>
      <c r="I189" s="15"/>
      <c r="J189" s="15"/>
      <c r="K189" s="15"/>
      <c r="L189" s="15"/>
    </row>
    <row r="190" spans="1:12" x14ac:dyDescent="0.4">
      <c r="A190" s="15"/>
      <c r="B190" s="15"/>
      <c r="C190" s="15"/>
      <c r="D190" s="23"/>
      <c r="E190" s="16"/>
      <c r="F190" s="15"/>
      <c r="G190" s="15"/>
      <c r="H190" s="15"/>
      <c r="I190" s="15"/>
      <c r="J190" s="15"/>
      <c r="K190" s="15"/>
      <c r="L190" s="15"/>
    </row>
    <row r="191" spans="1:12" x14ac:dyDescent="0.4">
      <c r="A191" s="15"/>
      <c r="B191" s="15"/>
      <c r="C191" s="15"/>
      <c r="D191" s="23"/>
      <c r="E191" s="16"/>
      <c r="F191" s="15"/>
      <c r="G191" s="15"/>
      <c r="H191" s="15"/>
      <c r="I191" s="15"/>
      <c r="J191" s="15"/>
      <c r="K191" s="15"/>
      <c r="L191" s="15"/>
    </row>
    <row r="192" spans="1:12" x14ac:dyDescent="0.4">
      <c r="A192" s="15"/>
      <c r="B192" s="15"/>
      <c r="C192" s="15"/>
      <c r="D192" s="23"/>
      <c r="E192" s="16"/>
      <c r="F192" s="15"/>
      <c r="G192" s="15"/>
      <c r="H192" s="15"/>
      <c r="I192" s="15"/>
      <c r="J192" s="15"/>
      <c r="K192" s="15"/>
      <c r="L192" s="15"/>
    </row>
    <row r="193" spans="1:12" x14ac:dyDescent="0.4">
      <c r="A193" s="15"/>
      <c r="B193" s="15"/>
      <c r="C193" s="15"/>
      <c r="D193" s="23"/>
      <c r="E193" s="16"/>
      <c r="F193" s="15"/>
      <c r="G193" s="15"/>
      <c r="H193" s="15"/>
      <c r="I193" s="15"/>
      <c r="J193" s="15"/>
      <c r="K193" s="15"/>
      <c r="L193" s="15"/>
    </row>
    <row r="194" spans="1:12" x14ac:dyDescent="0.4">
      <c r="A194" s="15"/>
      <c r="B194" s="15"/>
      <c r="C194" s="15"/>
      <c r="D194" s="23"/>
      <c r="E194" s="16"/>
      <c r="F194" s="15"/>
      <c r="G194" s="15"/>
      <c r="H194" s="15"/>
      <c r="I194" s="15"/>
      <c r="J194" s="15"/>
      <c r="K194" s="15"/>
      <c r="L194" s="15"/>
    </row>
    <row r="195" spans="1:12" x14ac:dyDescent="0.4">
      <c r="A195" s="15"/>
      <c r="B195" s="15"/>
      <c r="C195" s="15"/>
      <c r="D195" s="23"/>
      <c r="E195" s="16"/>
      <c r="F195" s="15"/>
      <c r="G195" s="15"/>
      <c r="H195" s="15"/>
      <c r="I195" s="15"/>
      <c r="J195" s="15"/>
      <c r="K195" s="15"/>
      <c r="L195" s="15"/>
    </row>
    <row r="196" spans="1:12" x14ac:dyDescent="0.4">
      <c r="A196" s="15"/>
      <c r="B196" s="15"/>
      <c r="C196" s="15"/>
      <c r="D196" s="23"/>
      <c r="E196" s="16"/>
      <c r="F196" s="15"/>
      <c r="G196" s="15"/>
      <c r="H196" s="15"/>
      <c r="I196" s="15"/>
      <c r="J196" s="15"/>
      <c r="K196" s="15"/>
      <c r="L196" s="15"/>
    </row>
    <row r="197" spans="1:12" x14ac:dyDescent="0.4">
      <c r="A197" s="15"/>
      <c r="B197" s="15"/>
      <c r="C197" s="15"/>
      <c r="D197" s="23"/>
      <c r="E197" s="16"/>
      <c r="F197" s="15"/>
      <c r="G197" s="15"/>
      <c r="H197" s="15"/>
      <c r="I197" s="15"/>
      <c r="J197" s="15"/>
      <c r="K197" s="15"/>
      <c r="L197" s="15"/>
    </row>
    <row r="198" spans="1:12" x14ac:dyDescent="0.4">
      <c r="A198" s="15"/>
      <c r="B198" s="15"/>
      <c r="C198" s="15"/>
      <c r="D198" s="23"/>
      <c r="E198" s="16"/>
      <c r="F198" s="15"/>
      <c r="G198" s="15"/>
      <c r="H198" s="15"/>
      <c r="I198" s="15"/>
      <c r="J198" s="15"/>
      <c r="K198" s="15"/>
      <c r="L198" s="15"/>
    </row>
    <row r="199" spans="1:12" x14ac:dyDescent="0.4">
      <c r="A199" s="15"/>
      <c r="B199" s="15"/>
      <c r="C199" s="15"/>
      <c r="D199" s="23"/>
      <c r="E199" s="16"/>
      <c r="F199" s="15"/>
      <c r="G199" s="15"/>
      <c r="H199" s="15"/>
      <c r="I199" s="15"/>
      <c r="J199" s="15"/>
      <c r="K199" s="15"/>
      <c r="L199" s="15"/>
    </row>
    <row r="200" spans="1:12" x14ac:dyDescent="0.4">
      <c r="A200" s="15"/>
      <c r="B200" s="15"/>
      <c r="C200" s="15"/>
      <c r="D200" s="23"/>
      <c r="E200" s="16"/>
      <c r="F200" s="15"/>
      <c r="G200" s="15"/>
      <c r="H200" s="15"/>
      <c r="I200" s="15"/>
      <c r="J200" s="15"/>
      <c r="K200" s="15"/>
      <c r="L200" s="15"/>
    </row>
    <row r="201" spans="1:12" x14ac:dyDescent="0.4">
      <c r="A201" s="15"/>
      <c r="B201" s="15"/>
      <c r="C201" s="15"/>
      <c r="D201" s="23"/>
      <c r="E201" s="16"/>
      <c r="F201" s="15"/>
      <c r="G201" s="15"/>
      <c r="H201" s="15"/>
      <c r="I201" s="15"/>
      <c r="J201" s="15"/>
      <c r="K201" s="15"/>
      <c r="L201" s="15"/>
    </row>
    <row r="202" spans="1:12" x14ac:dyDescent="0.4">
      <c r="A202" s="15"/>
      <c r="B202" s="15"/>
      <c r="C202" s="15"/>
      <c r="D202" s="23"/>
      <c r="E202" s="16"/>
      <c r="F202" s="15"/>
      <c r="G202" s="15"/>
      <c r="H202" s="15"/>
      <c r="I202" s="15"/>
      <c r="J202" s="15"/>
      <c r="K202" s="15"/>
      <c r="L202" s="15"/>
    </row>
    <row r="203" spans="1:12" x14ac:dyDescent="0.4">
      <c r="A203" s="15"/>
      <c r="B203" s="15"/>
      <c r="C203" s="15"/>
      <c r="D203" s="23"/>
      <c r="E203" s="16"/>
      <c r="F203" s="15"/>
      <c r="G203" s="15"/>
      <c r="H203" s="15"/>
      <c r="I203" s="15"/>
      <c r="J203" s="15"/>
      <c r="K203" s="15"/>
      <c r="L203" s="15"/>
    </row>
    <row r="204" spans="1:12" x14ac:dyDescent="0.4">
      <c r="A204" s="15"/>
      <c r="B204" s="15"/>
      <c r="C204" s="15"/>
      <c r="D204" s="23"/>
      <c r="E204" s="16"/>
      <c r="F204" s="15"/>
      <c r="G204" s="15"/>
      <c r="H204" s="15"/>
      <c r="I204" s="15"/>
      <c r="J204" s="15"/>
      <c r="K204" s="15"/>
      <c r="L204" s="15"/>
    </row>
    <row r="205" spans="1:12" x14ac:dyDescent="0.4">
      <c r="A205" s="15"/>
      <c r="B205" s="15"/>
      <c r="C205" s="15"/>
      <c r="D205" s="23"/>
      <c r="E205" s="16"/>
      <c r="F205" s="15"/>
      <c r="G205" s="15"/>
      <c r="H205" s="15"/>
      <c r="I205" s="15"/>
      <c r="J205" s="15"/>
      <c r="K205" s="15"/>
      <c r="L205" s="15"/>
    </row>
    <row r="206" spans="1:12" x14ac:dyDescent="0.4">
      <c r="A206" s="15"/>
      <c r="B206" s="15"/>
      <c r="C206" s="15"/>
      <c r="D206" s="23"/>
      <c r="E206" s="16"/>
      <c r="F206" s="15"/>
      <c r="G206" s="15"/>
      <c r="H206" s="15"/>
      <c r="I206" s="15"/>
      <c r="J206" s="15"/>
      <c r="K206" s="15"/>
      <c r="L206" s="15"/>
    </row>
    <row r="207" spans="1:12" x14ac:dyDescent="0.4">
      <c r="A207" s="15"/>
      <c r="B207" s="15"/>
      <c r="C207" s="15"/>
      <c r="D207" s="23"/>
      <c r="E207" s="16"/>
      <c r="F207" s="15"/>
      <c r="G207" s="15"/>
      <c r="H207" s="15"/>
      <c r="I207" s="15"/>
      <c r="J207" s="15"/>
      <c r="K207" s="15"/>
      <c r="L207" s="15"/>
    </row>
    <row r="208" spans="1:12" x14ac:dyDescent="0.4">
      <c r="A208" s="15"/>
      <c r="B208" s="15"/>
      <c r="C208" s="15"/>
      <c r="D208" s="23"/>
      <c r="E208" s="16"/>
      <c r="F208" s="15"/>
      <c r="G208" s="15"/>
      <c r="H208" s="15"/>
      <c r="I208" s="15"/>
      <c r="J208" s="15"/>
      <c r="K208" s="15"/>
      <c r="L208" s="15"/>
    </row>
    <row r="209" spans="1:12" x14ac:dyDescent="0.4">
      <c r="A209" s="15"/>
      <c r="B209" s="15"/>
      <c r="C209" s="15"/>
      <c r="D209" s="23"/>
      <c r="E209" s="16"/>
      <c r="F209" s="15"/>
      <c r="G209" s="15"/>
      <c r="H209" s="15"/>
      <c r="I209" s="15"/>
      <c r="J209" s="15"/>
      <c r="K209" s="15"/>
      <c r="L209" s="15"/>
    </row>
    <row r="210" spans="1:12" x14ac:dyDescent="0.4">
      <c r="A210" s="15"/>
      <c r="B210" s="15"/>
      <c r="C210" s="15"/>
      <c r="D210" s="23"/>
      <c r="E210" s="16"/>
      <c r="F210" s="15"/>
      <c r="G210" s="15"/>
      <c r="H210" s="15"/>
      <c r="I210" s="15"/>
      <c r="J210" s="15"/>
      <c r="K210" s="15"/>
      <c r="L210" s="15"/>
    </row>
    <row r="211" spans="1:12" x14ac:dyDescent="0.4">
      <c r="A211" s="15"/>
      <c r="B211" s="15"/>
      <c r="C211" s="15"/>
      <c r="D211" s="23"/>
      <c r="E211" s="16"/>
      <c r="F211" s="15"/>
      <c r="G211" s="15"/>
      <c r="H211" s="15"/>
      <c r="I211" s="15"/>
      <c r="J211" s="15"/>
      <c r="K211" s="15"/>
      <c r="L211" s="15"/>
    </row>
    <row r="212" spans="1:12" x14ac:dyDescent="0.4">
      <c r="A212" s="15"/>
      <c r="B212" s="15"/>
      <c r="C212" s="15"/>
      <c r="D212" s="23"/>
      <c r="E212" s="16"/>
      <c r="F212" s="15"/>
      <c r="G212" s="15"/>
      <c r="H212" s="15"/>
      <c r="I212" s="15"/>
      <c r="J212" s="15"/>
      <c r="K212" s="15"/>
      <c r="L212" s="15"/>
    </row>
    <row r="213" spans="1:12" x14ac:dyDescent="0.4">
      <c r="A213" s="15"/>
      <c r="B213" s="15"/>
      <c r="C213" s="15"/>
      <c r="D213" s="23"/>
      <c r="E213" s="16"/>
      <c r="F213" s="15"/>
      <c r="G213" s="15"/>
      <c r="H213" s="15"/>
      <c r="I213" s="15"/>
      <c r="J213" s="15"/>
      <c r="K213" s="15"/>
      <c r="L213" s="15"/>
    </row>
    <row r="214" spans="1:12" x14ac:dyDescent="0.4">
      <c r="A214" s="15"/>
      <c r="B214" s="15"/>
      <c r="C214" s="15"/>
      <c r="D214" s="23"/>
      <c r="E214" s="16"/>
      <c r="F214" s="15"/>
      <c r="G214" s="15"/>
      <c r="H214" s="15"/>
      <c r="I214" s="15"/>
      <c r="J214" s="15"/>
      <c r="K214" s="15"/>
      <c r="L214" s="15"/>
    </row>
    <row r="215" spans="1:12" x14ac:dyDescent="0.4">
      <c r="A215" s="15"/>
      <c r="B215" s="15"/>
      <c r="C215" s="15"/>
      <c r="D215" s="23"/>
      <c r="E215" s="16"/>
      <c r="F215" s="15"/>
      <c r="G215" s="15"/>
      <c r="H215" s="15"/>
      <c r="I215" s="15"/>
      <c r="J215" s="15"/>
      <c r="K215" s="15"/>
      <c r="L215" s="15"/>
    </row>
    <row r="216" spans="1:12" x14ac:dyDescent="0.4">
      <c r="A216" s="15"/>
      <c r="B216" s="15"/>
      <c r="C216" s="15"/>
      <c r="D216" s="23"/>
      <c r="E216" s="16"/>
      <c r="F216" s="15"/>
      <c r="G216" s="15"/>
      <c r="H216" s="15"/>
      <c r="I216" s="15"/>
      <c r="J216" s="15"/>
      <c r="K216" s="15"/>
      <c r="L216" s="15"/>
    </row>
    <row r="217" spans="1:12" x14ac:dyDescent="0.4">
      <c r="A217" s="15"/>
      <c r="B217" s="15"/>
      <c r="C217" s="15"/>
      <c r="D217" s="23"/>
      <c r="E217" s="16"/>
      <c r="F217" s="15"/>
      <c r="G217" s="15"/>
      <c r="H217" s="15"/>
      <c r="I217" s="15"/>
      <c r="J217" s="15"/>
      <c r="K217" s="15"/>
      <c r="L217" s="15"/>
    </row>
    <row r="218" spans="1:12" x14ac:dyDescent="0.4">
      <c r="A218" s="15"/>
      <c r="B218" s="15"/>
      <c r="C218" s="15"/>
      <c r="D218" s="23"/>
      <c r="E218" s="16"/>
      <c r="F218" s="15"/>
      <c r="G218" s="15"/>
      <c r="H218" s="15"/>
      <c r="I218" s="15"/>
      <c r="J218" s="15"/>
      <c r="K218" s="15"/>
      <c r="L218" s="15"/>
    </row>
    <row r="219" spans="1:12" x14ac:dyDescent="0.4">
      <c r="A219" s="15"/>
      <c r="B219" s="15"/>
      <c r="C219" s="15"/>
      <c r="D219" s="23"/>
      <c r="E219" s="16"/>
      <c r="F219" s="15"/>
      <c r="G219" s="15"/>
      <c r="H219" s="15"/>
      <c r="I219" s="15"/>
      <c r="J219" s="15"/>
      <c r="K219" s="15"/>
      <c r="L219" s="15"/>
    </row>
    <row r="220" spans="1:12" x14ac:dyDescent="0.4">
      <c r="A220" s="15"/>
      <c r="B220" s="15"/>
      <c r="C220" s="15"/>
      <c r="D220" s="23"/>
      <c r="E220" s="16"/>
      <c r="F220" s="15"/>
      <c r="G220" s="15"/>
      <c r="H220" s="15"/>
      <c r="I220" s="15"/>
      <c r="J220" s="15"/>
      <c r="K220" s="15"/>
      <c r="L220" s="15"/>
    </row>
    <row r="221" spans="1:12" x14ac:dyDescent="0.4">
      <c r="A221" s="15"/>
      <c r="B221" s="15"/>
      <c r="C221" s="15"/>
      <c r="D221" s="23"/>
      <c r="E221" s="16"/>
      <c r="F221" s="15"/>
      <c r="G221" s="15"/>
      <c r="H221" s="15"/>
      <c r="I221" s="15"/>
      <c r="J221" s="15"/>
      <c r="K221" s="15"/>
      <c r="L221" s="15"/>
    </row>
    <row r="222" spans="1:12" x14ac:dyDescent="0.4">
      <c r="A222" s="15"/>
      <c r="B222" s="15"/>
      <c r="C222" s="15"/>
      <c r="D222" s="23"/>
      <c r="E222" s="16"/>
      <c r="F222" s="15"/>
      <c r="G222" s="15"/>
      <c r="H222" s="15"/>
      <c r="I222" s="15"/>
      <c r="J222" s="15"/>
      <c r="K222" s="15"/>
      <c r="L222" s="15"/>
    </row>
    <row r="223" spans="1:12" x14ac:dyDescent="0.4">
      <c r="A223" s="15"/>
      <c r="B223" s="15"/>
      <c r="C223" s="15"/>
      <c r="D223" s="23"/>
      <c r="E223" s="16"/>
      <c r="F223" s="15"/>
      <c r="G223" s="15"/>
      <c r="H223" s="15"/>
      <c r="I223" s="15"/>
      <c r="J223" s="15"/>
      <c r="K223" s="15"/>
      <c r="L223" s="15"/>
    </row>
    <row r="224" spans="1:12" x14ac:dyDescent="0.4">
      <c r="A224" s="15"/>
      <c r="B224" s="15"/>
      <c r="C224" s="15"/>
      <c r="D224" s="23"/>
      <c r="E224" s="16"/>
      <c r="F224" s="15"/>
      <c r="G224" s="15"/>
      <c r="H224" s="15"/>
      <c r="I224" s="15"/>
      <c r="J224" s="15"/>
      <c r="K224" s="15"/>
      <c r="L224" s="15"/>
    </row>
    <row r="225" spans="1:12" x14ac:dyDescent="0.4">
      <c r="A225" s="15"/>
      <c r="B225" s="15"/>
      <c r="C225" s="15"/>
      <c r="D225" s="23"/>
      <c r="E225" s="16"/>
      <c r="F225" s="15"/>
      <c r="G225" s="15"/>
      <c r="H225" s="15"/>
      <c r="I225" s="15"/>
      <c r="J225" s="15"/>
      <c r="K225" s="15"/>
      <c r="L225" s="15"/>
    </row>
    <row r="226" spans="1:12" x14ac:dyDescent="0.4">
      <c r="A226" s="15"/>
      <c r="B226" s="15"/>
      <c r="C226" s="15"/>
      <c r="D226" s="23"/>
      <c r="E226" s="16"/>
      <c r="F226" s="15"/>
      <c r="G226" s="15"/>
      <c r="H226" s="15"/>
      <c r="I226" s="15"/>
      <c r="J226" s="15"/>
      <c r="K226" s="15"/>
      <c r="L226" s="15"/>
    </row>
    <row r="227" spans="1:12" x14ac:dyDescent="0.4">
      <c r="A227" s="15"/>
      <c r="B227" s="15"/>
      <c r="C227" s="15"/>
      <c r="D227" s="23"/>
      <c r="E227" s="16"/>
      <c r="F227" s="15"/>
      <c r="G227" s="15"/>
      <c r="H227" s="15"/>
      <c r="I227" s="15"/>
      <c r="J227" s="15"/>
      <c r="K227" s="15"/>
      <c r="L227" s="15"/>
    </row>
    <row r="228" spans="1:12" x14ac:dyDescent="0.4">
      <c r="A228" s="15"/>
      <c r="B228" s="15"/>
      <c r="C228" s="15"/>
      <c r="D228" s="23"/>
      <c r="E228" s="16"/>
      <c r="F228" s="15"/>
      <c r="G228" s="15"/>
      <c r="H228" s="15"/>
      <c r="I228" s="15"/>
      <c r="J228" s="15"/>
      <c r="K228" s="15"/>
      <c r="L228" s="15"/>
    </row>
    <row r="229" spans="1:12" x14ac:dyDescent="0.4">
      <c r="A229" s="15"/>
      <c r="B229" s="15"/>
      <c r="C229" s="15"/>
      <c r="D229" s="23"/>
      <c r="E229" s="16"/>
      <c r="F229" s="15"/>
      <c r="G229" s="15"/>
      <c r="H229" s="15"/>
      <c r="I229" s="15"/>
      <c r="J229" s="15"/>
      <c r="K229" s="15"/>
      <c r="L229" s="15"/>
    </row>
    <row r="230" spans="1:12" x14ac:dyDescent="0.4">
      <c r="A230" s="15"/>
      <c r="B230" s="15"/>
      <c r="C230" s="15"/>
      <c r="D230" s="23"/>
      <c r="E230" s="16"/>
      <c r="F230" s="15"/>
      <c r="G230" s="15"/>
      <c r="H230" s="15"/>
      <c r="I230" s="15"/>
      <c r="J230" s="15"/>
      <c r="K230" s="15"/>
      <c r="L230" s="15"/>
    </row>
    <row r="231" spans="1:12" x14ac:dyDescent="0.4">
      <c r="A231" s="15"/>
      <c r="B231" s="15"/>
      <c r="C231" s="15"/>
      <c r="D231" s="23"/>
      <c r="E231" s="16"/>
      <c r="F231" s="15"/>
      <c r="G231" s="15"/>
      <c r="H231" s="15"/>
      <c r="I231" s="15"/>
      <c r="J231" s="15"/>
      <c r="K231" s="15"/>
      <c r="L231" s="15"/>
    </row>
    <row r="232" spans="1:12" x14ac:dyDescent="0.4">
      <c r="A232" s="15"/>
      <c r="B232" s="15"/>
      <c r="C232" s="15"/>
      <c r="D232" s="23"/>
      <c r="E232" s="16"/>
      <c r="F232" s="15"/>
      <c r="G232" s="15"/>
      <c r="H232" s="15"/>
      <c r="I232" s="15"/>
      <c r="J232" s="15"/>
      <c r="K232" s="15"/>
      <c r="L232" s="15"/>
    </row>
    <row r="233" spans="1:12" x14ac:dyDescent="0.4">
      <c r="A233" s="15"/>
      <c r="B233" s="15"/>
      <c r="C233" s="15"/>
      <c r="D233" s="23"/>
      <c r="E233" s="16"/>
      <c r="F233" s="15"/>
      <c r="G233" s="15"/>
      <c r="H233" s="15"/>
      <c r="I233" s="15"/>
      <c r="J233" s="15"/>
      <c r="K233" s="15"/>
      <c r="L233" s="15"/>
    </row>
    <row r="234" spans="1:12" x14ac:dyDescent="0.4">
      <c r="A234" s="15"/>
      <c r="B234" s="15"/>
      <c r="C234" s="15"/>
      <c r="D234" s="23"/>
      <c r="E234" s="16"/>
      <c r="F234" s="15"/>
      <c r="G234" s="15"/>
      <c r="H234" s="15"/>
      <c r="I234" s="15"/>
      <c r="J234" s="15"/>
      <c r="K234" s="15"/>
      <c r="L234" s="15"/>
    </row>
    <row r="235" spans="1:12" x14ac:dyDescent="0.4">
      <c r="A235" s="15"/>
      <c r="B235" s="15"/>
      <c r="C235" s="15"/>
      <c r="D235" s="23"/>
      <c r="E235" s="16"/>
      <c r="F235" s="15"/>
      <c r="G235" s="15"/>
      <c r="H235" s="15"/>
      <c r="I235" s="15"/>
      <c r="J235" s="15"/>
      <c r="K235" s="15"/>
      <c r="L235" s="15"/>
    </row>
    <row r="236" spans="1:12" x14ac:dyDescent="0.4">
      <c r="A236" s="15"/>
      <c r="B236" s="15"/>
      <c r="C236" s="15"/>
      <c r="D236" s="23"/>
      <c r="E236" s="16"/>
      <c r="F236" s="15"/>
      <c r="G236" s="15"/>
      <c r="H236" s="15"/>
      <c r="I236" s="15"/>
      <c r="J236" s="15"/>
      <c r="K236" s="15"/>
      <c r="L236" s="15"/>
    </row>
    <row r="237" spans="1:12" x14ac:dyDescent="0.4">
      <c r="A237" s="15"/>
      <c r="B237" s="15"/>
      <c r="C237" s="15"/>
      <c r="D237" s="23"/>
      <c r="E237" s="16"/>
      <c r="F237" s="15"/>
      <c r="G237" s="15"/>
      <c r="H237" s="15"/>
      <c r="I237" s="15"/>
      <c r="J237" s="15"/>
      <c r="K237" s="15"/>
      <c r="L237" s="15"/>
    </row>
    <row r="238" spans="1:12" x14ac:dyDescent="0.4">
      <c r="A238" s="15"/>
      <c r="B238" s="15"/>
      <c r="C238" s="15"/>
      <c r="D238" s="23"/>
      <c r="E238" s="16"/>
      <c r="F238" s="15"/>
      <c r="G238" s="15"/>
      <c r="H238" s="15"/>
      <c r="I238" s="15"/>
      <c r="J238" s="15"/>
      <c r="K238" s="15"/>
      <c r="L238" s="15"/>
    </row>
    <row r="239" spans="1:12" x14ac:dyDescent="0.4">
      <c r="A239" s="15"/>
      <c r="B239" s="15"/>
      <c r="C239" s="15"/>
      <c r="D239" s="23"/>
      <c r="E239" s="16"/>
      <c r="F239" s="15"/>
      <c r="G239" s="15"/>
      <c r="H239" s="15"/>
      <c r="I239" s="15"/>
      <c r="J239" s="15"/>
      <c r="K239" s="15"/>
      <c r="L239" s="15"/>
    </row>
    <row r="240" spans="1:12" x14ac:dyDescent="0.4">
      <c r="A240" s="15"/>
      <c r="B240" s="15"/>
      <c r="C240" s="15"/>
      <c r="D240" s="23"/>
      <c r="E240" s="16"/>
      <c r="F240" s="15"/>
      <c r="G240" s="15"/>
      <c r="H240" s="15"/>
      <c r="I240" s="15"/>
      <c r="J240" s="15"/>
      <c r="K240" s="15"/>
      <c r="L240" s="15"/>
    </row>
    <row r="241" spans="1:12" x14ac:dyDescent="0.4">
      <c r="A241" s="15"/>
      <c r="B241" s="15"/>
      <c r="C241" s="15"/>
      <c r="D241" s="23"/>
      <c r="E241" s="16"/>
      <c r="F241" s="15"/>
      <c r="G241" s="15"/>
      <c r="H241" s="15"/>
      <c r="I241" s="15"/>
      <c r="J241" s="15"/>
      <c r="K241" s="15"/>
      <c r="L241" s="15"/>
    </row>
    <row r="242" spans="1:12" x14ac:dyDescent="0.4">
      <c r="A242" s="15"/>
      <c r="B242" s="15"/>
      <c r="C242" s="15"/>
      <c r="D242" s="23"/>
      <c r="E242" s="16"/>
      <c r="F242" s="15"/>
      <c r="G242" s="15"/>
      <c r="H242" s="15"/>
      <c r="I242" s="15"/>
      <c r="J242" s="15"/>
      <c r="K242" s="15"/>
      <c r="L242" s="15"/>
    </row>
    <row r="243" spans="1:12" x14ac:dyDescent="0.4">
      <c r="A243" s="15"/>
      <c r="B243" s="15"/>
      <c r="C243" s="15"/>
      <c r="D243" s="23"/>
      <c r="E243" s="16"/>
      <c r="F243" s="15"/>
      <c r="G243" s="15"/>
      <c r="H243" s="15"/>
      <c r="I243" s="15"/>
      <c r="J243" s="15"/>
      <c r="K243" s="15"/>
      <c r="L243" s="15"/>
    </row>
    <row r="244" spans="1:12" x14ac:dyDescent="0.4">
      <c r="A244" s="15"/>
      <c r="B244" s="15"/>
      <c r="C244" s="15"/>
      <c r="D244" s="23"/>
      <c r="E244" s="16"/>
      <c r="F244" s="15"/>
      <c r="G244" s="15"/>
      <c r="H244" s="15"/>
      <c r="I244" s="15"/>
      <c r="J244" s="15"/>
      <c r="K244" s="15"/>
      <c r="L244" s="15"/>
    </row>
    <row r="245" spans="1:12" x14ac:dyDescent="0.4">
      <c r="A245" s="15"/>
      <c r="B245" s="15"/>
      <c r="C245" s="15"/>
      <c r="D245" s="23"/>
      <c r="E245" s="16"/>
      <c r="F245" s="15"/>
      <c r="G245" s="15"/>
      <c r="H245" s="15"/>
      <c r="I245" s="15"/>
      <c r="J245" s="15"/>
      <c r="K245" s="15"/>
      <c r="L245" s="15"/>
    </row>
    <row r="246" spans="1:12" x14ac:dyDescent="0.4">
      <c r="A246" s="15"/>
      <c r="B246" s="15"/>
      <c r="C246" s="15"/>
      <c r="D246" s="23"/>
      <c r="E246" s="16"/>
      <c r="F246" s="15"/>
      <c r="G246" s="15"/>
      <c r="H246" s="15"/>
      <c r="I246" s="15"/>
      <c r="J246" s="15"/>
      <c r="K246" s="15"/>
      <c r="L246" s="15"/>
    </row>
    <row r="247" spans="1:12" x14ac:dyDescent="0.4">
      <c r="A247" s="15"/>
      <c r="B247" s="15"/>
      <c r="C247" s="15"/>
      <c r="D247" s="23"/>
      <c r="E247" s="16"/>
      <c r="F247" s="15"/>
      <c r="G247" s="15"/>
      <c r="H247" s="15"/>
      <c r="I247" s="15"/>
      <c r="J247" s="15"/>
      <c r="K247" s="15"/>
      <c r="L247" s="15"/>
    </row>
    <row r="248" spans="1:12" x14ac:dyDescent="0.4">
      <c r="A248" s="15"/>
      <c r="B248" s="15"/>
      <c r="C248" s="15"/>
      <c r="D248" s="23"/>
      <c r="E248" s="16"/>
      <c r="F248" s="15"/>
      <c r="G248" s="15"/>
      <c r="H248" s="15"/>
      <c r="I248" s="15"/>
      <c r="J248" s="15"/>
      <c r="K248" s="15"/>
      <c r="L248" s="15"/>
    </row>
    <row r="249" spans="1:12" x14ac:dyDescent="0.4">
      <c r="A249" s="15"/>
      <c r="B249" s="15"/>
      <c r="C249" s="15"/>
      <c r="D249" s="23"/>
      <c r="E249" s="16"/>
      <c r="F249" s="15"/>
      <c r="G249" s="15"/>
      <c r="H249" s="15"/>
      <c r="I249" s="15"/>
      <c r="J249" s="15"/>
      <c r="K249" s="15"/>
      <c r="L249" s="15"/>
    </row>
    <row r="250" spans="1:12" x14ac:dyDescent="0.4">
      <c r="A250" s="15"/>
      <c r="B250" s="15"/>
      <c r="C250" s="15"/>
      <c r="D250" s="23"/>
      <c r="E250" s="16"/>
      <c r="F250" s="15"/>
      <c r="G250" s="15"/>
      <c r="H250" s="15"/>
      <c r="I250" s="15"/>
      <c r="J250" s="15"/>
      <c r="K250" s="15"/>
      <c r="L250" s="15"/>
    </row>
    <row r="251" spans="1:12" x14ac:dyDescent="0.4">
      <c r="A251" s="15"/>
      <c r="B251" s="15"/>
      <c r="C251" s="15"/>
      <c r="D251" s="23"/>
      <c r="E251" s="16"/>
      <c r="F251" s="15"/>
      <c r="G251" s="15"/>
      <c r="H251" s="15"/>
      <c r="I251" s="15"/>
      <c r="J251" s="15"/>
      <c r="K251" s="15"/>
      <c r="L251" s="15"/>
    </row>
    <row r="252" spans="1:12" x14ac:dyDescent="0.4">
      <c r="A252" s="15"/>
      <c r="B252" s="15"/>
      <c r="C252" s="15"/>
      <c r="D252" s="23"/>
      <c r="E252" s="16"/>
      <c r="F252" s="15"/>
      <c r="G252" s="15"/>
      <c r="H252" s="15"/>
      <c r="I252" s="15"/>
      <c r="J252" s="15"/>
      <c r="K252" s="15"/>
      <c r="L252" s="15"/>
    </row>
    <row r="253" spans="1:12" x14ac:dyDescent="0.4">
      <c r="A253" s="15"/>
      <c r="B253" s="15"/>
      <c r="C253" s="15"/>
      <c r="D253" s="23"/>
      <c r="E253" s="16"/>
      <c r="F253" s="15"/>
      <c r="G253" s="15"/>
      <c r="H253" s="15"/>
      <c r="I253" s="15"/>
      <c r="J253" s="15"/>
      <c r="K253" s="15"/>
      <c r="L253" s="15"/>
    </row>
    <row r="254" spans="1:12" x14ac:dyDescent="0.4">
      <c r="A254" s="15"/>
      <c r="B254" s="15"/>
      <c r="C254" s="15"/>
      <c r="D254" s="23"/>
      <c r="E254" s="16"/>
      <c r="F254" s="15"/>
      <c r="G254" s="15"/>
      <c r="H254" s="15"/>
      <c r="I254" s="15"/>
      <c r="J254" s="15"/>
      <c r="K254" s="15"/>
      <c r="L254" s="15"/>
    </row>
    <row r="255" spans="1:12" x14ac:dyDescent="0.4">
      <c r="A255" s="15"/>
      <c r="B255" s="15"/>
      <c r="C255" s="15"/>
      <c r="D255" s="23"/>
      <c r="E255" s="16"/>
      <c r="F255" s="15"/>
      <c r="G255" s="15"/>
      <c r="H255" s="15"/>
      <c r="I255" s="15"/>
      <c r="J255" s="15"/>
      <c r="K255" s="15"/>
      <c r="L255" s="15"/>
    </row>
    <row r="256" spans="1:12" x14ac:dyDescent="0.4">
      <c r="A256" s="15"/>
      <c r="B256" s="15"/>
      <c r="C256" s="15"/>
      <c r="D256" s="23"/>
      <c r="E256" s="16"/>
      <c r="F256" s="15"/>
      <c r="G256" s="15"/>
      <c r="H256" s="15"/>
      <c r="I256" s="15"/>
      <c r="J256" s="15"/>
      <c r="K256" s="15"/>
      <c r="L256" s="15"/>
    </row>
    <row r="257" spans="1:12" x14ac:dyDescent="0.4">
      <c r="A257" s="15"/>
      <c r="B257" s="15"/>
      <c r="C257" s="15"/>
      <c r="D257" s="23"/>
      <c r="E257" s="16"/>
      <c r="F257" s="15"/>
      <c r="G257" s="15"/>
      <c r="H257" s="15"/>
      <c r="I257" s="15"/>
      <c r="J257" s="15"/>
      <c r="K257" s="15"/>
      <c r="L257" s="15"/>
    </row>
    <row r="258" spans="1:12" x14ac:dyDescent="0.4">
      <c r="A258" s="15"/>
      <c r="B258" s="15"/>
      <c r="C258" s="15"/>
      <c r="D258" s="23"/>
      <c r="E258" s="16"/>
      <c r="F258" s="15"/>
      <c r="G258" s="15"/>
      <c r="H258" s="15"/>
      <c r="I258" s="15"/>
      <c r="J258" s="15"/>
      <c r="K258" s="15"/>
      <c r="L258" s="15"/>
    </row>
    <row r="259" spans="1:12" x14ac:dyDescent="0.4">
      <c r="A259" s="15"/>
      <c r="B259" s="15"/>
      <c r="C259" s="15"/>
      <c r="D259" s="23"/>
      <c r="E259" s="16"/>
      <c r="F259" s="15"/>
      <c r="G259" s="15"/>
      <c r="H259" s="15"/>
      <c r="I259" s="15"/>
      <c r="J259" s="15"/>
      <c r="K259" s="15"/>
      <c r="L259" s="15"/>
    </row>
    <row r="260" spans="1:12" x14ac:dyDescent="0.4">
      <c r="A260" s="15"/>
      <c r="B260" s="15"/>
      <c r="C260" s="15"/>
      <c r="D260" s="23"/>
      <c r="E260" s="16"/>
      <c r="F260" s="15"/>
      <c r="G260" s="15"/>
      <c r="H260" s="15"/>
      <c r="I260" s="15"/>
      <c r="J260" s="15"/>
      <c r="K260" s="15"/>
      <c r="L260" s="15"/>
    </row>
    <row r="261" spans="1:12" x14ac:dyDescent="0.4">
      <c r="A261" s="15"/>
      <c r="B261" s="15"/>
      <c r="C261" s="15"/>
      <c r="D261" s="23"/>
      <c r="E261" s="16"/>
      <c r="F261" s="15"/>
      <c r="G261" s="15"/>
      <c r="H261" s="15"/>
      <c r="I261" s="15"/>
      <c r="J261" s="15"/>
      <c r="K261" s="15"/>
      <c r="L261" s="15"/>
    </row>
    <row r="262" spans="1:12" x14ac:dyDescent="0.4">
      <c r="A262" s="15"/>
      <c r="B262" s="15"/>
      <c r="C262" s="15"/>
      <c r="D262" s="23"/>
      <c r="E262" s="16"/>
      <c r="F262" s="15"/>
      <c r="G262" s="15"/>
      <c r="H262" s="15"/>
      <c r="I262" s="15"/>
      <c r="J262" s="15"/>
      <c r="K262" s="15"/>
      <c r="L262" s="15"/>
    </row>
    <row r="263" spans="1:12" x14ac:dyDescent="0.4">
      <c r="A263" s="15"/>
      <c r="B263" s="15"/>
      <c r="C263" s="15"/>
      <c r="D263" s="23"/>
      <c r="E263" s="16"/>
      <c r="F263" s="15"/>
      <c r="G263" s="15"/>
      <c r="H263" s="15"/>
      <c r="I263" s="15"/>
      <c r="J263" s="15"/>
      <c r="K263" s="15"/>
      <c r="L263" s="15"/>
    </row>
    <row r="264" spans="1:12" x14ac:dyDescent="0.4">
      <c r="A264" s="15"/>
      <c r="B264" s="15"/>
      <c r="C264" s="15"/>
      <c r="D264" s="23"/>
      <c r="E264" s="16"/>
      <c r="F264" s="15"/>
      <c r="G264" s="15"/>
      <c r="H264" s="15"/>
      <c r="I264" s="15"/>
      <c r="J264" s="15"/>
      <c r="K264" s="15"/>
      <c r="L264" s="15"/>
    </row>
    <row r="265" spans="1:12" x14ac:dyDescent="0.4">
      <c r="A265" s="15"/>
      <c r="B265" s="15"/>
      <c r="C265" s="15"/>
      <c r="D265" s="23"/>
      <c r="E265" s="16"/>
      <c r="F265" s="15"/>
      <c r="G265" s="15"/>
      <c r="H265" s="15"/>
      <c r="I265" s="15"/>
      <c r="J265" s="15"/>
      <c r="K265" s="15"/>
      <c r="L265" s="15"/>
    </row>
    <row r="266" spans="1:12" x14ac:dyDescent="0.4">
      <c r="A266" s="15"/>
      <c r="B266" s="15"/>
      <c r="C266" s="15"/>
      <c r="D266" s="23"/>
      <c r="E266" s="16"/>
      <c r="F266" s="15"/>
      <c r="G266" s="15"/>
      <c r="H266" s="15"/>
      <c r="I266" s="15"/>
      <c r="J266" s="15"/>
      <c r="K266" s="15"/>
      <c r="L266" s="15"/>
    </row>
    <row r="267" spans="1:12" x14ac:dyDescent="0.4">
      <c r="A267" s="15"/>
      <c r="B267" s="15"/>
      <c r="C267" s="15"/>
      <c r="D267" s="23"/>
      <c r="E267" s="16"/>
      <c r="F267" s="15"/>
      <c r="G267" s="15"/>
      <c r="H267" s="15"/>
      <c r="I267" s="15"/>
      <c r="J267" s="15"/>
      <c r="K267" s="15"/>
      <c r="L267" s="15"/>
    </row>
    <row r="268" spans="1:12" x14ac:dyDescent="0.4">
      <c r="A268" s="15"/>
      <c r="B268" s="15"/>
      <c r="C268" s="15"/>
      <c r="D268" s="23"/>
      <c r="E268" s="16"/>
      <c r="F268" s="15"/>
      <c r="G268" s="15"/>
      <c r="H268" s="15"/>
      <c r="I268" s="15"/>
      <c r="J268" s="15"/>
      <c r="K268" s="15"/>
      <c r="L268" s="15"/>
    </row>
    <row r="269" spans="1:12" x14ac:dyDescent="0.4">
      <c r="A269" s="15"/>
      <c r="B269" s="15"/>
      <c r="C269" s="15"/>
      <c r="D269" s="23"/>
      <c r="E269" s="16"/>
      <c r="F269" s="15"/>
      <c r="G269" s="15"/>
      <c r="H269" s="15"/>
      <c r="I269" s="15"/>
      <c r="J269" s="15"/>
      <c r="K269" s="15"/>
      <c r="L269" s="15"/>
    </row>
    <row r="270" spans="1:12" x14ac:dyDescent="0.4">
      <c r="A270" s="15"/>
      <c r="B270" s="15"/>
      <c r="C270" s="15"/>
      <c r="D270" s="23"/>
      <c r="E270" s="16"/>
      <c r="F270" s="15"/>
      <c r="G270" s="15"/>
      <c r="H270" s="15"/>
      <c r="I270" s="15"/>
      <c r="J270" s="15"/>
      <c r="K270" s="15"/>
      <c r="L270" s="15"/>
    </row>
    <row r="271" spans="1:12" x14ac:dyDescent="0.4">
      <c r="A271" s="15"/>
      <c r="B271" s="15"/>
      <c r="C271" s="15"/>
      <c r="D271" s="23"/>
      <c r="E271" s="16"/>
      <c r="F271" s="15"/>
      <c r="G271" s="15"/>
      <c r="H271" s="15"/>
      <c r="I271" s="15"/>
      <c r="J271" s="15"/>
      <c r="K271" s="15"/>
      <c r="L271" s="15"/>
    </row>
    <row r="272" spans="1:12" x14ac:dyDescent="0.4">
      <c r="A272" s="15"/>
      <c r="B272" s="15"/>
      <c r="C272" s="15"/>
      <c r="D272" s="23"/>
      <c r="E272" s="16"/>
      <c r="F272" s="15"/>
      <c r="G272" s="15"/>
      <c r="H272" s="15"/>
      <c r="I272" s="15"/>
      <c r="J272" s="15"/>
      <c r="K272" s="15"/>
      <c r="L272" s="15"/>
    </row>
    <row r="273" spans="1:12" x14ac:dyDescent="0.4">
      <c r="A273" s="15"/>
      <c r="B273" s="15"/>
      <c r="C273" s="15"/>
      <c r="D273" s="23"/>
      <c r="E273" s="16"/>
      <c r="F273" s="15"/>
      <c r="G273" s="15"/>
      <c r="H273" s="15"/>
      <c r="I273" s="15"/>
      <c r="J273" s="15"/>
      <c r="K273" s="15"/>
      <c r="L273" s="15"/>
    </row>
    <row r="274" spans="1:12" x14ac:dyDescent="0.4">
      <c r="A274" s="15"/>
      <c r="B274" s="15"/>
      <c r="C274" s="15"/>
      <c r="D274" s="23"/>
      <c r="E274" s="16"/>
      <c r="F274" s="15"/>
      <c r="G274" s="15"/>
      <c r="H274" s="15"/>
      <c r="I274" s="15"/>
      <c r="J274" s="15"/>
      <c r="K274" s="15"/>
      <c r="L274" s="15"/>
    </row>
    <row r="275" spans="1:12" x14ac:dyDescent="0.4">
      <c r="A275" s="15"/>
      <c r="B275" s="15"/>
      <c r="C275" s="15"/>
      <c r="D275" s="23"/>
      <c r="E275" s="16"/>
      <c r="F275" s="15"/>
      <c r="G275" s="15"/>
      <c r="H275" s="15"/>
      <c r="I275" s="15"/>
      <c r="J275" s="15"/>
      <c r="K275" s="15"/>
      <c r="L275" s="15"/>
    </row>
    <row r="276" spans="1:12" x14ac:dyDescent="0.4">
      <c r="A276" s="15"/>
      <c r="B276" s="15"/>
      <c r="C276" s="15"/>
      <c r="D276" s="23"/>
      <c r="E276" s="16"/>
      <c r="F276" s="15"/>
      <c r="G276" s="15"/>
      <c r="H276" s="15"/>
      <c r="I276" s="15"/>
      <c r="J276" s="15"/>
      <c r="K276" s="15"/>
      <c r="L276" s="15"/>
    </row>
    <row r="277" spans="1:12" x14ac:dyDescent="0.4">
      <c r="A277" s="15"/>
      <c r="B277" s="15"/>
      <c r="C277" s="15"/>
      <c r="D277" s="23"/>
      <c r="E277" s="16"/>
      <c r="F277" s="15"/>
      <c r="G277" s="15"/>
      <c r="H277" s="15"/>
      <c r="I277" s="15"/>
      <c r="J277" s="15"/>
      <c r="K277" s="15"/>
      <c r="L277" s="15"/>
    </row>
    <row r="278" spans="1:12" x14ac:dyDescent="0.4">
      <c r="A278" s="15"/>
      <c r="B278" s="15"/>
      <c r="C278" s="15"/>
      <c r="D278" s="23"/>
      <c r="E278" s="16"/>
      <c r="F278" s="15"/>
      <c r="G278" s="15"/>
      <c r="H278" s="15"/>
      <c r="I278" s="15"/>
      <c r="J278" s="15"/>
      <c r="K278" s="15"/>
      <c r="L278" s="15"/>
    </row>
    <row r="279" spans="1:12" x14ac:dyDescent="0.4">
      <c r="A279" s="15"/>
      <c r="B279" s="15"/>
      <c r="C279" s="15"/>
      <c r="D279" s="23"/>
      <c r="E279" s="16"/>
      <c r="F279" s="15"/>
      <c r="G279" s="15"/>
      <c r="H279" s="15"/>
      <c r="I279" s="15"/>
      <c r="J279" s="15"/>
      <c r="K279" s="15"/>
      <c r="L279" s="15"/>
    </row>
    <row r="280" spans="1:12" x14ac:dyDescent="0.4">
      <c r="A280" s="15"/>
      <c r="B280" s="15"/>
      <c r="C280" s="15"/>
      <c r="D280" s="23"/>
      <c r="E280" s="16"/>
      <c r="F280" s="15"/>
      <c r="G280" s="15"/>
      <c r="H280" s="15"/>
      <c r="I280" s="15"/>
      <c r="J280" s="15"/>
      <c r="K280" s="15"/>
      <c r="L280" s="15"/>
    </row>
    <row r="281" spans="1:12" x14ac:dyDescent="0.4">
      <c r="A281" s="15"/>
      <c r="B281" s="15"/>
      <c r="C281" s="15"/>
      <c r="D281" s="23"/>
      <c r="E281" s="16"/>
      <c r="F281" s="15"/>
      <c r="G281" s="15"/>
      <c r="H281" s="15"/>
      <c r="I281" s="15"/>
      <c r="J281" s="15"/>
      <c r="K281" s="15"/>
      <c r="L281" s="15"/>
    </row>
    <row r="282" spans="1:12" x14ac:dyDescent="0.4">
      <c r="A282" s="15"/>
      <c r="B282" s="15"/>
      <c r="C282" s="15"/>
      <c r="D282" s="23"/>
      <c r="E282" s="16"/>
      <c r="F282" s="15"/>
      <c r="G282" s="15"/>
      <c r="H282" s="15"/>
      <c r="I282" s="15"/>
      <c r="J282" s="15"/>
      <c r="K282" s="15"/>
      <c r="L282" s="15"/>
    </row>
    <row r="283" spans="1:12" x14ac:dyDescent="0.4">
      <c r="A283" s="15"/>
      <c r="B283" s="15"/>
      <c r="C283" s="15"/>
      <c r="D283" s="23"/>
      <c r="E283" s="16"/>
      <c r="F283" s="15"/>
      <c r="G283" s="15"/>
      <c r="H283" s="15"/>
      <c r="I283" s="15"/>
      <c r="J283" s="15"/>
      <c r="K283" s="15"/>
      <c r="L283" s="15"/>
    </row>
    <row r="284" spans="1:12" x14ac:dyDescent="0.4">
      <c r="A284" s="15"/>
      <c r="B284" s="15"/>
      <c r="C284" s="15"/>
      <c r="D284" s="23"/>
      <c r="E284" s="16"/>
      <c r="F284" s="15"/>
      <c r="G284" s="15"/>
      <c r="H284" s="15"/>
      <c r="I284" s="15"/>
      <c r="J284" s="15"/>
      <c r="K284" s="15"/>
      <c r="L284" s="15"/>
    </row>
    <row r="285" spans="1:12" x14ac:dyDescent="0.4">
      <c r="A285" s="15"/>
      <c r="B285" s="15"/>
      <c r="C285" s="15"/>
      <c r="D285" s="23"/>
      <c r="E285" s="16"/>
      <c r="F285" s="15"/>
      <c r="G285" s="15"/>
      <c r="H285" s="15"/>
      <c r="I285" s="15"/>
      <c r="J285" s="15"/>
      <c r="K285" s="15"/>
      <c r="L285" s="15"/>
    </row>
    <row r="286" spans="1:12" x14ac:dyDescent="0.4">
      <c r="A286" s="15"/>
      <c r="B286" s="15"/>
      <c r="C286" s="15"/>
      <c r="D286" s="23"/>
      <c r="E286" s="16"/>
      <c r="F286" s="15"/>
      <c r="G286" s="15"/>
      <c r="H286" s="15"/>
      <c r="I286" s="15"/>
      <c r="J286" s="15"/>
      <c r="K286" s="15"/>
      <c r="L286" s="15"/>
    </row>
    <row r="287" spans="1:12" x14ac:dyDescent="0.4">
      <c r="A287" s="15"/>
      <c r="B287" s="15"/>
      <c r="C287" s="15"/>
      <c r="D287" s="23"/>
      <c r="E287" s="16"/>
      <c r="F287" s="15"/>
      <c r="G287" s="15"/>
      <c r="H287" s="15"/>
      <c r="I287" s="15"/>
      <c r="J287" s="15"/>
      <c r="K287" s="15"/>
      <c r="L287" s="15"/>
    </row>
    <row r="288" spans="1:12" x14ac:dyDescent="0.4">
      <c r="A288" s="15"/>
      <c r="B288" s="15"/>
      <c r="C288" s="15"/>
      <c r="D288" s="23"/>
      <c r="E288" s="16"/>
      <c r="F288" s="15"/>
      <c r="G288" s="15"/>
      <c r="H288" s="15"/>
      <c r="I288" s="15"/>
      <c r="J288" s="15"/>
      <c r="K288" s="15"/>
      <c r="L288" s="15"/>
    </row>
    <row r="289" spans="1:12" x14ac:dyDescent="0.4">
      <c r="A289" s="15"/>
      <c r="B289" s="15"/>
      <c r="C289" s="15"/>
      <c r="D289" s="23"/>
      <c r="E289" s="16"/>
      <c r="F289" s="15"/>
      <c r="G289" s="15"/>
      <c r="H289" s="15"/>
      <c r="I289" s="15"/>
      <c r="J289" s="15"/>
      <c r="K289" s="15"/>
      <c r="L289" s="15"/>
    </row>
    <row r="290" spans="1:12" x14ac:dyDescent="0.4">
      <c r="A290" s="15"/>
      <c r="B290" s="15"/>
      <c r="C290" s="15"/>
      <c r="D290" s="23"/>
      <c r="E290" s="16"/>
      <c r="F290" s="15"/>
      <c r="G290" s="15"/>
      <c r="H290" s="15"/>
      <c r="I290" s="15"/>
      <c r="J290" s="15"/>
      <c r="K290" s="15"/>
      <c r="L290" s="15"/>
    </row>
    <row r="291" spans="1:12" x14ac:dyDescent="0.4">
      <c r="A291" s="15"/>
      <c r="B291" s="15"/>
      <c r="C291" s="15"/>
      <c r="D291" s="23"/>
      <c r="E291" s="16"/>
      <c r="F291" s="15"/>
      <c r="G291" s="15"/>
      <c r="H291" s="15"/>
      <c r="I291" s="15"/>
      <c r="J291" s="15"/>
      <c r="K291" s="15"/>
      <c r="L291" s="15"/>
    </row>
    <row r="292" spans="1:12" x14ac:dyDescent="0.4">
      <c r="A292" s="15"/>
      <c r="B292" s="15"/>
      <c r="C292" s="15"/>
      <c r="D292" s="23"/>
      <c r="E292" s="16"/>
      <c r="F292" s="15"/>
      <c r="G292" s="15"/>
      <c r="H292" s="15"/>
      <c r="I292" s="15"/>
      <c r="J292" s="15"/>
      <c r="K292" s="15"/>
      <c r="L292" s="15"/>
    </row>
    <row r="293" spans="1:12" x14ac:dyDescent="0.4">
      <c r="A293" s="15"/>
      <c r="B293" s="15"/>
      <c r="C293" s="15"/>
      <c r="D293" s="23"/>
      <c r="E293" s="16"/>
      <c r="F293" s="15"/>
      <c r="G293" s="15"/>
      <c r="H293" s="15"/>
      <c r="I293" s="15"/>
      <c r="J293" s="15"/>
      <c r="K293" s="15"/>
      <c r="L293" s="15"/>
    </row>
    <row r="294" spans="1:12" x14ac:dyDescent="0.4">
      <c r="A294" s="15"/>
      <c r="B294" s="15"/>
      <c r="C294" s="15"/>
      <c r="D294" s="23"/>
      <c r="E294" s="16"/>
      <c r="F294" s="15"/>
      <c r="G294" s="15"/>
      <c r="H294" s="15"/>
      <c r="I294" s="15"/>
      <c r="J294" s="15"/>
      <c r="K294" s="15"/>
      <c r="L294" s="15"/>
    </row>
    <row r="295" spans="1:12" x14ac:dyDescent="0.4">
      <c r="A295" s="15"/>
      <c r="B295" s="15"/>
      <c r="C295" s="15"/>
      <c r="D295" s="23"/>
      <c r="E295" s="16"/>
      <c r="F295" s="15"/>
      <c r="G295" s="15"/>
      <c r="H295" s="15"/>
      <c r="I295" s="15"/>
      <c r="J295" s="15"/>
      <c r="K295" s="15"/>
      <c r="L295" s="15"/>
    </row>
    <row r="296" spans="1:12" x14ac:dyDescent="0.4">
      <c r="A296" s="15"/>
      <c r="B296" s="15"/>
      <c r="C296" s="15"/>
      <c r="D296" s="23"/>
      <c r="E296" s="16"/>
      <c r="F296" s="15"/>
      <c r="G296" s="15"/>
      <c r="H296" s="15"/>
      <c r="I296" s="15"/>
      <c r="J296" s="15"/>
      <c r="K296" s="15"/>
      <c r="L296" s="15"/>
    </row>
    <row r="297" spans="1:12" x14ac:dyDescent="0.4">
      <c r="A297" s="15"/>
      <c r="B297" s="15"/>
      <c r="C297" s="15"/>
      <c r="D297" s="23"/>
      <c r="E297" s="16"/>
      <c r="F297" s="15"/>
      <c r="G297" s="15"/>
      <c r="H297" s="15"/>
      <c r="I297" s="15"/>
      <c r="J297" s="15"/>
      <c r="K297" s="15"/>
      <c r="L297" s="15"/>
    </row>
    <row r="298" spans="1:12" x14ac:dyDescent="0.4">
      <c r="A298" s="15"/>
      <c r="B298" s="15"/>
      <c r="C298" s="15"/>
      <c r="D298" s="23"/>
      <c r="E298" s="16"/>
      <c r="F298" s="15"/>
      <c r="G298" s="15"/>
      <c r="H298" s="15"/>
      <c r="I298" s="15"/>
      <c r="J298" s="15"/>
      <c r="K298" s="15"/>
      <c r="L298" s="15"/>
    </row>
    <row r="299" spans="1:12" x14ac:dyDescent="0.4">
      <c r="A299" s="15"/>
      <c r="B299" s="15"/>
      <c r="C299" s="15"/>
      <c r="D299" s="23"/>
      <c r="E299" s="16"/>
      <c r="F299" s="15"/>
      <c r="G299" s="15"/>
      <c r="H299" s="15"/>
      <c r="I299" s="15"/>
      <c r="J299" s="15"/>
      <c r="K299" s="15"/>
      <c r="L299" s="15"/>
    </row>
    <row r="300" spans="1:12" x14ac:dyDescent="0.4">
      <c r="A300" s="15"/>
      <c r="B300" s="15"/>
      <c r="C300" s="15"/>
      <c r="D300" s="23"/>
      <c r="E300" s="16"/>
      <c r="F300" s="15"/>
      <c r="G300" s="15"/>
      <c r="H300" s="15"/>
      <c r="I300" s="15"/>
      <c r="J300" s="15"/>
      <c r="K300" s="15"/>
      <c r="L300" s="15"/>
    </row>
    <row r="301" spans="1:12" x14ac:dyDescent="0.4">
      <c r="A301" s="15"/>
      <c r="B301" s="15"/>
      <c r="C301" s="15"/>
      <c r="D301" s="23"/>
      <c r="E301" s="16"/>
      <c r="F301" s="15"/>
      <c r="G301" s="15"/>
      <c r="H301" s="15"/>
      <c r="I301" s="15"/>
      <c r="J301" s="15"/>
      <c r="K301" s="15"/>
      <c r="L301" s="15"/>
    </row>
    <row r="302" spans="1:12" x14ac:dyDescent="0.4">
      <c r="A302" s="15"/>
      <c r="B302" s="15"/>
      <c r="C302" s="15"/>
      <c r="D302" s="23"/>
      <c r="E302" s="16"/>
      <c r="F302" s="15"/>
      <c r="G302" s="15"/>
      <c r="H302" s="15"/>
      <c r="I302" s="15"/>
      <c r="J302" s="15"/>
      <c r="K302" s="15"/>
      <c r="L302" s="15"/>
    </row>
    <row r="303" spans="1:12" x14ac:dyDescent="0.4">
      <c r="A303" s="15"/>
      <c r="B303" s="15"/>
      <c r="C303" s="15"/>
      <c r="D303" s="23"/>
      <c r="E303" s="16"/>
      <c r="F303" s="15"/>
      <c r="G303" s="15"/>
      <c r="H303" s="15"/>
      <c r="I303" s="15"/>
      <c r="J303" s="15"/>
      <c r="K303" s="15"/>
      <c r="L303" s="15"/>
    </row>
    <row r="304" spans="1:12" x14ac:dyDescent="0.4">
      <c r="A304" s="15"/>
      <c r="B304" s="15"/>
      <c r="C304" s="15"/>
      <c r="D304" s="23"/>
      <c r="E304" s="16"/>
      <c r="F304" s="15"/>
      <c r="G304" s="15"/>
      <c r="H304" s="15"/>
      <c r="I304" s="15"/>
      <c r="J304" s="15"/>
      <c r="K304" s="15"/>
      <c r="L304" s="15"/>
    </row>
    <row r="305" spans="1:12" x14ac:dyDescent="0.4">
      <c r="A305" s="15"/>
      <c r="B305" s="15"/>
      <c r="C305" s="15"/>
      <c r="D305" s="23"/>
      <c r="E305" s="16"/>
      <c r="F305" s="15"/>
      <c r="G305" s="15"/>
      <c r="H305" s="15"/>
      <c r="I305" s="15"/>
      <c r="J305" s="15"/>
      <c r="K305" s="15"/>
      <c r="L305" s="15"/>
    </row>
    <row r="306" spans="1:12" x14ac:dyDescent="0.4">
      <c r="A306" s="15"/>
      <c r="B306" s="15"/>
      <c r="C306" s="15"/>
      <c r="D306" s="23"/>
      <c r="E306" s="16"/>
      <c r="F306" s="15"/>
      <c r="G306" s="15"/>
      <c r="H306" s="15"/>
      <c r="I306" s="15"/>
      <c r="J306" s="15"/>
      <c r="K306" s="15"/>
      <c r="L306" s="15"/>
    </row>
    <row r="307" spans="1:12" x14ac:dyDescent="0.4">
      <c r="A307" s="15"/>
      <c r="B307" s="15"/>
      <c r="C307" s="15"/>
      <c r="D307" s="23"/>
      <c r="E307" s="16"/>
      <c r="F307" s="15"/>
      <c r="G307" s="15"/>
      <c r="H307" s="15"/>
      <c r="I307" s="15"/>
      <c r="J307" s="15"/>
      <c r="K307" s="15"/>
      <c r="L307" s="15"/>
    </row>
    <row r="308" spans="1:12" x14ac:dyDescent="0.4">
      <c r="A308" s="15"/>
      <c r="B308" s="15"/>
      <c r="C308" s="15"/>
      <c r="D308" s="23"/>
      <c r="E308" s="16"/>
      <c r="F308" s="15"/>
      <c r="G308" s="15"/>
      <c r="H308" s="15"/>
      <c r="I308" s="15"/>
      <c r="J308" s="15"/>
      <c r="K308" s="15"/>
      <c r="L308" s="15"/>
    </row>
    <row r="309" spans="1:12" x14ac:dyDescent="0.4">
      <c r="A309" s="15"/>
      <c r="B309" s="15"/>
      <c r="C309" s="15"/>
      <c r="D309" s="23"/>
      <c r="E309" s="16"/>
      <c r="F309" s="15"/>
      <c r="G309" s="15"/>
      <c r="H309" s="15"/>
      <c r="I309" s="15"/>
      <c r="J309" s="15"/>
      <c r="K309" s="15"/>
      <c r="L309" s="15"/>
    </row>
    <row r="310" spans="1:12" x14ac:dyDescent="0.4">
      <c r="A310" s="15"/>
      <c r="B310" s="15"/>
      <c r="C310" s="15"/>
      <c r="D310" s="23"/>
      <c r="E310" s="16"/>
      <c r="F310" s="15"/>
      <c r="G310" s="15"/>
      <c r="H310" s="15"/>
      <c r="I310" s="15"/>
      <c r="J310" s="15"/>
      <c r="K310" s="15"/>
      <c r="L310" s="15"/>
    </row>
    <row r="311" spans="1:12" x14ac:dyDescent="0.4">
      <c r="A311" s="15"/>
      <c r="B311" s="15"/>
      <c r="C311" s="15"/>
      <c r="D311" s="23"/>
      <c r="E311" s="16"/>
      <c r="F311" s="15"/>
      <c r="G311" s="15"/>
      <c r="H311" s="15"/>
      <c r="I311" s="15"/>
      <c r="J311" s="15"/>
      <c r="K311" s="15"/>
      <c r="L311" s="15"/>
    </row>
    <row r="312" spans="1:12" x14ac:dyDescent="0.4">
      <c r="A312" s="15"/>
      <c r="B312" s="15"/>
      <c r="C312" s="15"/>
      <c r="D312" s="23"/>
      <c r="E312" s="16"/>
      <c r="F312" s="15"/>
      <c r="G312" s="15"/>
      <c r="H312" s="15"/>
      <c r="I312" s="15"/>
      <c r="J312" s="15"/>
      <c r="K312" s="15"/>
      <c r="L312" s="15"/>
    </row>
    <row r="313" spans="1:12" x14ac:dyDescent="0.4">
      <c r="A313" s="15"/>
      <c r="B313" s="15"/>
      <c r="C313" s="15"/>
      <c r="D313" s="23"/>
      <c r="E313" s="16"/>
      <c r="F313" s="15"/>
      <c r="G313" s="15"/>
      <c r="H313" s="15"/>
      <c r="I313" s="15"/>
      <c r="J313" s="15"/>
      <c r="K313" s="15"/>
      <c r="L313" s="15"/>
    </row>
    <row r="314" spans="1:12" x14ac:dyDescent="0.4">
      <c r="A314" s="15"/>
      <c r="B314" s="15"/>
      <c r="C314" s="15"/>
      <c r="D314" s="23"/>
      <c r="E314" s="16"/>
      <c r="F314" s="15"/>
      <c r="G314" s="15"/>
      <c r="H314" s="15"/>
      <c r="I314" s="15"/>
      <c r="J314" s="15"/>
      <c r="K314" s="15"/>
      <c r="L314" s="15"/>
    </row>
    <row r="315" spans="1:12" x14ac:dyDescent="0.4">
      <c r="A315" s="15"/>
      <c r="B315" s="15"/>
      <c r="C315" s="15"/>
      <c r="D315" s="23"/>
      <c r="E315" s="16"/>
      <c r="F315" s="15"/>
      <c r="G315" s="15"/>
      <c r="H315" s="15"/>
      <c r="I315" s="15"/>
      <c r="J315" s="15"/>
      <c r="K315" s="15"/>
      <c r="L315" s="15"/>
    </row>
    <row r="316" spans="1:12" x14ac:dyDescent="0.4">
      <c r="A316" s="15"/>
      <c r="B316" s="15"/>
      <c r="C316" s="15"/>
      <c r="D316" s="23"/>
      <c r="E316" s="16"/>
      <c r="F316" s="15"/>
      <c r="G316" s="15"/>
      <c r="H316" s="15"/>
      <c r="I316" s="15"/>
      <c r="J316" s="15"/>
      <c r="K316" s="15"/>
      <c r="L316" s="15"/>
    </row>
    <row r="317" spans="1:12" x14ac:dyDescent="0.4">
      <c r="A317" s="15"/>
      <c r="B317" s="15"/>
      <c r="C317" s="15"/>
      <c r="D317" s="23"/>
      <c r="E317" s="16"/>
      <c r="F317" s="15"/>
      <c r="G317" s="15"/>
      <c r="H317" s="15"/>
      <c r="I317" s="15"/>
      <c r="J317" s="15"/>
      <c r="K317" s="15"/>
      <c r="L317" s="15"/>
    </row>
    <row r="318" spans="1:12" x14ac:dyDescent="0.4">
      <c r="A318" s="15"/>
      <c r="B318" s="15"/>
      <c r="C318" s="15"/>
      <c r="D318" s="23"/>
      <c r="E318" s="16"/>
      <c r="F318" s="15"/>
      <c r="G318" s="15"/>
      <c r="H318" s="15"/>
      <c r="I318" s="15"/>
      <c r="J318" s="15"/>
      <c r="K318" s="15"/>
      <c r="L318" s="15"/>
    </row>
    <row r="319" spans="1:12" x14ac:dyDescent="0.4">
      <c r="A319" s="15"/>
      <c r="B319" s="15"/>
      <c r="C319" s="15"/>
      <c r="D319" s="23"/>
      <c r="E319" s="16"/>
      <c r="F319" s="15"/>
      <c r="G319" s="15"/>
      <c r="H319" s="15"/>
      <c r="I319" s="15"/>
      <c r="J319" s="15"/>
      <c r="K319" s="15"/>
      <c r="L319" s="15"/>
    </row>
    <row r="320" spans="1:12" x14ac:dyDescent="0.4">
      <c r="A320" s="15"/>
      <c r="B320" s="15"/>
      <c r="C320" s="15"/>
      <c r="D320" s="23"/>
      <c r="E320" s="16"/>
      <c r="F320" s="15"/>
      <c r="G320" s="15"/>
      <c r="H320" s="15"/>
      <c r="I320" s="15"/>
      <c r="J320" s="15"/>
      <c r="K320" s="15"/>
      <c r="L320" s="15"/>
    </row>
    <row r="321" spans="1:12" x14ac:dyDescent="0.4">
      <c r="A321" s="15"/>
      <c r="B321" s="15"/>
      <c r="C321" s="15"/>
      <c r="D321" s="23"/>
      <c r="E321" s="16"/>
      <c r="F321" s="15"/>
      <c r="G321" s="15"/>
      <c r="H321" s="15"/>
      <c r="I321" s="15"/>
      <c r="J321" s="15"/>
      <c r="K321" s="15"/>
      <c r="L321" s="15"/>
    </row>
    <row r="322" spans="1:12" x14ac:dyDescent="0.4">
      <c r="A322" s="15"/>
      <c r="B322" s="15"/>
      <c r="C322" s="15"/>
      <c r="D322" s="23"/>
      <c r="E322" s="16"/>
      <c r="F322" s="15"/>
      <c r="G322" s="15"/>
      <c r="H322" s="15"/>
      <c r="I322" s="15"/>
      <c r="J322" s="15"/>
      <c r="K322" s="15"/>
      <c r="L322" s="15"/>
    </row>
    <row r="323" spans="1:12" x14ac:dyDescent="0.4">
      <c r="A323" s="15"/>
      <c r="B323" s="15"/>
      <c r="C323" s="15"/>
      <c r="D323" s="23"/>
      <c r="E323" s="16"/>
      <c r="F323" s="15"/>
      <c r="G323" s="15"/>
      <c r="H323" s="15"/>
      <c r="I323" s="15"/>
      <c r="J323" s="15"/>
      <c r="K323" s="15"/>
      <c r="L323" s="15"/>
    </row>
    <row r="324" spans="1:12" x14ac:dyDescent="0.4">
      <c r="A324" s="15"/>
      <c r="B324" s="15"/>
      <c r="C324" s="15"/>
      <c r="D324" s="23"/>
      <c r="E324" s="16"/>
      <c r="F324" s="15"/>
      <c r="G324" s="15"/>
      <c r="H324" s="15"/>
      <c r="I324" s="15"/>
      <c r="J324" s="15"/>
      <c r="K324" s="15"/>
      <c r="L324" s="15"/>
    </row>
    <row r="325" spans="1:12" x14ac:dyDescent="0.4">
      <c r="A325" s="15"/>
      <c r="B325" s="15"/>
      <c r="C325" s="15"/>
      <c r="D325" s="23"/>
      <c r="E325" s="16"/>
      <c r="F325" s="15"/>
      <c r="G325" s="15"/>
      <c r="H325" s="15"/>
      <c r="I325" s="15"/>
      <c r="J325" s="15"/>
      <c r="K325" s="15"/>
      <c r="L325" s="15"/>
    </row>
    <row r="326" spans="1:12" x14ac:dyDescent="0.4">
      <c r="A326" s="15"/>
      <c r="B326" s="15"/>
      <c r="C326" s="15"/>
      <c r="D326" s="23"/>
      <c r="E326" s="16"/>
      <c r="F326" s="15"/>
      <c r="G326" s="15"/>
      <c r="H326" s="15"/>
      <c r="I326" s="15"/>
      <c r="J326" s="15"/>
      <c r="K326" s="15"/>
      <c r="L326" s="15"/>
    </row>
    <row r="327" spans="1:12" x14ac:dyDescent="0.4">
      <c r="A327" s="15"/>
      <c r="B327" s="15"/>
      <c r="C327" s="15"/>
      <c r="D327" s="23"/>
      <c r="E327" s="16"/>
      <c r="F327" s="15"/>
      <c r="G327" s="15"/>
      <c r="H327" s="15"/>
      <c r="I327" s="15"/>
      <c r="J327" s="15"/>
      <c r="K327" s="15"/>
      <c r="L327" s="15"/>
    </row>
    <row r="328" spans="1:12" x14ac:dyDescent="0.4">
      <c r="A328" s="15"/>
      <c r="B328" s="15"/>
      <c r="C328" s="15"/>
      <c r="D328" s="23"/>
      <c r="E328" s="16"/>
      <c r="F328" s="15"/>
      <c r="G328" s="15"/>
      <c r="H328" s="15"/>
      <c r="I328" s="15"/>
      <c r="J328" s="15"/>
      <c r="K328" s="15"/>
      <c r="L328" s="15"/>
    </row>
    <row r="329" spans="1:12" x14ac:dyDescent="0.4">
      <c r="A329" s="15"/>
      <c r="B329" s="15"/>
      <c r="C329" s="15"/>
      <c r="D329" s="23"/>
      <c r="E329" s="16"/>
      <c r="F329" s="15"/>
      <c r="G329" s="15"/>
      <c r="H329" s="15"/>
      <c r="I329" s="15"/>
      <c r="J329" s="15"/>
      <c r="K329" s="15"/>
      <c r="L329" s="15"/>
    </row>
    <row r="330" spans="1:12" x14ac:dyDescent="0.4">
      <c r="A330" s="15"/>
      <c r="B330" s="15"/>
      <c r="C330" s="15"/>
      <c r="D330" s="23"/>
      <c r="E330" s="16"/>
      <c r="F330" s="15"/>
      <c r="G330" s="15"/>
      <c r="H330" s="15"/>
      <c r="I330" s="15"/>
      <c r="J330" s="15"/>
      <c r="K330" s="15"/>
      <c r="L330" s="15"/>
    </row>
    <row r="331" spans="1:12" x14ac:dyDescent="0.4">
      <c r="A331" s="15"/>
      <c r="B331" s="15"/>
      <c r="C331" s="15"/>
      <c r="D331" s="23"/>
      <c r="E331" s="16"/>
      <c r="F331" s="15"/>
      <c r="G331" s="15"/>
      <c r="H331" s="15"/>
      <c r="I331" s="15"/>
      <c r="J331" s="15"/>
      <c r="K331" s="15"/>
      <c r="L331" s="15"/>
    </row>
    <row r="332" spans="1:12" x14ac:dyDescent="0.4">
      <c r="A332" s="15"/>
      <c r="B332" s="15"/>
      <c r="C332" s="15"/>
      <c r="D332" s="23"/>
      <c r="E332" s="16"/>
      <c r="F332" s="15"/>
      <c r="G332" s="15"/>
      <c r="H332" s="15"/>
      <c r="I332" s="15"/>
      <c r="J332" s="15"/>
      <c r="K332" s="15"/>
      <c r="L332" s="15"/>
    </row>
    <row r="333" spans="1:12" x14ac:dyDescent="0.4">
      <c r="A333" s="15"/>
      <c r="B333" s="15"/>
      <c r="C333" s="15"/>
      <c r="D333" s="23"/>
      <c r="E333" s="16"/>
      <c r="F333" s="15"/>
      <c r="G333" s="15"/>
      <c r="H333" s="15"/>
      <c r="I333" s="15"/>
      <c r="J333" s="15"/>
      <c r="K333" s="15"/>
      <c r="L333" s="15"/>
    </row>
    <row r="334" spans="1:12" x14ac:dyDescent="0.4">
      <c r="A334" s="15"/>
      <c r="B334" s="15"/>
      <c r="C334" s="15"/>
      <c r="D334" s="23"/>
      <c r="E334" s="16"/>
      <c r="F334" s="15"/>
      <c r="G334" s="15"/>
      <c r="H334" s="15"/>
      <c r="I334" s="15"/>
      <c r="J334" s="15"/>
      <c r="K334" s="15"/>
      <c r="L334" s="15"/>
    </row>
    <row r="335" spans="1:12" x14ac:dyDescent="0.4">
      <c r="A335" s="15"/>
      <c r="B335" s="15"/>
      <c r="C335" s="15"/>
      <c r="D335" s="23"/>
      <c r="E335" s="16"/>
      <c r="F335" s="15"/>
      <c r="G335" s="15"/>
      <c r="H335" s="15"/>
      <c r="I335" s="15"/>
      <c r="J335" s="15"/>
      <c r="K335" s="15"/>
      <c r="L335" s="15"/>
    </row>
    <row r="336" spans="1:12" x14ac:dyDescent="0.4">
      <c r="A336" s="15"/>
      <c r="B336" s="15"/>
      <c r="C336" s="15"/>
      <c r="D336" s="23"/>
      <c r="E336" s="16"/>
      <c r="F336" s="15"/>
      <c r="G336" s="15"/>
      <c r="H336" s="15"/>
      <c r="I336" s="15"/>
      <c r="J336" s="15"/>
      <c r="K336" s="15"/>
      <c r="L336" s="15"/>
    </row>
    <row r="337" spans="1:12" x14ac:dyDescent="0.4">
      <c r="A337" s="15"/>
      <c r="B337" s="15"/>
      <c r="C337" s="15"/>
      <c r="D337" s="23"/>
      <c r="E337" s="16"/>
      <c r="F337" s="15"/>
      <c r="G337" s="15"/>
      <c r="H337" s="15"/>
      <c r="I337" s="15"/>
      <c r="J337" s="15"/>
      <c r="K337" s="15"/>
      <c r="L337" s="15"/>
    </row>
    <row r="338" spans="1:12" x14ac:dyDescent="0.4">
      <c r="A338" s="15"/>
      <c r="B338" s="15"/>
      <c r="C338" s="15"/>
      <c r="D338" s="23"/>
      <c r="E338" s="16"/>
      <c r="F338" s="15"/>
      <c r="G338" s="15"/>
      <c r="H338" s="15"/>
      <c r="I338" s="15"/>
      <c r="J338" s="15"/>
      <c r="K338" s="15"/>
      <c r="L338" s="15"/>
    </row>
    <row r="339" spans="1:12" x14ac:dyDescent="0.4">
      <c r="A339" s="15"/>
      <c r="B339" s="15"/>
      <c r="C339" s="15"/>
      <c r="D339" s="23"/>
      <c r="E339" s="16"/>
      <c r="F339" s="15"/>
      <c r="G339" s="15"/>
      <c r="H339" s="15"/>
      <c r="I339" s="15"/>
      <c r="J339" s="15"/>
      <c r="K339" s="15"/>
      <c r="L339" s="15"/>
    </row>
    <row r="340" spans="1:12" x14ac:dyDescent="0.4">
      <c r="A340" s="15"/>
      <c r="B340" s="15"/>
      <c r="C340" s="15"/>
      <c r="D340" s="23"/>
      <c r="E340" s="16"/>
      <c r="F340" s="15"/>
      <c r="G340" s="15"/>
      <c r="H340" s="15"/>
      <c r="I340" s="15"/>
      <c r="J340" s="15"/>
      <c r="K340" s="15"/>
      <c r="L340" s="15"/>
    </row>
    <row r="341" spans="1:12" x14ac:dyDescent="0.4">
      <c r="A341" s="15"/>
      <c r="B341" s="15"/>
      <c r="C341" s="15"/>
      <c r="D341" s="23"/>
      <c r="E341" s="16"/>
      <c r="F341" s="15"/>
      <c r="G341" s="15"/>
      <c r="H341" s="15"/>
      <c r="I341" s="15"/>
      <c r="J341" s="15"/>
      <c r="K341" s="15"/>
      <c r="L341" s="15"/>
    </row>
    <row r="342" spans="1:12" x14ac:dyDescent="0.4">
      <c r="A342" s="15"/>
      <c r="B342" s="15"/>
      <c r="C342" s="15"/>
      <c r="D342" s="23"/>
      <c r="E342" s="16"/>
      <c r="F342" s="15"/>
      <c r="G342" s="15"/>
      <c r="H342" s="15"/>
      <c r="I342" s="15"/>
      <c r="J342" s="15"/>
      <c r="K342" s="15"/>
      <c r="L342" s="15"/>
    </row>
    <row r="343" spans="1:12" x14ac:dyDescent="0.4">
      <c r="A343" s="15"/>
      <c r="B343" s="15"/>
      <c r="C343" s="15"/>
      <c r="D343" s="23"/>
      <c r="E343" s="16"/>
      <c r="F343" s="15"/>
      <c r="G343" s="15"/>
      <c r="H343" s="15"/>
      <c r="I343" s="15"/>
      <c r="J343" s="15"/>
      <c r="K343" s="15"/>
      <c r="L343" s="15"/>
    </row>
    <row r="344" spans="1:12" x14ac:dyDescent="0.4">
      <c r="A344" s="15"/>
      <c r="B344" s="15"/>
      <c r="C344" s="15"/>
      <c r="D344" s="23"/>
      <c r="E344" s="16"/>
      <c r="F344" s="15"/>
      <c r="G344" s="15"/>
      <c r="H344" s="15"/>
      <c r="I344" s="15"/>
      <c r="J344" s="15"/>
      <c r="K344" s="15"/>
      <c r="L344" s="15"/>
    </row>
    <row r="345" spans="1:12" x14ac:dyDescent="0.4">
      <c r="A345" s="15"/>
      <c r="B345" s="15"/>
      <c r="C345" s="15"/>
      <c r="D345" s="23"/>
      <c r="E345" s="16"/>
      <c r="F345" s="15"/>
      <c r="G345" s="15"/>
      <c r="H345" s="15"/>
      <c r="I345" s="15"/>
      <c r="J345" s="15"/>
      <c r="K345" s="15"/>
      <c r="L345" s="15"/>
    </row>
    <row r="346" spans="1:12" x14ac:dyDescent="0.4">
      <c r="A346" s="15"/>
      <c r="B346" s="15"/>
      <c r="C346" s="15"/>
      <c r="D346" s="23"/>
      <c r="E346" s="16"/>
      <c r="F346" s="15"/>
      <c r="G346" s="15"/>
      <c r="H346" s="15"/>
      <c r="I346" s="15"/>
      <c r="J346" s="15"/>
      <c r="K346" s="15"/>
      <c r="L346" s="15"/>
    </row>
    <row r="347" spans="1:12" x14ac:dyDescent="0.4">
      <c r="A347" s="15"/>
      <c r="B347" s="15"/>
      <c r="C347" s="15"/>
      <c r="D347" s="23"/>
      <c r="E347" s="16"/>
      <c r="F347" s="15"/>
      <c r="G347" s="15"/>
      <c r="H347" s="15"/>
      <c r="I347" s="15"/>
      <c r="J347" s="15"/>
      <c r="K347" s="15"/>
      <c r="L347" s="15"/>
    </row>
    <row r="348" spans="1:12" x14ac:dyDescent="0.4">
      <c r="A348" s="15"/>
      <c r="B348" s="15"/>
      <c r="C348" s="15"/>
      <c r="D348" s="23"/>
      <c r="E348" s="16"/>
      <c r="F348" s="15"/>
      <c r="G348" s="15"/>
      <c r="H348" s="15"/>
      <c r="I348" s="15"/>
      <c r="J348" s="15"/>
      <c r="K348" s="15"/>
      <c r="L348" s="15"/>
    </row>
    <row r="349" spans="1:12" x14ac:dyDescent="0.4">
      <c r="A349" s="15"/>
      <c r="B349" s="15"/>
      <c r="C349" s="15"/>
      <c r="D349" s="23"/>
      <c r="E349" s="16"/>
      <c r="F349" s="15"/>
      <c r="G349" s="15"/>
      <c r="H349" s="15"/>
      <c r="I349" s="15"/>
      <c r="J349" s="15"/>
      <c r="K349" s="15"/>
      <c r="L349" s="15"/>
    </row>
    <row r="350" spans="1:12" x14ac:dyDescent="0.4">
      <c r="A350" s="15"/>
      <c r="B350" s="15"/>
      <c r="C350" s="15"/>
      <c r="D350" s="23"/>
      <c r="E350" s="16"/>
      <c r="F350" s="15"/>
      <c r="G350" s="15"/>
      <c r="H350" s="15"/>
      <c r="I350" s="15"/>
      <c r="J350" s="15"/>
      <c r="K350" s="15"/>
      <c r="L350" s="15"/>
    </row>
    <row r="351" spans="1:12" x14ac:dyDescent="0.4">
      <c r="A351" s="15"/>
      <c r="B351" s="15"/>
      <c r="C351" s="15"/>
      <c r="D351" s="23"/>
      <c r="E351" s="16"/>
      <c r="F351" s="15"/>
      <c r="G351" s="15"/>
      <c r="H351" s="15"/>
      <c r="I351" s="15"/>
      <c r="J351" s="15"/>
      <c r="K351" s="15"/>
      <c r="L351" s="15"/>
    </row>
    <row r="352" spans="1:12" x14ac:dyDescent="0.4">
      <c r="A352" s="15"/>
      <c r="B352" s="15"/>
      <c r="C352" s="15"/>
      <c r="D352" s="23"/>
      <c r="E352" s="16"/>
      <c r="F352" s="15"/>
      <c r="G352" s="15"/>
      <c r="H352" s="15"/>
      <c r="I352" s="15"/>
      <c r="J352" s="15"/>
      <c r="K352" s="15"/>
      <c r="L352" s="15"/>
    </row>
    <row r="353" spans="1:12" x14ac:dyDescent="0.4">
      <c r="A353" s="15"/>
      <c r="B353" s="15"/>
      <c r="C353" s="15"/>
      <c r="D353" s="23"/>
      <c r="E353" s="16"/>
      <c r="F353" s="15"/>
      <c r="G353" s="15"/>
      <c r="H353" s="15"/>
      <c r="I353" s="15"/>
      <c r="J353" s="15"/>
      <c r="K353" s="15"/>
      <c r="L353" s="15"/>
    </row>
    <row r="354" spans="1:12" x14ac:dyDescent="0.4">
      <c r="A354" s="15"/>
      <c r="B354" s="15"/>
      <c r="C354" s="15"/>
      <c r="D354" s="23"/>
      <c r="E354" s="16"/>
      <c r="F354" s="15"/>
      <c r="G354" s="15"/>
      <c r="H354" s="15"/>
      <c r="I354" s="15"/>
      <c r="J354" s="15"/>
      <c r="K354" s="15"/>
      <c r="L354" s="15"/>
    </row>
    <row r="355" spans="1:12" x14ac:dyDescent="0.4">
      <c r="A355" s="15"/>
      <c r="B355" s="15"/>
      <c r="C355" s="15"/>
      <c r="D355" s="23"/>
      <c r="E355" s="16"/>
      <c r="F355" s="15"/>
      <c r="G355" s="15"/>
      <c r="H355" s="15"/>
      <c r="I355" s="15"/>
      <c r="J355" s="15"/>
      <c r="K355" s="15"/>
      <c r="L355" s="15"/>
    </row>
    <row r="356" spans="1:12" x14ac:dyDescent="0.4">
      <c r="A356" s="15"/>
      <c r="B356" s="15"/>
      <c r="C356" s="15"/>
      <c r="D356" s="23"/>
      <c r="E356" s="16"/>
      <c r="F356" s="15"/>
      <c r="G356" s="15"/>
      <c r="H356" s="15"/>
      <c r="I356" s="15"/>
      <c r="J356" s="15"/>
      <c r="K356" s="15"/>
      <c r="L356" s="15"/>
    </row>
    <row r="357" spans="1:12" x14ac:dyDescent="0.4">
      <c r="A357" s="15"/>
      <c r="B357" s="15"/>
      <c r="C357" s="15"/>
      <c r="D357" s="23"/>
      <c r="E357" s="16"/>
      <c r="F357" s="15"/>
      <c r="G357" s="15"/>
      <c r="H357" s="15"/>
      <c r="I357" s="15"/>
      <c r="J357" s="15"/>
      <c r="K357" s="15"/>
      <c r="L357" s="15"/>
    </row>
    <row r="358" spans="1:12" x14ac:dyDescent="0.4">
      <c r="A358" s="15"/>
      <c r="B358" s="15"/>
      <c r="C358" s="15"/>
      <c r="D358" s="23"/>
      <c r="E358" s="16"/>
      <c r="F358" s="15"/>
      <c r="G358" s="15"/>
      <c r="H358" s="15"/>
      <c r="I358" s="15"/>
      <c r="J358" s="15"/>
      <c r="K358" s="15"/>
      <c r="L358" s="15"/>
    </row>
    <row r="359" spans="1:12" x14ac:dyDescent="0.4">
      <c r="A359" s="15"/>
      <c r="B359" s="15"/>
      <c r="C359" s="15"/>
      <c r="D359" s="23"/>
      <c r="E359" s="16"/>
      <c r="F359" s="15"/>
      <c r="G359" s="15"/>
      <c r="H359" s="15"/>
      <c r="I359" s="15"/>
      <c r="J359" s="15"/>
      <c r="K359" s="15"/>
      <c r="L359" s="15"/>
    </row>
    <row r="360" spans="1:12" x14ac:dyDescent="0.4">
      <c r="A360" s="15"/>
      <c r="B360" s="15"/>
      <c r="C360" s="15"/>
      <c r="D360" s="23"/>
      <c r="E360" s="16"/>
      <c r="F360" s="15"/>
      <c r="G360" s="15"/>
      <c r="H360" s="15"/>
      <c r="I360" s="15"/>
      <c r="J360" s="15"/>
      <c r="K360" s="15"/>
      <c r="L360" s="15"/>
    </row>
    <row r="361" spans="1:12" x14ac:dyDescent="0.4">
      <c r="A361" s="15"/>
      <c r="B361" s="15"/>
      <c r="C361" s="15"/>
      <c r="D361" s="23"/>
      <c r="E361" s="16"/>
      <c r="F361" s="15"/>
      <c r="G361" s="15"/>
      <c r="H361" s="15"/>
      <c r="I361" s="15"/>
      <c r="J361" s="15"/>
      <c r="K361" s="15"/>
      <c r="L361" s="15"/>
    </row>
    <row r="362" spans="1:12" x14ac:dyDescent="0.4">
      <c r="A362" s="15"/>
      <c r="B362" s="15"/>
      <c r="C362" s="15"/>
      <c r="D362" s="23"/>
      <c r="E362" s="16"/>
      <c r="F362" s="15"/>
      <c r="G362" s="15"/>
      <c r="H362" s="15"/>
      <c r="I362" s="15"/>
      <c r="J362" s="15"/>
      <c r="K362" s="15"/>
      <c r="L362" s="15"/>
    </row>
    <row r="363" spans="1:12" x14ac:dyDescent="0.4">
      <c r="A363" s="15"/>
      <c r="B363" s="15"/>
      <c r="C363" s="15"/>
      <c r="D363" s="23"/>
      <c r="E363" s="16"/>
      <c r="F363" s="15"/>
      <c r="G363" s="15"/>
      <c r="H363" s="15"/>
      <c r="I363" s="15"/>
      <c r="J363" s="15"/>
      <c r="K363" s="15"/>
      <c r="L363" s="15"/>
    </row>
    <row r="364" spans="1:12" x14ac:dyDescent="0.4">
      <c r="A364" s="15"/>
      <c r="B364" s="15"/>
      <c r="C364" s="15"/>
      <c r="D364" s="23"/>
      <c r="E364" s="16"/>
      <c r="F364" s="15"/>
      <c r="G364" s="15"/>
      <c r="H364" s="15"/>
      <c r="I364" s="15"/>
      <c r="J364" s="15"/>
      <c r="K364" s="15"/>
      <c r="L364" s="15"/>
    </row>
    <row r="365" spans="1:12" x14ac:dyDescent="0.4">
      <c r="A365" s="15"/>
      <c r="B365" s="15"/>
      <c r="C365" s="15"/>
      <c r="D365" s="23"/>
      <c r="E365" s="16"/>
      <c r="F365" s="15"/>
      <c r="G365" s="15"/>
      <c r="H365" s="15"/>
      <c r="I365" s="15"/>
      <c r="J365" s="15"/>
      <c r="K365" s="15"/>
      <c r="L365" s="15"/>
    </row>
    <row r="366" spans="1:12" x14ac:dyDescent="0.4">
      <c r="A366" s="15"/>
      <c r="B366" s="15"/>
      <c r="C366" s="15"/>
      <c r="D366" s="23"/>
      <c r="E366" s="16"/>
      <c r="F366" s="15"/>
      <c r="G366" s="15"/>
      <c r="H366" s="15"/>
      <c r="I366" s="15"/>
      <c r="J366" s="15"/>
      <c r="K366" s="15"/>
      <c r="L366" s="15"/>
    </row>
    <row r="367" spans="1:12" x14ac:dyDescent="0.4">
      <c r="A367" s="15"/>
      <c r="B367" s="15"/>
      <c r="C367" s="15"/>
      <c r="D367" s="23"/>
      <c r="E367" s="16"/>
      <c r="F367" s="15"/>
      <c r="G367" s="15"/>
      <c r="H367" s="15"/>
      <c r="I367" s="15"/>
      <c r="J367" s="15"/>
      <c r="K367" s="15"/>
      <c r="L367" s="15"/>
    </row>
    <row r="368" spans="1:12" x14ac:dyDescent="0.4">
      <c r="A368" s="15"/>
      <c r="B368" s="15"/>
      <c r="C368" s="15"/>
      <c r="D368" s="23"/>
      <c r="E368" s="16"/>
      <c r="F368" s="15"/>
      <c r="G368" s="15"/>
      <c r="H368" s="15"/>
      <c r="I368" s="15"/>
      <c r="J368" s="15"/>
      <c r="K368" s="15"/>
      <c r="L368" s="15"/>
    </row>
    <row r="369" spans="1:12" x14ac:dyDescent="0.4">
      <c r="A369" s="15"/>
      <c r="B369" s="15"/>
      <c r="C369" s="15"/>
      <c r="D369" s="23"/>
      <c r="E369" s="16"/>
      <c r="F369" s="15"/>
      <c r="G369" s="15"/>
      <c r="H369" s="15"/>
      <c r="I369" s="15"/>
      <c r="J369" s="15"/>
      <c r="K369" s="15"/>
      <c r="L369" s="15"/>
    </row>
    <row r="370" spans="1:12" x14ac:dyDescent="0.4">
      <c r="A370" s="15"/>
      <c r="B370" s="15"/>
      <c r="C370" s="15"/>
      <c r="D370" s="23"/>
      <c r="E370" s="16"/>
      <c r="F370" s="15"/>
      <c r="G370" s="15"/>
      <c r="H370" s="15"/>
      <c r="I370" s="15"/>
      <c r="J370" s="15"/>
      <c r="K370" s="15"/>
      <c r="L370" s="15"/>
    </row>
    <row r="371" spans="1:12" x14ac:dyDescent="0.4">
      <c r="A371" s="15"/>
      <c r="B371" s="15"/>
      <c r="C371" s="15"/>
      <c r="D371" s="23"/>
      <c r="E371" s="16"/>
      <c r="F371" s="15"/>
      <c r="G371" s="15"/>
      <c r="H371" s="15"/>
      <c r="I371" s="15"/>
      <c r="J371" s="15"/>
      <c r="K371" s="15"/>
      <c r="L371" s="15"/>
    </row>
    <row r="372" spans="1:12" x14ac:dyDescent="0.4">
      <c r="A372" s="15"/>
      <c r="B372" s="15"/>
      <c r="C372" s="15"/>
      <c r="D372" s="23"/>
      <c r="E372" s="16"/>
      <c r="F372" s="15"/>
      <c r="G372" s="15"/>
      <c r="H372" s="15"/>
      <c r="I372" s="15"/>
      <c r="J372" s="15"/>
      <c r="K372" s="15"/>
      <c r="L372" s="15"/>
    </row>
    <row r="373" spans="1:12" x14ac:dyDescent="0.4">
      <c r="A373" s="15"/>
      <c r="B373" s="15"/>
      <c r="C373" s="15"/>
      <c r="D373" s="23"/>
      <c r="E373" s="16"/>
      <c r="F373" s="15"/>
      <c r="G373" s="15"/>
      <c r="H373" s="15"/>
      <c r="I373" s="15"/>
      <c r="J373" s="15"/>
      <c r="K373" s="15"/>
      <c r="L373" s="15"/>
    </row>
    <row r="374" spans="1:12" x14ac:dyDescent="0.4">
      <c r="A374" s="15"/>
      <c r="B374" s="15"/>
      <c r="C374" s="15"/>
      <c r="D374" s="23"/>
      <c r="E374" s="16"/>
      <c r="F374" s="15"/>
      <c r="G374" s="15"/>
      <c r="H374" s="15"/>
      <c r="I374" s="15"/>
      <c r="J374" s="15"/>
      <c r="K374" s="15"/>
      <c r="L374" s="15"/>
    </row>
    <row r="375" spans="1:12" x14ac:dyDescent="0.4">
      <c r="A375" s="15"/>
      <c r="B375" s="15"/>
      <c r="C375" s="15"/>
      <c r="D375" s="23"/>
      <c r="E375" s="16"/>
      <c r="F375" s="15"/>
      <c r="G375" s="15"/>
      <c r="H375" s="15"/>
      <c r="I375" s="15"/>
      <c r="J375" s="15"/>
      <c r="K375" s="15"/>
      <c r="L375" s="15"/>
    </row>
    <row r="376" spans="1:12" x14ac:dyDescent="0.4">
      <c r="A376" s="15"/>
      <c r="B376" s="15"/>
      <c r="C376" s="15"/>
      <c r="D376" s="23"/>
      <c r="E376" s="16"/>
      <c r="F376" s="15"/>
      <c r="G376" s="15"/>
      <c r="H376" s="15"/>
      <c r="I376" s="15"/>
      <c r="J376" s="15"/>
      <c r="K376" s="15"/>
      <c r="L376" s="15"/>
    </row>
    <row r="377" spans="1:12" x14ac:dyDescent="0.4">
      <c r="A377" s="15"/>
      <c r="B377" s="15"/>
      <c r="C377" s="15"/>
      <c r="D377" s="23"/>
      <c r="E377" s="16"/>
      <c r="F377" s="15"/>
      <c r="G377" s="15"/>
      <c r="H377" s="15"/>
      <c r="I377" s="15"/>
      <c r="J377" s="15"/>
      <c r="K377" s="15"/>
      <c r="L377" s="15"/>
    </row>
    <row r="378" spans="1:12" x14ac:dyDescent="0.4">
      <c r="A378" s="15"/>
      <c r="B378" s="15"/>
      <c r="C378" s="15"/>
      <c r="D378" s="23"/>
      <c r="E378" s="16"/>
      <c r="F378" s="15"/>
      <c r="G378" s="15"/>
      <c r="H378" s="15"/>
      <c r="I378" s="15"/>
      <c r="J378" s="15"/>
      <c r="K378" s="15"/>
      <c r="L378" s="15"/>
    </row>
    <row r="379" spans="1:12" x14ac:dyDescent="0.4">
      <c r="A379" s="15"/>
      <c r="B379" s="15"/>
      <c r="C379" s="15"/>
      <c r="D379" s="23"/>
      <c r="E379" s="16"/>
      <c r="F379" s="15"/>
      <c r="G379" s="15"/>
      <c r="H379" s="15"/>
      <c r="I379" s="15"/>
      <c r="J379" s="15"/>
      <c r="K379" s="15"/>
      <c r="L379" s="15"/>
    </row>
    <row r="380" spans="1:12" x14ac:dyDescent="0.4">
      <c r="A380" s="15"/>
      <c r="B380" s="15"/>
      <c r="C380" s="15"/>
      <c r="D380" s="23"/>
      <c r="E380" s="16"/>
      <c r="F380" s="15"/>
      <c r="G380" s="15"/>
      <c r="H380" s="15"/>
      <c r="I380" s="15"/>
      <c r="J380" s="15"/>
      <c r="K380" s="15"/>
      <c r="L380" s="15"/>
    </row>
    <row r="381" spans="1:12" x14ac:dyDescent="0.4">
      <c r="A381" s="15"/>
      <c r="B381" s="15"/>
      <c r="C381" s="15"/>
      <c r="D381" s="23"/>
      <c r="E381" s="16"/>
      <c r="F381" s="15"/>
      <c r="G381" s="15"/>
      <c r="H381" s="15"/>
      <c r="I381" s="15"/>
      <c r="J381" s="15"/>
      <c r="K381" s="15"/>
      <c r="L381" s="15"/>
    </row>
    <row r="382" spans="1:12" x14ac:dyDescent="0.4">
      <c r="A382" s="15"/>
      <c r="B382" s="15"/>
      <c r="C382" s="15"/>
      <c r="D382" s="23"/>
      <c r="E382" s="16"/>
      <c r="F382" s="15"/>
      <c r="G382" s="15"/>
      <c r="H382" s="15"/>
      <c r="I382" s="15"/>
      <c r="J382" s="15"/>
      <c r="K382" s="15"/>
      <c r="L382" s="15"/>
    </row>
    <row r="383" spans="1:12" x14ac:dyDescent="0.4">
      <c r="A383" s="15"/>
      <c r="B383" s="15"/>
      <c r="C383" s="15"/>
      <c r="D383" s="23"/>
      <c r="E383" s="16"/>
      <c r="F383" s="15"/>
      <c r="G383" s="15"/>
      <c r="H383" s="15"/>
      <c r="I383" s="15"/>
      <c r="J383" s="15"/>
      <c r="K383" s="15"/>
      <c r="L383" s="15"/>
    </row>
    <row r="384" spans="1:12" x14ac:dyDescent="0.4">
      <c r="A384" s="15"/>
      <c r="B384" s="15"/>
      <c r="C384" s="15"/>
      <c r="D384" s="23"/>
      <c r="E384" s="16"/>
      <c r="F384" s="15"/>
      <c r="G384" s="15"/>
      <c r="H384" s="15"/>
      <c r="I384" s="15"/>
      <c r="J384" s="15"/>
      <c r="K384" s="15"/>
      <c r="L384" s="15"/>
    </row>
    <row r="385" spans="1:12" x14ac:dyDescent="0.4">
      <c r="A385" s="15"/>
      <c r="B385" s="15"/>
      <c r="C385" s="15"/>
      <c r="D385" s="23"/>
      <c r="E385" s="16"/>
      <c r="F385" s="15"/>
      <c r="G385" s="15"/>
      <c r="H385" s="15"/>
      <c r="I385" s="15"/>
      <c r="J385" s="15"/>
      <c r="K385" s="15"/>
      <c r="L385" s="15"/>
    </row>
    <row r="386" spans="1:12" x14ac:dyDescent="0.4">
      <c r="A386" s="15"/>
      <c r="B386" s="15"/>
      <c r="C386" s="15"/>
      <c r="D386" s="23"/>
      <c r="E386" s="16"/>
      <c r="F386" s="15"/>
      <c r="G386" s="15"/>
      <c r="H386" s="15"/>
      <c r="I386" s="15"/>
      <c r="J386" s="15"/>
      <c r="K386" s="15"/>
      <c r="L386" s="15"/>
    </row>
    <row r="387" spans="1:12" x14ac:dyDescent="0.4">
      <c r="A387" s="15"/>
      <c r="B387" s="15"/>
      <c r="C387" s="15"/>
      <c r="D387" s="23"/>
      <c r="E387" s="16"/>
      <c r="F387" s="15"/>
      <c r="G387" s="15"/>
      <c r="H387" s="15"/>
      <c r="I387" s="15"/>
      <c r="J387" s="15"/>
      <c r="K387" s="15"/>
      <c r="L387" s="15"/>
    </row>
    <row r="388" spans="1:12" x14ac:dyDescent="0.4">
      <c r="A388" s="15"/>
      <c r="B388" s="15"/>
      <c r="C388" s="15"/>
      <c r="D388" s="23"/>
      <c r="E388" s="16"/>
      <c r="F388" s="15"/>
      <c r="G388" s="15"/>
      <c r="H388" s="15"/>
      <c r="I388" s="15"/>
      <c r="J388" s="15"/>
      <c r="K388" s="15"/>
      <c r="L388" s="15"/>
    </row>
    <row r="389" spans="1:12" x14ac:dyDescent="0.4">
      <c r="A389" s="15"/>
      <c r="B389" s="15"/>
      <c r="C389" s="15"/>
      <c r="D389" s="23"/>
      <c r="E389" s="16"/>
      <c r="F389" s="15"/>
      <c r="G389" s="15"/>
      <c r="H389" s="15"/>
      <c r="I389" s="15"/>
      <c r="J389" s="15"/>
      <c r="K389" s="15"/>
      <c r="L389" s="15"/>
    </row>
    <row r="390" spans="1:12" x14ac:dyDescent="0.4">
      <c r="A390" s="15"/>
      <c r="B390" s="15"/>
      <c r="C390" s="15"/>
      <c r="D390" s="23"/>
      <c r="E390" s="16"/>
      <c r="F390" s="15"/>
      <c r="G390" s="15"/>
      <c r="H390" s="15"/>
      <c r="I390" s="15"/>
      <c r="J390" s="15"/>
      <c r="K390" s="15"/>
      <c r="L390" s="15"/>
    </row>
    <row r="391" spans="1:12" x14ac:dyDescent="0.4">
      <c r="A391" s="15"/>
      <c r="B391" s="15"/>
      <c r="C391" s="15"/>
      <c r="D391" s="23"/>
      <c r="E391" s="16"/>
      <c r="F391" s="15"/>
      <c r="G391" s="15"/>
      <c r="H391" s="15"/>
      <c r="I391" s="15"/>
      <c r="J391" s="15"/>
      <c r="K391" s="15"/>
      <c r="L391" s="15"/>
    </row>
    <row r="392" spans="1:12" x14ac:dyDescent="0.4">
      <c r="A392" s="15"/>
      <c r="B392" s="15"/>
      <c r="C392" s="15"/>
      <c r="D392" s="23"/>
      <c r="E392" s="16"/>
      <c r="F392" s="15"/>
      <c r="G392" s="15"/>
      <c r="H392" s="15"/>
      <c r="I392" s="15"/>
      <c r="J392" s="15"/>
      <c r="K392" s="15"/>
      <c r="L392" s="15"/>
    </row>
    <row r="393" spans="1:12" x14ac:dyDescent="0.4">
      <c r="A393" s="15"/>
      <c r="B393" s="15"/>
      <c r="C393" s="15"/>
      <c r="D393" s="23"/>
      <c r="E393" s="16"/>
      <c r="F393" s="15"/>
      <c r="G393" s="15"/>
      <c r="H393" s="15"/>
      <c r="I393" s="15"/>
      <c r="J393" s="15"/>
      <c r="K393" s="15"/>
      <c r="L393" s="15"/>
    </row>
    <row r="394" spans="1:12" x14ac:dyDescent="0.4">
      <c r="A394" s="15"/>
      <c r="B394" s="15"/>
      <c r="C394" s="15"/>
      <c r="D394" s="23"/>
      <c r="E394" s="16"/>
      <c r="F394" s="15"/>
      <c r="G394" s="15"/>
      <c r="H394" s="15"/>
      <c r="I394" s="15"/>
      <c r="J394" s="15"/>
      <c r="K394" s="15"/>
      <c r="L394" s="15"/>
    </row>
    <row r="395" spans="1:12" x14ac:dyDescent="0.4">
      <c r="A395" s="15"/>
      <c r="B395" s="15"/>
      <c r="C395" s="15"/>
      <c r="D395" s="23"/>
      <c r="E395" s="16"/>
      <c r="F395" s="15"/>
      <c r="G395" s="15"/>
      <c r="H395" s="15"/>
      <c r="I395" s="15"/>
      <c r="J395" s="15"/>
      <c r="K395" s="15"/>
      <c r="L395" s="15"/>
    </row>
    <row r="396" spans="1:12" x14ac:dyDescent="0.4">
      <c r="A396" s="15"/>
      <c r="B396" s="15"/>
      <c r="C396" s="15"/>
      <c r="D396" s="23"/>
      <c r="E396" s="16"/>
      <c r="F396" s="15"/>
      <c r="G396" s="15"/>
      <c r="H396" s="15"/>
      <c r="I396" s="15"/>
      <c r="J396" s="15"/>
      <c r="K396" s="15"/>
      <c r="L396" s="15"/>
    </row>
    <row r="397" spans="1:12" x14ac:dyDescent="0.4">
      <c r="A397" s="15"/>
      <c r="B397" s="15"/>
      <c r="C397" s="15"/>
      <c r="D397" s="23"/>
      <c r="E397" s="16"/>
      <c r="F397" s="15"/>
      <c r="G397" s="15"/>
      <c r="H397" s="15"/>
      <c r="I397" s="15"/>
      <c r="J397" s="15"/>
      <c r="K397" s="15"/>
      <c r="L397" s="15"/>
    </row>
    <row r="398" spans="1:12" x14ac:dyDescent="0.4">
      <c r="A398" s="15"/>
      <c r="B398" s="15"/>
      <c r="C398" s="15"/>
      <c r="D398" s="23"/>
      <c r="E398" s="16"/>
      <c r="F398" s="15"/>
      <c r="G398" s="15"/>
      <c r="H398" s="15"/>
      <c r="I398" s="15"/>
      <c r="J398" s="15"/>
      <c r="K398" s="15"/>
      <c r="L398" s="15"/>
    </row>
    <row r="399" spans="1:12" x14ac:dyDescent="0.4">
      <c r="A399" s="15"/>
      <c r="B399" s="15"/>
      <c r="C399" s="15"/>
      <c r="D399" s="23"/>
      <c r="E399" s="16"/>
      <c r="F399" s="15"/>
      <c r="G399" s="15"/>
      <c r="H399" s="15"/>
      <c r="I399" s="15"/>
      <c r="J399" s="15"/>
      <c r="K399" s="15"/>
      <c r="L399" s="15"/>
    </row>
    <row r="400" spans="1:12" x14ac:dyDescent="0.4">
      <c r="A400" s="15"/>
      <c r="B400" s="15"/>
      <c r="C400" s="15"/>
      <c r="D400" s="23"/>
      <c r="E400" s="16"/>
      <c r="F400" s="15"/>
      <c r="G400" s="15"/>
      <c r="H400" s="15"/>
      <c r="I400" s="15"/>
      <c r="J400" s="15"/>
      <c r="K400" s="15"/>
      <c r="L400" s="15"/>
    </row>
    <row r="401" spans="1:12" x14ac:dyDescent="0.4">
      <c r="A401" s="15"/>
      <c r="B401" s="15"/>
      <c r="C401" s="15"/>
      <c r="D401" s="23"/>
      <c r="E401" s="16"/>
      <c r="F401" s="15"/>
      <c r="G401" s="15"/>
      <c r="H401" s="15"/>
      <c r="I401" s="15"/>
      <c r="J401" s="15"/>
      <c r="K401" s="15"/>
      <c r="L401" s="15"/>
    </row>
    <row r="402" spans="1:12" x14ac:dyDescent="0.4">
      <c r="A402" s="15"/>
      <c r="B402" s="15"/>
      <c r="C402" s="15"/>
      <c r="D402" s="23"/>
      <c r="E402" s="16"/>
      <c r="F402" s="15"/>
      <c r="G402" s="15"/>
      <c r="H402" s="15"/>
      <c r="I402" s="15"/>
      <c r="J402" s="15"/>
      <c r="K402" s="15"/>
      <c r="L402" s="15"/>
    </row>
    <row r="403" spans="1:12" x14ac:dyDescent="0.4">
      <c r="A403" s="15"/>
      <c r="B403" s="15"/>
      <c r="C403" s="15"/>
      <c r="D403" s="23"/>
      <c r="E403" s="16"/>
      <c r="F403" s="15"/>
      <c r="G403" s="15"/>
      <c r="H403" s="15"/>
      <c r="I403" s="15"/>
      <c r="J403" s="15"/>
      <c r="K403" s="15"/>
      <c r="L403" s="15"/>
    </row>
    <row r="404" spans="1:12" x14ac:dyDescent="0.4">
      <c r="A404" s="15"/>
      <c r="B404" s="15"/>
      <c r="C404" s="15"/>
      <c r="D404" s="23"/>
      <c r="E404" s="16"/>
      <c r="F404" s="15"/>
      <c r="G404" s="15"/>
      <c r="H404" s="15"/>
      <c r="I404" s="15"/>
      <c r="J404" s="15"/>
      <c r="K404" s="15"/>
      <c r="L404" s="15"/>
    </row>
    <row r="405" spans="1:12" x14ac:dyDescent="0.4">
      <c r="A405" s="15"/>
      <c r="B405" s="15"/>
      <c r="C405" s="15"/>
      <c r="D405" s="23"/>
      <c r="E405" s="16"/>
      <c r="F405" s="15"/>
      <c r="G405" s="15"/>
      <c r="H405" s="15"/>
      <c r="I405" s="15"/>
      <c r="J405" s="15"/>
      <c r="K405" s="15"/>
      <c r="L405" s="15"/>
    </row>
    <row r="406" spans="1:12" x14ac:dyDescent="0.4">
      <c r="A406" s="15"/>
      <c r="B406" s="15"/>
      <c r="C406" s="15"/>
      <c r="D406" s="23"/>
      <c r="E406" s="16"/>
      <c r="F406" s="15"/>
      <c r="G406" s="15"/>
      <c r="H406" s="15"/>
      <c r="I406" s="15"/>
      <c r="J406" s="15"/>
      <c r="K406" s="15"/>
      <c r="L406" s="15"/>
    </row>
    <row r="407" spans="1:12" x14ac:dyDescent="0.4">
      <c r="A407" s="15"/>
      <c r="B407" s="15"/>
      <c r="C407" s="15"/>
      <c r="D407" s="23"/>
      <c r="E407" s="16"/>
      <c r="F407" s="15"/>
      <c r="G407" s="15"/>
      <c r="H407" s="15"/>
      <c r="I407" s="15"/>
      <c r="J407" s="15"/>
      <c r="K407" s="15"/>
      <c r="L407" s="15"/>
    </row>
    <row r="408" spans="1:12" x14ac:dyDescent="0.4">
      <c r="A408" s="15"/>
      <c r="B408" s="15"/>
      <c r="C408" s="15"/>
      <c r="D408" s="23"/>
      <c r="E408" s="16"/>
      <c r="F408" s="15"/>
      <c r="G408" s="15"/>
      <c r="H408" s="15"/>
      <c r="I408" s="15"/>
      <c r="J408" s="15"/>
      <c r="K408" s="15"/>
      <c r="L408" s="15"/>
    </row>
    <row r="409" spans="1:12" x14ac:dyDescent="0.4">
      <c r="A409" s="15"/>
      <c r="B409" s="15"/>
      <c r="C409" s="15"/>
      <c r="D409" s="23"/>
      <c r="E409" s="16"/>
      <c r="F409" s="15"/>
      <c r="G409" s="15"/>
      <c r="H409" s="15"/>
      <c r="I409" s="15"/>
      <c r="J409" s="15"/>
      <c r="K409" s="15"/>
      <c r="L409" s="15"/>
    </row>
    <row r="410" spans="1:12" x14ac:dyDescent="0.4">
      <c r="A410" s="15"/>
      <c r="B410" s="15"/>
      <c r="C410" s="15"/>
      <c r="D410" s="23"/>
      <c r="E410" s="16"/>
      <c r="F410" s="15"/>
      <c r="G410" s="15"/>
      <c r="H410" s="15"/>
      <c r="I410" s="15"/>
      <c r="J410" s="15"/>
      <c r="K410" s="15"/>
      <c r="L410" s="15"/>
    </row>
    <row r="411" spans="1:12" x14ac:dyDescent="0.4">
      <c r="A411" s="15"/>
      <c r="B411" s="15"/>
      <c r="C411" s="15"/>
      <c r="D411" s="23"/>
      <c r="E411" s="16"/>
      <c r="F411" s="15"/>
      <c r="G411" s="15"/>
      <c r="H411" s="15"/>
      <c r="I411" s="15"/>
      <c r="J411" s="15"/>
      <c r="K411" s="15"/>
      <c r="L411" s="15"/>
    </row>
    <row r="412" spans="1:12" x14ac:dyDescent="0.4">
      <c r="A412" s="15"/>
      <c r="B412" s="15"/>
      <c r="C412" s="15"/>
      <c r="D412" s="23"/>
      <c r="E412" s="16"/>
      <c r="F412" s="15"/>
      <c r="G412" s="15"/>
      <c r="H412" s="15"/>
      <c r="I412" s="15"/>
      <c r="J412" s="15"/>
      <c r="K412" s="15"/>
      <c r="L412" s="15"/>
    </row>
    <row r="413" spans="1:12" x14ac:dyDescent="0.4">
      <c r="A413" s="15"/>
      <c r="B413" s="15"/>
      <c r="C413" s="15"/>
      <c r="D413" s="23"/>
      <c r="E413" s="16"/>
      <c r="F413" s="15"/>
      <c r="G413" s="15"/>
      <c r="H413" s="15"/>
      <c r="I413" s="15"/>
      <c r="J413" s="15"/>
      <c r="K413" s="15"/>
      <c r="L413" s="15"/>
    </row>
    <row r="414" spans="1:12" x14ac:dyDescent="0.4">
      <c r="A414" s="15"/>
      <c r="B414" s="15"/>
      <c r="C414" s="15"/>
      <c r="D414" s="23"/>
      <c r="E414" s="16"/>
      <c r="F414" s="15"/>
      <c r="G414" s="15"/>
      <c r="H414" s="15"/>
      <c r="I414" s="15"/>
      <c r="J414" s="15"/>
      <c r="K414" s="15"/>
      <c r="L414" s="15"/>
    </row>
    <row r="415" spans="1:12" x14ac:dyDescent="0.4">
      <c r="A415" s="15"/>
      <c r="B415" s="15"/>
      <c r="C415" s="15"/>
      <c r="D415" s="23"/>
      <c r="E415" s="16"/>
      <c r="F415" s="15"/>
      <c r="G415" s="15"/>
      <c r="H415" s="15"/>
      <c r="I415" s="15"/>
      <c r="J415" s="15"/>
      <c r="K415" s="15"/>
      <c r="L415" s="15"/>
    </row>
    <row r="416" spans="1:12" x14ac:dyDescent="0.4">
      <c r="A416" s="15"/>
      <c r="B416" s="15"/>
      <c r="C416" s="15"/>
      <c r="D416" s="23"/>
      <c r="E416" s="16"/>
      <c r="F416" s="15"/>
      <c r="G416" s="15"/>
      <c r="H416" s="15"/>
      <c r="I416" s="15"/>
      <c r="J416" s="15"/>
      <c r="K416" s="15"/>
      <c r="L416" s="15"/>
    </row>
    <row r="417" spans="1:12" x14ac:dyDescent="0.4">
      <c r="A417" s="15"/>
      <c r="B417" s="15"/>
      <c r="C417" s="15"/>
      <c r="D417" s="23"/>
      <c r="E417" s="16"/>
      <c r="F417" s="15"/>
      <c r="G417" s="15"/>
      <c r="H417" s="15"/>
      <c r="I417" s="15"/>
      <c r="J417" s="15"/>
      <c r="K417" s="15"/>
      <c r="L417" s="15"/>
    </row>
    <row r="418" spans="1:12" x14ac:dyDescent="0.4">
      <c r="A418" s="15"/>
      <c r="B418" s="15"/>
      <c r="C418" s="15"/>
      <c r="D418" s="23"/>
      <c r="E418" s="16"/>
      <c r="F418" s="15"/>
      <c r="G418" s="15"/>
      <c r="H418" s="15"/>
      <c r="I418" s="15"/>
      <c r="J418" s="15"/>
      <c r="K418" s="15"/>
      <c r="L418" s="15"/>
    </row>
    <row r="419" spans="1:12" x14ac:dyDescent="0.4">
      <c r="A419" s="15"/>
      <c r="B419" s="15"/>
      <c r="C419" s="15"/>
      <c r="D419" s="23"/>
      <c r="E419" s="16"/>
      <c r="F419" s="15"/>
      <c r="G419" s="15"/>
      <c r="H419" s="15"/>
      <c r="I419" s="15"/>
      <c r="J419" s="15"/>
      <c r="K419" s="15"/>
      <c r="L419" s="15"/>
    </row>
    <row r="420" spans="1:12" x14ac:dyDescent="0.4">
      <c r="A420" s="15"/>
      <c r="B420" s="15"/>
      <c r="C420" s="15"/>
      <c r="D420" s="23"/>
      <c r="E420" s="16"/>
      <c r="F420" s="15"/>
      <c r="G420" s="15"/>
      <c r="H420" s="15"/>
      <c r="I420" s="15"/>
      <c r="J420" s="15"/>
      <c r="K420" s="15"/>
      <c r="L420" s="15"/>
    </row>
    <row r="421" spans="1:12" x14ac:dyDescent="0.4">
      <c r="A421" s="15"/>
      <c r="B421" s="15"/>
      <c r="C421" s="15"/>
      <c r="D421" s="23"/>
      <c r="E421" s="16"/>
      <c r="F421" s="15"/>
      <c r="G421" s="15"/>
      <c r="H421" s="15"/>
      <c r="I421" s="15"/>
      <c r="J421" s="15"/>
      <c r="K421" s="15"/>
      <c r="L421" s="15"/>
    </row>
    <row r="422" spans="1:12" x14ac:dyDescent="0.4">
      <c r="A422" s="15"/>
      <c r="B422" s="15"/>
      <c r="C422" s="15"/>
      <c r="D422" s="23"/>
      <c r="E422" s="16"/>
      <c r="F422" s="15"/>
      <c r="G422" s="15"/>
      <c r="H422" s="15"/>
      <c r="I422" s="15"/>
      <c r="J422" s="15"/>
      <c r="K422" s="15"/>
      <c r="L422" s="15"/>
    </row>
    <row r="423" spans="1:12" x14ac:dyDescent="0.4">
      <c r="A423" s="15"/>
      <c r="B423" s="15"/>
      <c r="C423" s="15"/>
      <c r="D423" s="23"/>
      <c r="E423" s="16"/>
      <c r="F423" s="15"/>
      <c r="G423" s="15"/>
      <c r="H423" s="15"/>
      <c r="I423" s="15"/>
      <c r="J423" s="15"/>
      <c r="K423" s="15"/>
      <c r="L423" s="15"/>
    </row>
    <row r="424" spans="1:12" x14ac:dyDescent="0.4">
      <c r="A424" s="15"/>
      <c r="B424" s="15"/>
      <c r="C424" s="15"/>
      <c r="D424" s="23"/>
      <c r="E424" s="16"/>
      <c r="F424" s="15"/>
      <c r="G424" s="15"/>
      <c r="H424" s="15"/>
      <c r="I424" s="15"/>
      <c r="J424" s="15"/>
      <c r="K424" s="15"/>
      <c r="L424" s="15"/>
    </row>
    <row r="425" spans="1:12" x14ac:dyDescent="0.4">
      <c r="A425" s="15"/>
      <c r="B425" s="15"/>
      <c r="C425" s="15"/>
      <c r="D425" s="23"/>
      <c r="E425" s="16"/>
      <c r="F425" s="15"/>
      <c r="G425" s="15"/>
      <c r="H425" s="15"/>
      <c r="I425" s="15"/>
      <c r="J425" s="15"/>
      <c r="K425" s="15"/>
      <c r="L425" s="15"/>
    </row>
    <row r="426" spans="1:12" x14ac:dyDescent="0.4">
      <c r="A426" s="15"/>
      <c r="B426" s="15"/>
      <c r="C426" s="15"/>
      <c r="D426" s="23"/>
      <c r="E426" s="16"/>
      <c r="F426" s="15"/>
      <c r="G426" s="15"/>
      <c r="H426" s="15"/>
      <c r="I426" s="15"/>
      <c r="J426" s="15"/>
      <c r="K426" s="15"/>
      <c r="L426" s="15"/>
    </row>
    <row r="427" spans="1:12" x14ac:dyDescent="0.4">
      <c r="A427" s="15"/>
      <c r="B427" s="15"/>
      <c r="C427" s="15"/>
      <c r="D427" s="23"/>
      <c r="E427" s="16"/>
      <c r="F427" s="15"/>
      <c r="G427" s="15"/>
      <c r="H427" s="15"/>
      <c r="I427" s="15"/>
      <c r="J427" s="15"/>
      <c r="K427" s="15"/>
      <c r="L427" s="15"/>
    </row>
    <row r="428" spans="1:12" x14ac:dyDescent="0.4">
      <c r="A428" s="15"/>
      <c r="B428" s="15"/>
      <c r="C428" s="15"/>
      <c r="D428" s="23"/>
      <c r="E428" s="16"/>
      <c r="F428" s="15"/>
      <c r="G428" s="15"/>
      <c r="H428" s="15"/>
      <c r="I428" s="15"/>
      <c r="J428" s="15"/>
      <c r="K428" s="15"/>
      <c r="L428" s="15"/>
    </row>
    <row r="429" spans="1:12" x14ac:dyDescent="0.4">
      <c r="A429" s="15"/>
      <c r="B429" s="15"/>
      <c r="C429" s="15"/>
      <c r="D429" s="23"/>
      <c r="E429" s="16"/>
      <c r="F429" s="15"/>
      <c r="G429" s="15"/>
      <c r="H429" s="15"/>
      <c r="I429" s="15"/>
      <c r="J429" s="15"/>
      <c r="K429" s="15"/>
      <c r="L429" s="15"/>
    </row>
    <row r="430" spans="1:12" x14ac:dyDescent="0.4">
      <c r="A430" s="15"/>
      <c r="B430" s="15"/>
      <c r="C430" s="15"/>
      <c r="D430" s="23"/>
      <c r="E430" s="16"/>
      <c r="F430" s="15"/>
      <c r="G430" s="15"/>
      <c r="H430" s="15"/>
      <c r="I430" s="15"/>
      <c r="J430" s="15"/>
      <c r="K430" s="15"/>
      <c r="L430" s="15"/>
    </row>
    <row r="431" spans="1:12" x14ac:dyDescent="0.4">
      <c r="A431" s="15"/>
      <c r="B431" s="15"/>
      <c r="C431" s="15"/>
      <c r="D431" s="23"/>
      <c r="E431" s="16"/>
      <c r="F431" s="15"/>
      <c r="G431" s="15"/>
      <c r="H431" s="15"/>
      <c r="I431" s="15"/>
      <c r="J431" s="15"/>
      <c r="K431" s="15"/>
      <c r="L431" s="15"/>
    </row>
    <row r="432" spans="1:12" x14ac:dyDescent="0.4">
      <c r="A432" s="15"/>
      <c r="B432" s="15"/>
      <c r="C432" s="15"/>
      <c r="D432" s="23"/>
      <c r="E432" s="16"/>
      <c r="F432" s="15"/>
      <c r="G432" s="15"/>
      <c r="H432" s="15"/>
      <c r="I432" s="15"/>
      <c r="J432" s="15"/>
      <c r="K432" s="15"/>
      <c r="L432" s="15"/>
    </row>
    <row r="433" spans="1:12" x14ac:dyDescent="0.4">
      <c r="A433" s="15"/>
      <c r="B433" s="15"/>
      <c r="C433" s="15"/>
      <c r="D433" s="23"/>
      <c r="E433" s="16"/>
      <c r="F433" s="15"/>
      <c r="G433" s="15"/>
      <c r="H433" s="15"/>
      <c r="I433" s="15"/>
      <c r="J433" s="15"/>
      <c r="K433" s="15"/>
      <c r="L433" s="15"/>
    </row>
    <row r="434" spans="1:12" x14ac:dyDescent="0.4">
      <c r="A434" s="15"/>
      <c r="B434" s="15"/>
      <c r="C434" s="15"/>
      <c r="D434" s="23"/>
      <c r="E434" s="16"/>
      <c r="F434" s="15"/>
      <c r="G434" s="15"/>
      <c r="H434" s="15"/>
      <c r="I434" s="15"/>
      <c r="J434" s="15"/>
      <c r="K434" s="15"/>
      <c r="L434" s="15"/>
    </row>
    <row r="435" spans="1:12" x14ac:dyDescent="0.4">
      <c r="A435" s="15"/>
      <c r="B435" s="15"/>
      <c r="C435" s="15"/>
      <c r="D435" s="23"/>
      <c r="E435" s="16"/>
      <c r="F435" s="15"/>
      <c r="G435" s="15"/>
      <c r="H435" s="15"/>
      <c r="I435" s="15"/>
      <c r="J435" s="15"/>
      <c r="K435" s="15"/>
      <c r="L435" s="15"/>
    </row>
    <row r="436" spans="1:12" x14ac:dyDescent="0.4">
      <c r="A436" s="15"/>
      <c r="B436" s="15"/>
      <c r="C436" s="15"/>
      <c r="D436" s="23"/>
      <c r="E436" s="16"/>
      <c r="F436" s="15"/>
      <c r="G436" s="15"/>
      <c r="H436" s="15"/>
      <c r="I436" s="15"/>
      <c r="J436" s="15"/>
      <c r="K436" s="15"/>
      <c r="L436" s="15"/>
    </row>
    <row r="437" spans="1:12" x14ac:dyDescent="0.4">
      <c r="A437" s="15"/>
      <c r="B437" s="15"/>
      <c r="C437" s="15"/>
      <c r="D437" s="23"/>
      <c r="E437" s="16"/>
      <c r="F437" s="15"/>
      <c r="G437" s="15"/>
      <c r="H437" s="15"/>
      <c r="I437" s="15"/>
      <c r="J437" s="15"/>
      <c r="K437" s="15"/>
      <c r="L437" s="15"/>
    </row>
    <row r="438" spans="1:12" x14ac:dyDescent="0.4">
      <c r="A438" s="15"/>
      <c r="B438" s="15"/>
      <c r="C438" s="15"/>
      <c r="D438" s="23"/>
      <c r="E438" s="16"/>
      <c r="F438" s="15"/>
      <c r="G438" s="15"/>
      <c r="H438" s="15"/>
      <c r="I438" s="15"/>
      <c r="J438" s="15"/>
      <c r="K438" s="15"/>
      <c r="L438" s="15"/>
    </row>
    <row r="439" spans="1:12" x14ac:dyDescent="0.4">
      <c r="A439" s="15"/>
      <c r="B439" s="15"/>
      <c r="C439" s="15"/>
      <c r="D439" s="23"/>
      <c r="E439" s="16"/>
      <c r="F439" s="15"/>
      <c r="G439" s="15"/>
      <c r="H439" s="15"/>
      <c r="I439" s="15"/>
      <c r="J439" s="15"/>
      <c r="K439" s="15"/>
      <c r="L439" s="15"/>
    </row>
    <row r="440" spans="1:12" x14ac:dyDescent="0.4">
      <c r="A440" s="15"/>
      <c r="B440" s="15"/>
      <c r="C440" s="15"/>
      <c r="D440" s="23"/>
      <c r="E440" s="16"/>
      <c r="F440" s="15"/>
      <c r="G440" s="15"/>
      <c r="H440" s="15"/>
      <c r="I440" s="15"/>
      <c r="J440" s="15"/>
      <c r="K440" s="15"/>
      <c r="L440" s="15"/>
    </row>
    <row r="441" spans="1:12" x14ac:dyDescent="0.4">
      <c r="A441" s="15"/>
      <c r="B441" s="15"/>
      <c r="C441" s="15"/>
      <c r="D441" s="23"/>
      <c r="E441" s="16"/>
      <c r="F441" s="15"/>
      <c r="G441" s="15"/>
      <c r="H441" s="15"/>
      <c r="I441" s="15"/>
      <c r="J441" s="15"/>
      <c r="K441" s="15"/>
      <c r="L441" s="15"/>
    </row>
    <row r="442" spans="1:12" x14ac:dyDescent="0.4">
      <c r="A442" s="15"/>
      <c r="B442" s="15"/>
      <c r="C442" s="15"/>
      <c r="D442" s="23"/>
      <c r="E442" s="16"/>
      <c r="F442" s="15"/>
      <c r="G442" s="15"/>
      <c r="H442" s="15"/>
      <c r="I442" s="15"/>
      <c r="J442" s="15"/>
      <c r="K442" s="15"/>
      <c r="L442" s="15"/>
    </row>
    <row r="443" spans="1:12" x14ac:dyDescent="0.4">
      <c r="A443" s="15"/>
      <c r="B443" s="15"/>
      <c r="C443" s="15"/>
      <c r="D443" s="23"/>
      <c r="E443" s="16"/>
      <c r="F443" s="15"/>
      <c r="G443" s="15"/>
      <c r="H443" s="15"/>
      <c r="I443" s="15"/>
      <c r="J443" s="15"/>
      <c r="K443" s="15"/>
      <c r="L443" s="15"/>
    </row>
    <row r="444" spans="1:12" x14ac:dyDescent="0.4">
      <c r="A444" s="15"/>
      <c r="B444" s="15"/>
      <c r="C444" s="15"/>
      <c r="D444" s="23"/>
      <c r="E444" s="16"/>
      <c r="F444" s="15"/>
      <c r="G444" s="15"/>
      <c r="H444" s="15"/>
      <c r="I444" s="15"/>
      <c r="J444" s="15"/>
      <c r="K444" s="15"/>
      <c r="L444" s="15"/>
    </row>
    <row r="445" spans="1:12" x14ac:dyDescent="0.4">
      <c r="A445" s="15"/>
      <c r="B445" s="15"/>
      <c r="C445" s="15"/>
      <c r="D445" s="23"/>
      <c r="E445" s="16"/>
      <c r="F445" s="15"/>
      <c r="G445" s="15"/>
      <c r="H445" s="15"/>
      <c r="I445" s="15"/>
      <c r="J445" s="15"/>
      <c r="K445" s="15"/>
      <c r="L445" s="15"/>
    </row>
    <row r="446" spans="1:12" x14ac:dyDescent="0.4">
      <c r="A446" s="15"/>
      <c r="B446" s="15"/>
      <c r="C446" s="15"/>
      <c r="D446" s="23"/>
      <c r="E446" s="16"/>
      <c r="F446" s="15"/>
      <c r="G446" s="15"/>
      <c r="H446" s="15"/>
      <c r="I446" s="15"/>
      <c r="J446" s="15"/>
      <c r="K446" s="15"/>
      <c r="L446" s="15"/>
    </row>
    <row r="447" spans="1:12" x14ac:dyDescent="0.4">
      <c r="A447" s="15"/>
      <c r="B447" s="15"/>
      <c r="C447" s="15"/>
      <c r="D447" s="23"/>
      <c r="E447" s="16"/>
      <c r="F447" s="15"/>
      <c r="G447" s="15"/>
      <c r="H447" s="15"/>
      <c r="I447" s="15"/>
      <c r="J447" s="15"/>
      <c r="K447" s="15"/>
      <c r="L447" s="15"/>
    </row>
    <row r="448" spans="1:12" x14ac:dyDescent="0.4">
      <c r="A448" s="15"/>
      <c r="B448" s="15"/>
      <c r="C448" s="15"/>
      <c r="D448" s="23"/>
      <c r="E448" s="16"/>
      <c r="F448" s="15"/>
      <c r="G448" s="15"/>
      <c r="H448" s="15"/>
      <c r="I448" s="15"/>
      <c r="J448" s="15"/>
      <c r="K448" s="15"/>
      <c r="L448" s="15"/>
    </row>
    <row r="449" spans="1:12" x14ac:dyDescent="0.4">
      <c r="A449" s="15"/>
      <c r="B449" s="15"/>
      <c r="C449" s="15"/>
      <c r="D449" s="23"/>
      <c r="E449" s="16"/>
      <c r="F449" s="15"/>
      <c r="G449" s="15"/>
      <c r="H449" s="15"/>
      <c r="I449" s="15"/>
      <c r="J449" s="15"/>
      <c r="K449" s="15"/>
      <c r="L449" s="15"/>
    </row>
    <row r="450" spans="1:12" x14ac:dyDescent="0.4">
      <c r="A450" s="15"/>
      <c r="B450" s="15"/>
      <c r="C450" s="15"/>
      <c r="D450" s="23"/>
      <c r="E450" s="16"/>
      <c r="F450" s="15"/>
      <c r="G450" s="15"/>
      <c r="H450" s="15"/>
      <c r="I450" s="15"/>
      <c r="J450" s="15"/>
      <c r="K450" s="15"/>
      <c r="L450" s="15"/>
    </row>
    <row r="451" spans="1:12" x14ac:dyDescent="0.4">
      <c r="A451" s="15"/>
      <c r="B451" s="15"/>
      <c r="C451" s="15"/>
      <c r="D451" s="23"/>
      <c r="E451" s="16"/>
      <c r="F451" s="15"/>
      <c r="G451" s="15"/>
      <c r="H451" s="15"/>
      <c r="I451" s="15"/>
      <c r="J451" s="15"/>
      <c r="K451" s="15"/>
      <c r="L451" s="15"/>
    </row>
    <row r="452" spans="1:12" x14ac:dyDescent="0.4">
      <c r="A452" s="15"/>
      <c r="B452" s="15"/>
      <c r="C452" s="15"/>
      <c r="D452" s="23"/>
      <c r="E452" s="16"/>
      <c r="F452" s="15"/>
      <c r="G452" s="15"/>
      <c r="H452" s="15"/>
      <c r="I452" s="15"/>
      <c r="J452" s="15"/>
      <c r="K452" s="15"/>
      <c r="L452" s="15"/>
    </row>
    <row r="453" spans="1:12" x14ac:dyDescent="0.4">
      <c r="A453" s="15"/>
      <c r="B453" s="15"/>
      <c r="C453" s="15"/>
      <c r="D453" s="23"/>
      <c r="E453" s="16"/>
      <c r="F453" s="15"/>
      <c r="G453" s="15"/>
      <c r="H453" s="15"/>
      <c r="I453" s="15"/>
      <c r="J453" s="15"/>
      <c r="K453" s="15"/>
      <c r="L453" s="15"/>
    </row>
    <row r="454" spans="1:12" x14ac:dyDescent="0.4">
      <c r="A454" s="15"/>
      <c r="B454" s="15"/>
      <c r="C454" s="15"/>
      <c r="D454" s="23"/>
      <c r="E454" s="16"/>
      <c r="F454" s="15"/>
      <c r="G454" s="15"/>
      <c r="H454" s="15"/>
      <c r="I454" s="15"/>
      <c r="J454" s="15"/>
      <c r="K454" s="15"/>
      <c r="L454" s="15"/>
    </row>
    <row r="455" spans="1:12" x14ac:dyDescent="0.4">
      <c r="A455" s="15"/>
      <c r="B455" s="15"/>
      <c r="C455" s="15"/>
      <c r="D455" s="23"/>
      <c r="E455" s="16"/>
      <c r="F455" s="15"/>
      <c r="G455" s="15"/>
      <c r="H455" s="15"/>
      <c r="I455" s="15"/>
      <c r="J455" s="15"/>
      <c r="K455" s="15"/>
      <c r="L455" s="15"/>
    </row>
    <row r="456" spans="1:12" x14ac:dyDescent="0.4">
      <c r="A456" s="15"/>
      <c r="B456" s="15"/>
      <c r="C456" s="15"/>
      <c r="D456" s="23"/>
      <c r="E456" s="16"/>
      <c r="F456" s="15"/>
      <c r="G456" s="15"/>
      <c r="H456" s="15"/>
      <c r="I456" s="15"/>
      <c r="J456" s="15"/>
      <c r="K456" s="15"/>
      <c r="L456" s="15"/>
    </row>
    <row r="457" spans="1:12" x14ac:dyDescent="0.4">
      <c r="A457" s="15"/>
      <c r="B457" s="15"/>
      <c r="C457" s="15"/>
      <c r="D457" s="23"/>
      <c r="E457" s="16"/>
      <c r="F457" s="15"/>
      <c r="G457" s="15"/>
      <c r="H457" s="15"/>
      <c r="I457" s="15"/>
      <c r="J457" s="15"/>
      <c r="K457" s="15"/>
      <c r="L457" s="15"/>
    </row>
    <row r="458" spans="1:12" x14ac:dyDescent="0.4">
      <c r="A458" s="15"/>
      <c r="B458" s="15"/>
      <c r="C458" s="15"/>
      <c r="D458" s="23"/>
      <c r="E458" s="16"/>
      <c r="F458" s="15"/>
      <c r="G458" s="15"/>
      <c r="H458" s="15"/>
      <c r="I458" s="15"/>
      <c r="J458" s="15"/>
      <c r="K458" s="15"/>
      <c r="L458" s="15"/>
    </row>
    <row r="459" spans="1:12" x14ac:dyDescent="0.4">
      <c r="A459" s="15"/>
      <c r="B459" s="15"/>
      <c r="C459" s="15"/>
      <c r="D459" s="23"/>
      <c r="E459" s="16"/>
      <c r="F459" s="15"/>
      <c r="G459" s="15"/>
      <c r="H459" s="15"/>
      <c r="I459" s="15"/>
      <c r="J459" s="15"/>
      <c r="K459" s="15"/>
      <c r="L459" s="15"/>
    </row>
    <row r="460" spans="1:12" x14ac:dyDescent="0.4">
      <c r="A460" s="15"/>
      <c r="B460" s="15"/>
      <c r="C460" s="15"/>
      <c r="D460" s="23"/>
      <c r="E460" s="16"/>
      <c r="F460" s="15"/>
      <c r="G460" s="15"/>
      <c r="H460" s="15"/>
      <c r="I460" s="15"/>
      <c r="J460" s="15"/>
      <c r="K460" s="15"/>
      <c r="L460" s="15"/>
    </row>
    <row r="461" spans="1:12" x14ac:dyDescent="0.4">
      <c r="A461" s="15"/>
      <c r="B461" s="15"/>
      <c r="C461" s="15"/>
      <c r="D461" s="23"/>
      <c r="E461" s="16"/>
      <c r="F461" s="15"/>
      <c r="G461" s="15"/>
      <c r="H461" s="15"/>
      <c r="I461" s="15"/>
      <c r="J461" s="15"/>
      <c r="K461" s="15"/>
      <c r="L461" s="15"/>
    </row>
    <row r="462" spans="1:12" x14ac:dyDescent="0.4">
      <c r="A462" s="15"/>
      <c r="B462" s="15"/>
      <c r="C462" s="15"/>
      <c r="D462" s="23"/>
      <c r="E462" s="16"/>
      <c r="F462" s="15"/>
      <c r="G462" s="15"/>
      <c r="H462" s="15"/>
      <c r="I462" s="15"/>
      <c r="J462" s="15"/>
      <c r="K462" s="15"/>
      <c r="L462" s="15"/>
    </row>
    <row r="463" spans="1:12" x14ac:dyDescent="0.4">
      <c r="A463" s="15"/>
      <c r="B463" s="15"/>
      <c r="C463" s="15"/>
      <c r="D463" s="23"/>
      <c r="E463" s="16"/>
      <c r="F463" s="15"/>
      <c r="G463" s="15"/>
      <c r="H463" s="15"/>
      <c r="I463" s="15"/>
      <c r="J463" s="15"/>
      <c r="K463" s="15"/>
      <c r="L463" s="15"/>
    </row>
    <row r="464" spans="1:12" x14ac:dyDescent="0.4">
      <c r="A464" s="15"/>
      <c r="B464" s="15"/>
      <c r="C464" s="15"/>
      <c r="D464" s="23"/>
      <c r="E464" s="16"/>
      <c r="F464" s="15"/>
      <c r="G464" s="15"/>
      <c r="H464" s="15"/>
      <c r="I464" s="15"/>
      <c r="J464" s="15"/>
      <c r="K464" s="15"/>
      <c r="L464" s="15"/>
    </row>
    <row r="465" spans="1:12" x14ac:dyDescent="0.4">
      <c r="A465" s="15"/>
      <c r="B465" s="15"/>
      <c r="C465" s="15"/>
      <c r="D465" s="23"/>
      <c r="E465" s="16"/>
      <c r="F465" s="15"/>
      <c r="G465" s="15"/>
      <c r="H465" s="15"/>
      <c r="I465" s="15"/>
      <c r="J465" s="15"/>
      <c r="K465" s="15"/>
      <c r="L465" s="15"/>
    </row>
    <row r="466" spans="1:12" x14ac:dyDescent="0.4">
      <c r="A466" s="15"/>
      <c r="B466" s="15"/>
      <c r="C466" s="15"/>
      <c r="D466" s="23"/>
      <c r="E466" s="16"/>
      <c r="F466" s="15"/>
      <c r="G466" s="15"/>
      <c r="H466" s="15"/>
      <c r="I466" s="15"/>
      <c r="J466" s="15"/>
      <c r="K466" s="15"/>
      <c r="L466" s="15"/>
    </row>
    <row r="467" spans="1:12" x14ac:dyDescent="0.4">
      <c r="A467" s="15"/>
      <c r="B467" s="15"/>
      <c r="C467" s="15"/>
      <c r="D467" s="23"/>
      <c r="E467" s="16"/>
      <c r="F467" s="15"/>
      <c r="G467" s="15"/>
      <c r="H467" s="15"/>
      <c r="I467" s="15"/>
      <c r="J467" s="15"/>
      <c r="K467" s="15"/>
      <c r="L467" s="15"/>
    </row>
    <row r="468" spans="1:12" x14ac:dyDescent="0.4">
      <c r="A468" s="15"/>
      <c r="B468" s="15"/>
      <c r="C468" s="15"/>
      <c r="D468" s="23"/>
      <c r="E468" s="16"/>
      <c r="F468" s="15"/>
      <c r="G468" s="15"/>
      <c r="H468" s="15"/>
      <c r="I468" s="15"/>
      <c r="J468" s="15"/>
      <c r="K468" s="15"/>
      <c r="L468" s="15"/>
    </row>
    <row r="469" spans="1:12" x14ac:dyDescent="0.4">
      <c r="A469" s="15"/>
      <c r="B469" s="15"/>
      <c r="C469" s="15"/>
      <c r="D469" s="23"/>
      <c r="E469" s="16"/>
      <c r="F469" s="15"/>
      <c r="G469" s="15"/>
      <c r="H469" s="15"/>
      <c r="I469" s="15"/>
      <c r="J469" s="15"/>
      <c r="K469" s="15"/>
      <c r="L469" s="15"/>
    </row>
    <row r="470" spans="1:12" x14ac:dyDescent="0.4">
      <c r="A470" s="15"/>
      <c r="B470" s="15"/>
      <c r="C470" s="15"/>
      <c r="D470" s="23"/>
      <c r="E470" s="16"/>
      <c r="F470" s="15"/>
      <c r="G470" s="15"/>
      <c r="H470" s="15"/>
      <c r="I470" s="15"/>
      <c r="J470" s="15"/>
      <c r="K470" s="15"/>
      <c r="L470" s="15"/>
    </row>
    <row r="471" spans="1:12" x14ac:dyDescent="0.4">
      <c r="A471" s="15"/>
      <c r="B471" s="15"/>
      <c r="C471" s="15"/>
      <c r="D471" s="23"/>
      <c r="E471" s="16"/>
      <c r="F471" s="15"/>
      <c r="G471" s="15"/>
      <c r="H471" s="15"/>
      <c r="I471" s="15"/>
      <c r="J471" s="15"/>
      <c r="K471" s="15"/>
      <c r="L471" s="15"/>
    </row>
    <row r="472" spans="1:12" x14ac:dyDescent="0.4">
      <c r="A472" s="15"/>
      <c r="B472" s="15"/>
      <c r="C472" s="15"/>
      <c r="D472" s="23"/>
      <c r="E472" s="16"/>
      <c r="F472" s="15"/>
      <c r="G472" s="15"/>
      <c r="H472" s="15"/>
      <c r="I472" s="15"/>
      <c r="J472" s="15"/>
      <c r="K472" s="15"/>
      <c r="L472" s="15"/>
    </row>
    <row r="473" spans="1:12" x14ac:dyDescent="0.4">
      <c r="A473" s="15"/>
      <c r="B473" s="15"/>
      <c r="C473" s="15"/>
      <c r="D473" s="23"/>
      <c r="E473" s="16"/>
      <c r="F473" s="15"/>
      <c r="G473" s="15"/>
      <c r="H473" s="15"/>
      <c r="I473" s="15"/>
      <c r="J473" s="15"/>
      <c r="K473" s="15"/>
      <c r="L473" s="15"/>
    </row>
    <row r="474" spans="1:12" x14ac:dyDescent="0.4">
      <c r="A474" s="15"/>
      <c r="B474" s="15"/>
      <c r="C474" s="15"/>
      <c r="D474" s="23"/>
      <c r="E474" s="16"/>
      <c r="F474" s="15"/>
      <c r="G474" s="15"/>
      <c r="H474" s="15"/>
      <c r="I474" s="15"/>
      <c r="J474" s="15"/>
      <c r="K474" s="15"/>
      <c r="L474" s="15"/>
    </row>
    <row r="475" spans="1:12" x14ac:dyDescent="0.4">
      <c r="A475" s="15"/>
      <c r="B475" s="15"/>
      <c r="C475" s="15"/>
      <c r="D475" s="23"/>
      <c r="E475" s="16"/>
      <c r="F475" s="15"/>
      <c r="G475" s="15"/>
      <c r="H475" s="15"/>
      <c r="I475" s="15"/>
      <c r="J475" s="15"/>
      <c r="K475" s="15"/>
      <c r="L475" s="15"/>
    </row>
    <row r="476" spans="1:12" x14ac:dyDescent="0.4">
      <c r="A476" s="15"/>
      <c r="B476" s="15"/>
      <c r="C476" s="15"/>
      <c r="D476" s="23"/>
      <c r="E476" s="16"/>
      <c r="F476" s="15"/>
      <c r="G476" s="15"/>
      <c r="H476" s="15"/>
      <c r="I476" s="15"/>
      <c r="J476" s="15"/>
      <c r="K476" s="15"/>
      <c r="L476" s="15"/>
    </row>
    <row r="477" spans="1:12" x14ac:dyDescent="0.4">
      <c r="A477" s="15"/>
      <c r="B477" s="15"/>
      <c r="C477" s="15"/>
      <c r="D477" s="23"/>
      <c r="E477" s="16"/>
      <c r="F477" s="15"/>
      <c r="G477" s="15"/>
      <c r="H477" s="15"/>
      <c r="I477" s="15"/>
      <c r="J477" s="15"/>
      <c r="K477" s="15"/>
      <c r="L477" s="15"/>
    </row>
    <row r="478" spans="1:12" x14ac:dyDescent="0.4">
      <c r="A478" s="15"/>
      <c r="B478" s="15"/>
      <c r="C478" s="15"/>
      <c r="D478" s="23"/>
      <c r="E478" s="16"/>
      <c r="F478" s="15"/>
      <c r="G478" s="15"/>
      <c r="H478" s="15"/>
      <c r="I478" s="15"/>
      <c r="J478" s="15"/>
      <c r="K478" s="15"/>
      <c r="L478" s="15"/>
    </row>
    <row r="479" spans="1:12" x14ac:dyDescent="0.4">
      <c r="A479" s="15"/>
      <c r="B479" s="15"/>
      <c r="C479" s="15"/>
      <c r="D479" s="23"/>
      <c r="E479" s="16"/>
      <c r="F479" s="15"/>
      <c r="G479" s="15"/>
      <c r="H479" s="15"/>
      <c r="I479" s="15"/>
      <c r="J479" s="15"/>
      <c r="K479" s="15"/>
      <c r="L479" s="15"/>
    </row>
    <row r="480" spans="1:12" x14ac:dyDescent="0.4">
      <c r="A480" s="15"/>
      <c r="B480" s="15"/>
      <c r="C480" s="15"/>
      <c r="D480" s="23"/>
      <c r="E480" s="16"/>
      <c r="F480" s="15"/>
      <c r="G480" s="15"/>
      <c r="H480" s="15"/>
      <c r="I480" s="15"/>
      <c r="J480" s="15"/>
      <c r="K480" s="15"/>
      <c r="L480" s="15"/>
    </row>
    <row r="481" spans="1:12" x14ac:dyDescent="0.4">
      <c r="A481" s="15"/>
      <c r="B481" s="15"/>
      <c r="C481" s="15"/>
      <c r="D481" s="23"/>
      <c r="E481" s="16"/>
      <c r="F481" s="15"/>
      <c r="G481" s="15"/>
      <c r="H481" s="15"/>
      <c r="I481" s="15"/>
      <c r="J481" s="15"/>
      <c r="K481" s="15"/>
      <c r="L481" s="15"/>
    </row>
    <row r="482" spans="1:12" x14ac:dyDescent="0.4">
      <c r="A482" s="15"/>
      <c r="B482" s="15"/>
      <c r="C482" s="15"/>
      <c r="D482" s="23"/>
      <c r="E482" s="16"/>
      <c r="F482" s="15"/>
      <c r="G482" s="15"/>
      <c r="H482" s="15"/>
      <c r="I482" s="15"/>
      <c r="J482" s="15"/>
      <c r="K482" s="15"/>
      <c r="L482" s="15"/>
    </row>
    <row r="483" spans="1:12" x14ac:dyDescent="0.4">
      <c r="A483" s="15"/>
      <c r="B483" s="15"/>
      <c r="C483" s="15"/>
      <c r="D483" s="23"/>
      <c r="E483" s="16"/>
      <c r="F483" s="15"/>
      <c r="G483" s="15"/>
      <c r="H483" s="15"/>
      <c r="I483" s="15"/>
      <c r="J483" s="15"/>
      <c r="K483" s="15"/>
      <c r="L483" s="15"/>
    </row>
    <row r="484" spans="1:12" x14ac:dyDescent="0.4">
      <c r="A484" s="15"/>
      <c r="B484" s="15"/>
      <c r="C484" s="15"/>
      <c r="D484" s="23"/>
      <c r="E484" s="16"/>
      <c r="F484" s="15"/>
      <c r="G484" s="15"/>
      <c r="H484" s="15"/>
      <c r="I484" s="15"/>
      <c r="J484" s="15"/>
      <c r="K484" s="15"/>
      <c r="L484" s="15"/>
    </row>
    <row r="485" spans="1:12" x14ac:dyDescent="0.4">
      <c r="A485" s="15"/>
      <c r="B485" s="15"/>
      <c r="C485" s="15"/>
      <c r="D485" s="23"/>
      <c r="E485" s="16"/>
      <c r="F485" s="15"/>
      <c r="G485" s="15"/>
      <c r="H485" s="15"/>
      <c r="I485" s="15"/>
      <c r="J485" s="15"/>
      <c r="K485" s="15"/>
      <c r="L485" s="15"/>
    </row>
    <row r="486" spans="1:12" x14ac:dyDescent="0.4">
      <c r="A486" s="15"/>
      <c r="B486" s="15"/>
      <c r="C486" s="15"/>
      <c r="D486" s="23"/>
      <c r="E486" s="16"/>
      <c r="F486" s="15"/>
      <c r="G486" s="15"/>
      <c r="H486" s="15"/>
      <c r="I486" s="15"/>
      <c r="J486" s="15"/>
      <c r="K486" s="15"/>
      <c r="L486" s="15"/>
    </row>
    <row r="487" spans="1:12" x14ac:dyDescent="0.4">
      <c r="A487" s="15"/>
      <c r="B487" s="15"/>
      <c r="C487" s="15"/>
      <c r="D487" s="23"/>
      <c r="E487" s="16"/>
      <c r="F487" s="15"/>
      <c r="G487" s="15"/>
      <c r="H487" s="15"/>
      <c r="I487" s="15"/>
      <c r="J487" s="15"/>
      <c r="K487" s="15"/>
      <c r="L487" s="15"/>
    </row>
    <row r="488" spans="1:12" x14ac:dyDescent="0.4">
      <c r="A488" s="15"/>
      <c r="B488" s="15"/>
      <c r="C488" s="15"/>
      <c r="D488" s="23"/>
      <c r="E488" s="16"/>
      <c r="F488" s="15"/>
      <c r="G488" s="15"/>
      <c r="H488" s="15"/>
      <c r="I488" s="15"/>
      <c r="J488" s="15"/>
      <c r="K488" s="15"/>
      <c r="L488" s="15"/>
    </row>
    <row r="489" spans="1:12" x14ac:dyDescent="0.4">
      <c r="A489" s="15"/>
      <c r="B489" s="15"/>
      <c r="C489" s="15"/>
      <c r="D489" s="23"/>
      <c r="E489" s="16"/>
      <c r="F489" s="15"/>
      <c r="G489" s="15"/>
      <c r="H489" s="15"/>
      <c r="I489" s="15"/>
      <c r="J489" s="15"/>
      <c r="K489" s="15"/>
      <c r="L489" s="15"/>
    </row>
    <row r="490" spans="1:12" x14ac:dyDescent="0.4">
      <c r="A490" s="15"/>
      <c r="B490" s="15"/>
      <c r="C490" s="15"/>
      <c r="D490" s="23"/>
      <c r="E490" s="16"/>
      <c r="F490" s="15"/>
      <c r="G490" s="15"/>
      <c r="H490" s="15"/>
      <c r="I490" s="15"/>
      <c r="J490" s="15"/>
      <c r="K490" s="15"/>
      <c r="L490" s="15"/>
    </row>
    <row r="491" spans="1:12" x14ac:dyDescent="0.4">
      <c r="A491" s="15"/>
      <c r="B491" s="15"/>
      <c r="C491" s="15"/>
      <c r="D491" s="23"/>
      <c r="E491" s="16"/>
      <c r="F491" s="15"/>
      <c r="G491" s="15"/>
      <c r="H491" s="15"/>
      <c r="I491" s="15"/>
      <c r="J491" s="15"/>
      <c r="K491" s="15"/>
      <c r="L491" s="15"/>
    </row>
    <row r="492" spans="1:12" x14ac:dyDescent="0.4">
      <c r="A492" s="15"/>
      <c r="B492" s="15"/>
      <c r="C492" s="15"/>
      <c r="D492" s="23"/>
      <c r="E492" s="16"/>
      <c r="F492" s="15"/>
      <c r="G492" s="15"/>
      <c r="H492" s="15"/>
      <c r="I492" s="15"/>
      <c r="J492" s="15"/>
      <c r="K492" s="15"/>
      <c r="L492" s="15"/>
    </row>
    <row r="493" spans="1:12" x14ac:dyDescent="0.4">
      <c r="A493" s="15"/>
      <c r="B493" s="15"/>
      <c r="C493" s="15"/>
      <c r="D493" s="23"/>
      <c r="E493" s="16"/>
      <c r="F493" s="15"/>
      <c r="G493" s="15"/>
      <c r="H493" s="15"/>
      <c r="I493" s="15"/>
      <c r="J493" s="15"/>
      <c r="K493" s="15"/>
      <c r="L493" s="15"/>
    </row>
    <row r="494" spans="1:12" x14ac:dyDescent="0.4">
      <c r="A494" s="15"/>
      <c r="B494" s="15"/>
      <c r="C494" s="15"/>
      <c r="D494" s="23"/>
      <c r="E494" s="16"/>
      <c r="F494" s="15"/>
      <c r="G494" s="15"/>
      <c r="H494" s="15"/>
      <c r="I494" s="15"/>
      <c r="J494" s="15"/>
      <c r="K494" s="15"/>
      <c r="L494" s="15"/>
    </row>
    <row r="495" spans="1:12" x14ac:dyDescent="0.4">
      <c r="A495" s="15"/>
      <c r="B495" s="15"/>
      <c r="C495" s="15"/>
      <c r="D495" s="23"/>
      <c r="E495" s="16"/>
      <c r="F495" s="15"/>
      <c r="G495" s="15"/>
      <c r="H495" s="15"/>
      <c r="I495" s="15"/>
      <c r="J495" s="15"/>
      <c r="K495" s="15"/>
      <c r="L495" s="15"/>
    </row>
    <row r="496" spans="1:12" x14ac:dyDescent="0.4">
      <c r="A496" s="15"/>
      <c r="B496" s="15"/>
      <c r="C496" s="15"/>
      <c r="D496" s="23"/>
      <c r="E496" s="16"/>
      <c r="F496" s="15"/>
      <c r="G496" s="15"/>
      <c r="H496" s="15"/>
      <c r="I496" s="15"/>
      <c r="J496" s="15"/>
      <c r="K496" s="15"/>
      <c r="L496" s="15"/>
    </row>
    <row r="497" spans="1:12" x14ac:dyDescent="0.4">
      <c r="A497" s="15"/>
      <c r="B497" s="15"/>
      <c r="C497" s="15"/>
      <c r="D497" s="23"/>
      <c r="E497" s="16"/>
      <c r="F497" s="15"/>
      <c r="G497" s="15"/>
      <c r="H497" s="15"/>
      <c r="I497" s="15"/>
      <c r="J497" s="15"/>
      <c r="K497" s="15"/>
      <c r="L497" s="15"/>
    </row>
    <row r="498" spans="1:12" x14ac:dyDescent="0.4">
      <c r="A498" s="15"/>
      <c r="B498" s="15"/>
      <c r="C498" s="15"/>
      <c r="D498" s="23"/>
      <c r="E498" s="16"/>
      <c r="F498" s="15"/>
      <c r="G498" s="15"/>
      <c r="H498" s="15"/>
      <c r="I498" s="15"/>
      <c r="J498" s="15"/>
      <c r="K498" s="15"/>
      <c r="L498" s="15"/>
    </row>
    <row r="499" spans="1:12" x14ac:dyDescent="0.4">
      <c r="A499" s="15"/>
      <c r="B499" s="15"/>
      <c r="C499" s="15"/>
      <c r="D499" s="23"/>
      <c r="E499" s="16"/>
      <c r="F499" s="15"/>
      <c r="G499" s="15"/>
      <c r="H499" s="15"/>
      <c r="I499" s="15"/>
      <c r="J499" s="15"/>
      <c r="K499" s="15"/>
      <c r="L499" s="15"/>
    </row>
    <row r="500" spans="1:12" x14ac:dyDescent="0.4">
      <c r="A500" s="15"/>
      <c r="B500" s="15"/>
      <c r="C500" s="15"/>
      <c r="D500" s="23"/>
      <c r="E500" s="16"/>
      <c r="F500" s="15"/>
      <c r="G500" s="15"/>
      <c r="H500" s="15"/>
      <c r="I500" s="15"/>
      <c r="J500" s="15"/>
      <c r="K500" s="15"/>
      <c r="L500" s="15"/>
    </row>
    <row r="501" spans="1:12" x14ac:dyDescent="0.4">
      <c r="A501" s="15"/>
      <c r="B501" s="15"/>
      <c r="C501" s="15"/>
      <c r="D501" s="23"/>
      <c r="E501" s="16"/>
      <c r="F501" s="15"/>
      <c r="G501" s="15"/>
      <c r="H501" s="15"/>
      <c r="I501" s="15"/>
      <c r="J501" s="15"/>
      <c r="K501" s="15"/>
      <c r="L501" s="15"/>
    </row>
    <row r="502" spans="1:12" x14ac:dyDescent="0.4">
      <c r="A502" s="15"/>
      <c r="B502" s="15"/>
      <c r="C502" s="15"/>
      <c r="D502" s="23"/>
      <c r="E502" s="16"/>
      <c r="F502" s="15"/>
      <c r="G502" s="15"/>
      <c r="H502" s="15"/>
      <c r="I502" s="15"/>
      <c r="J502" s="15"/>
      <c r="K502" s="15"/>
      <c r="L502" s="15"/>
    </row>
    <row r="503" spans="1:12" x14ac:dyDescent="0.4">
      <c r="A503" s="15"/>
      <c r="B503" s="15"/>
      <c r="C503" s="15"/>
      <c r="D503" s="23"/>
      <c r="E503" s="16"/>
      <c r="F503" s="15"/>
      <c r="G503" s="15"/>
      <c r="H503" s="15"/>
      <c r="I503" s="15"/>
      <c r="J503" s="15"/>
      <c r="K503" s="15"/>
      <c r="L503" s="15"/>
    </row>
    <row r="504" spans="1:12" x14ac:dyDescent="0.4">
      <c r="A504" s="15"/>
      <c r="B504" s="15"/>
      <c r="C504" s="15"/>
      <c r="D504" s="23"/>
      <c r="E504" s="16"/>
      <c r="F504" s="15"/>
      <c r="G504" s="15"/>
      <c r="H504" s="15"/>
      <c r="I504" s="15"/>
      <c r="J504" s="15"/>
      <c r="K504" s="15"/>
      <c r="L504" s="15"/>
    </row>
    <row r="505" spans="1:12" x14ac:dyDescent="0.4">
      <c r="A505" s="15"/>
      <c r="B505" s="15"/>
      <c r="C505" s="15"/>
      <c r="D505" s="23"/>
      <c r="E505" s="16"/>
      <c r="F505" s="15"/>
      <c r="G505" s="15"/>
      <c r="H505" s="15"/>
      <c r="I505" s="15"/>
      <c r="J505" s="15"/>
      <c r="K505" s="15"/>
      <c r="L505" s="15"/>
    </row>
    <row r="506" spans="1:12" x14ac:dyDescent="0.4">
      <c r="A506" s="15"/>
      <c r="B506" s="15"/>
      <c r="C506" s="15"/>
      <c r="D506" s="23"/>
      <c r="E506" s="16"/>
      <c r="F506" s="15"/>
      <c r="G506" s="15"/>
      <c r="H506" s="15"/>
      <c r="I506" s="15"/>
      <c r="J506" s="15"/>
      <c r="K506" s="15"/>
      <c r="L506" s="15"/>
    </row>
    <row r="507" spans="1:12" x14ac:dyDescent="0.4">
      <c r="A507" s="15"/>
      <c r="B507" s="15"/>
      <c r="C507" s="15"/>
      <c r="D507" s="23"/>
      <c r="E507" s="16"/>
      <c r="F507" s="15"/>
      <c r="G507" s="15"/>
      <c r="H507" s="15"/>
      <c r="I507" s="15"/>
      <c r="J507" s="15"/>
      <c r="K507" s="15"/>
      <c r="L507" s="15"/>
    </row>
    <row r="508" spans="1:12" x14ac:dyDescent="0.4">
      <c r="A508" s="15"/>
      <c r="B508" s="15"/>
      <c r="C508" s="15"/>
      <c r="D508" s="23"/>
      <c r="E508" s="16"/>
      <c r="F508" s="15"/>
      <c r="G508" s="15"/>
      <c r="H508" s="15"/>
      <c r="I508" s="15"/>
      <c r="J508" s="15"/>
      <c r="K508" s="15"/>
      <c r="L508" s="15"/>
    </row>
    <row r="509" spans="1:12" x14ac:dyDescent="0.4">
      <c r="A509" s="15"/>
      <c r="B509" s="15"/>
      <c r="C509" s="15"/>
      <c r="D509" s="23"/>
      <c r="E509" s="16"/>
      <c r="F509" s="15"/>
      <c r="G509" s="15"/>
      <c r="H509" s="15"/>
      <c r="I509" s="15"/>
      <c r="J509" s="15"/>
      <c r="K509" s="15"/>
      <c r="L509" s="15"/>
    </row>
    <row r="510" spans="1:12" x14ac:dyDescent="0.4">
      <c r="A510" s="15"/>
      <c r="B510" s="15"/>
      <c r="C510" s="15"/>
      <c r="D510" s="23"/>
      <c r="E510" s="16"/>
      <c r="F510" s="15"/>
      <c r="G510" s="15"/>
      <c r="H510" s="15"/>
      <c r="I510" s="15"/>
      <c r="J510" s="15"/>
      <c r="K510" s="15"/>
      <c r="L510" s="15"/>
    </row>
    <row r="511" spans="1:12" x14ac:dyDescent="0.4">
      <c r="A511" s="15"/>
      <c r="B511" s="15"/>
      <c r="C511" s="15"/>
      <c r="D511" s="23"/>
      <c r="E511" s="16"/>
      <c r="F511" s="15"/>
      <c r="G511" s="15"/>
      <c r="H511" s="15"/>
      <c r="I511" s="15"/>
      <c r="J511" s="15"/>
      <c r="K511" s="15"/>
      <c r="L511" s="15"/>
    </row>
    <row r="512" spans="1:12" x14ac:dyDescent="0.4">
      <c r="A512" s="15"/>
      <c r="B512" s="15"/>
      <c r="C512" s="15"/>
      <c r="D512" s="23"/>
      <c r="E512" s="16"/>
      <c r="F512" s="15"/>
      <c r="G512" s="15"/>
      <c r="H512" s="15"/>
      <c r="I512" s="15"/>
      <c r="J512" s="15"/>
      <c r="K512" s="15"/>
      <c r="L512" s="15"/>
    </row>
    <row r="513" spans="1:12" x14ac:dyDescent="0.4">
      <c r="A513" s="15"/>
      <c r="B513" s="15"/>
      <c r="C513" s="15"/>
      <c r="D513" s="23"/>
      <c r="E513" s="16"/>
      <c r="F513" s="15"/>
      <c r="G513" s="15"/>
      <c r="H513" s="15"/>
      <c r="I513" s="15"/>
      <c r="J513" s="15"/>
      <c r="K513" s="15"/>
      <c r="L513" s="15"/>
    </row>
    <row r="514" spans="1:12" x14ac:dyDescent="0.4">
      <c r="A514" s="15"/>
      <c r="B514" s="15"/>
      <c r="C514" s="15"/>
      <c r="D514" s="23"/>
      <c r="E514" s="16"/>
      <c r="F514" s="15"/>
      <c r="G514" s="15"/>
      <c r="H514" s="15"/>
      <c r="I514" s="15"/>
      <c r="J514" s="15"/>
      <c r="K514" s="15"/>
      <c r="L514" s="15"/>
    </row>
    <row r="515" spans="1:12" x14ac:dyDescent="0.4">
      <c r="A515" s="15"/>
      <c r="B515" s="15"/>
      <c r="C515" s="15"/>
      <c r="D515" s="23"/>
      <c r="E515" s="16"/>
      <c r="F515" s="15"/>
      <c r="G515" s="15"/>
      <c r="H515" s="15"/>
      <c r="I515" s="15"/>
      <c r="J515" s="15"/>
      <c r="K515" s="15"/>
      <c r="L515" s="15"/>
    </row>
    <row r="516" spans="1:12" x14ac:dyDescent="0.4">
      <c r="A516" s="15"/>
      <c r="B516" s="15"/>
      <c r="C516" s="15"/>
      <c r="D516" s="23"/>
      <c r="E516" s="16"/>
      <c r="F516" s="15"/>
      <c r="G516" s="15"/>
      <c r="H516" s="15"/>
      <c r="I516" s="15"/>
      <c r="J516" s="15"/>
      <c r="K516" s="15"/>
      <c r="L516" s="15"/>
    </row>
    <row r="517" spans="1:12" x14ac:dyDescent="0.4">
      <c r="A517" s="15"/>
      <c r="B517" s="15"/>
      <c r="C517" s="15"/>
      <c r="D517" s="23"/>
      <c r="E517" s="16"/>
      <c r="F517" s="15"/>
      <c r="G517" s="15"/>
      <c r="H517" s="15"/>
      <c r="I517" s="15"/>
      <c r="J517" s="15"/>
      <c r="K517" s="15"/>
      <c r="L517" s="15"/>
    </row>
    <row r="518" spans="1:12" x14ac:dyDescent="0.4">
      <c r="A518" s="15"/>
      <c r="B518" s="15"/>
      <c r="C518" s="15"/>
      <c r="D518" s="23"/>
      <c r="E518" s="16"/>
      <c r="F518" s="15"/>
      <c r="G518" s="15"/>
      <c r="H518" s="15"/>
      <c r="I518" s="15"/>
      <c r="J518" s="15"/>
      <c r="K518" s="15"/>
      <c r="L518" s="15"/>
    </row>
    <row r="519" spans="1:12" x14ac:dyDescent="0.4">
      <c r="A519" s="15"/>
      <c r="B519" s="15"/>
      <c r="C519" s="15"/>
      <c r="D519" s="23"/>
      <c r="E519" s="16"/>
      <c r="F519" s="15"/>
      <c r="G519" s="15"/>
      <c r="H519" s="15"/>
      <c r="I519" s="15"/>
      <c r="J519" s="15"/>
      <c r="K519" s="15"/>
      <c r="L519" s="15"/>
    </row>
    <row r="520" spans="1:12" x14ac:dyDescent="0.4">
      <c r="A520" s="15"/>
      <c r="B520" s="15"/>
      <c r="C520" s="15"/>
      <c r="D520" s="23"/>
      <c r="E520" s="16"/>
      <c r="F520" s="15"/>
      <c r="G520" s="15"/>
      <c r="H520" s="15"/>
      <c r="I520" s="15"/>
      <c r="J520" s="15"/>
      <c r="K520" s="15"/>
      <c r="L520" s="15"/>
    </row>
    <row r="521" spans="1:12" x14ac:dyDescent="0.4">
      <c r="A521" s="15"/>
      <c r="B521" s="15"/>
      <c r="C521" s="15"/>
      <c r="D521" s="23"/>
      <c r="E521" s="16"/>
      <c r="F521" s="15"/>
      <c r="G521" s="15"/>
      <c r="H521" s="15"/>
      <c r="I521" s="15"/>
      <c r="J521" s="15"/>
      <c r="K521" s="15"/>
      <c r="L521" s="15"/>
    </row>
    <row r="522" spans="1:12" x14ac:dyDescent="0.4">
      <c r="A522" s="15"/>
      <c r="B522" s="15"/>
      <c r="C522" s="15"/>
      <c r="D522" s="23"/>
      <c r="E522" s="16"/>
      <c r="F522" s="15"/>
      <c r="G522" s="15"/>
      <c r="H522" s="15"/>
      <c r="I522" s="15"/>
      <c r="J522" s="15"/>
      <c r="K522" s="15"/>
      <c r="L522" s="15"/>
    </row>
    <row r="523" spans="1:12" x14ac:dyDescent="0.4">
      <c r="A523" s="15"/>
      <c r="B523" s="15"/>
      <c r="C523" s="15"/>
      <c r="D523" s="23"/>
      <c r="E523" s="16"/>
      <c r="F523" s="15"/>
      <c r="G523" s="15"/>
      <c r="H523" s="15"/>
      <c r="I523" s="15"/>
      <c r="J523" s="15"/>
      <c r="K523" s="15"/>
      <c r="L523" s="15"/>
    </row>
    <row r="524" spans="1:12" x14ac:dyDescent="0.4">
      <c r="A524" s="15"/>
      <c r="B524" s="15"/>
      <c r="C524" s="15"/>
      <c r="D524" s="23"/>
      <c r="E524" s="16"/>
      <c r="F524" s="15"/>
      <c r="G524" s="15"/>
      <c r="H524" s="15"/>
      <c r="I524" s="15"/>
      <c r="J524" s="15"/>
      <c r="K524" s="15"/>
      <c r="L524" s="15"/>
    </row>
    <row r="525" spans="1:12" x14ac:dyDescent="0.4">
      <c r="A525" s="15"/>
      <c r="B525" s="15"/>
      <c r="C525" s="15"/>
      <c r="D525" s="23"/>
      <c r="E525" s="16"/>
      <c r="F525" s="15"/>
      <c r="G525" s="15"/>
      <c r="H525" s="15"/>
      <c r="I525" s="15"/>
      <c r="J525" s="15"/>
      <c r="K525" s="15"/>
      <c r="L525" s="15"/>
    </row>
    <row r="526" spans="1:12" x14ac:dyDescent="0.4">
      <c r="A526" s="15"/>
      <c r="B526" s="15"/>
      <c r="C526" s="15"/>
      <c r="D526" s="23"/>
      <c r="E526" s="16"/>
      <c r="F526" s="15"/>
      <c r="G526" s="15"/>
      <c r="H526" s="15"/>
      <c r="I526" s="15"/>
      <c r="J526" s="15"/>
      <c r="K526" s="15"/>
      <c r="L526" s="15"/>
    </row>
    <row r="527" spans="1:12" x14ac:dyDescent="0.4">
      <c r="A527" s="15"/>
      <c r="B527" s="15"/>
      <c r="C527" s="15"/>
      <c r="D527" s="23"/>
      <c r="E527" s="16"/>
      <c r="F527" s="15"/>
      <c r="G527" s="15"/>
      <c r="H527" s="15"/>
      <c r="I527" s="15"/>
      <c r="J527" s="15"/>
      <c r="K527" s="15"/>
      <c r="L527" s="15"/>
    </row>
    <row r="528" spans="1:12" x14ac:dyDescent="0.4">
      <c r="A528" s="15"/>
      <c r="B528" s="15"/>
      <c r="C528" s="15"/>
      <c r="D528" s="23"/>
      <c r="E528" s="16"/>
      <c r="F528" s="15"/>
      <c r="G528" s="15"/>
      <c r="H528" s="15"/>
      <c r="I528" s="15"/>
      <c r="J528" s="15"/>
      <c r="K528" s="15"/>
      <c r="L528" s="15"/>
    </row>
    <row r="529" spans="1:12" x14ac:dyDescent="0.4">
      <c r="A529" s="15"/>
      <c r="B529" s="15"/>
      <c r="C529" s="15"/>
      <c r="D529" s="23"/>
      <c r="E529" s="16"/>
      <c r="F529" s="15"/>
      <c r="G529" s="15"/>
      <c r="H529" s="15"/>
      <c r="I529" s="15"/>
      <c r="J529" s="15"/>
      <c r="K529" s="15"/>
      <c r="L529" s="15"/>
    </row>
    <row r="530" spans="1:12" x14ac:dyDescent="0.4">
      <c r="A530" s="15"/>
      <c r="B530" s="15"/>
      <c r="C530" s="15"/>
      <c r="D530" s="23"/>
      <c r="E530" s="16"/>
      <c r="F530" s="15"/>
      <c r="G530" s="15"/>
      <c r="H530" s="15"/>
      <c r="I530" s="15"/>
      <c r="J530" s="15"/>
      <c r="K530" s="15"/>
      <c r="L530" s="15"/>
    </row>
    <row r="531" spans="1:12" x14ac:dyDescent="0.4">
      <c r="A531" s="15"/>
      <c r="B531" s="15"/>
      <c r="C531" s="15"/>
      <c r="D531" s="23"/>
      <c r="E531" s="16"/>
      <c r="F531" s="15"/>
      <c r="G531" s="15"/>
      <c r="H531" s="15"/>
      <c r="I531" s="15"/>
      <c r="J531" s="15"/>
      <c r="K531" s="15"/>
      <c r="L531" s="15"/>
    </row>
    <row r="532" spans="1:12" x14ac:dyDescent="0.4">
      <c r="A532" s="15"/>
      <c r="B532" s="15"/>
      <c r="C532" s="15"/>
      <c r="D532" s="23"/>
      <c r="E532" s="16"/>
      <c r="F532" s="15"/>
      <c r="G532" s="15"/>
      <c r="H532" s="15"/>
      <c r="I532" s="15"/>
      <c r="J532" s="15"/>
      <c r="K532" s="15"/>
      <c r="L532" s="15"/>
    </row>
    <row r="533" spans="1:12" x14ac:dyDescent="0.4">
      <c r="A533" s="15"/>
      <c r="B533" s="15"/>
      <c r="C533" s="15"/>
      <c r="D533" s="23"/>
      <c r="E533" s="16"/>
      <c r="F533" s="15"/>
      <c r="G533" s="15"/>
      <c r="H533" s="15"/>
      <c r="I533" s="15"/>
      <c r="J533" s="15"/>
      <c r="K533" s="15"/>
      <c r="L533" s="15"/>
    </row>
    <row r="534" spans="1:12" x14ac:dyDescent="0.4">
      <c r="A534" s="15"/>
      <c r="B534" s="15"/>
      <c r="C534" s="15"/>
      <c r="D534" s="23"/>
      <c r="E534" s="16"/>
      <c r="F534" s="15"/>
      <c r="G534" s="15"/>
      <c r="H534" s="15"/>
      <c r="I534" s="15"/>
      <c r="J534" s="15"/>
      <c r="K534" s="15"/>
      <c r="L534" s="15"/>
    </row>
    <row r="535" spans="1:12" x14ac:dyDescent="0.4">
      <c r="A535" s="15"/>
      <c r="B535" s="15"/>
      <c r="C535" s="15"/>
      <c r="D535" s="23"/>
      <c r="E535" s="16"/>
      <c r="F535" s="15"/>
      <c r="G535" s="15"/>
      <c r="H535" s="15"/>
      <c r="I535" s="15"/>
      <c r="J535" s="15"/>
      <c r="K535" s="15"/>
      <c r="L535" s="15"/>
    </row>
    <row r="536" spans="1:12" x14ac:dyDescent="0.4">
      <c r="A536" s="15"/>
      <c r="B536" s="15"/>
      <c r="C536" s="15"/>
      <c r="D536" s="23"/>
      <c r="E536" s="16"/>
      <c r="F536" s="15"/>
      <c r="G536" s="15"/>
      <c r="H536" s="15"/>
      <c r="I536" s="15"/>
      <c r="J536" s="15"/>
      <c r="K536" s="15"/>
      <c r="L536" s="15"/>
    </row>
    <row r="537" spans="1:12" x14ac:dyDescent="0.4">
      <c r="A537" s="15"/>
      <c r="B537" s="15"/>
      <c r="C537" s="15"/>
      <c r="D537" s="23"/>
      <c r="E537" s="16"/>
      <c r="F537" s="15"/>
      <c r="G537" s="15"/>
      <c r="H537" s="15"/>
      <c r="I537" s="15"/>
      <c r="J537" s="15"/>
      <c r="K537" s="15"/>
      <c r="L537" s="15"/>
    </row>
    <row r="538" spans="1:12" x14ac:dyDescent="0.4">
      <c r="A538" s="15"/>
      <c r="B538" s="15"/>
      <c r="C538" s="15"/>
      <c r="D538" s="23"/>
      <c r="E538" s="16"/>
      <c r="F538" s="15"/>
      <c r="G538" s="15"/>
      <c r="H538" s="15"/>
      <c r="I538" s="15"/>
      <c r="J538" s="15"/>
      <c r="K538" s="15"/>
      <c r="L538" s="15"/>
    </row>
    <row r="539" spans="1:12" x14ac:dyDescent="0.4">
      <c r="A539" s="15"/>
      <c r="B539" s="15"/>
      <c r="C539" s="15"/>
      <c r="D539" s="23"/>
      <c r="E539" s="16"/>
      <c r="F539" s="15"/>
      <c r="G539" s="15"/>
      <c r="H539" s="15"/>
      <c r="I539" s="15"/>
      <c r="J539" s="15"/>
      <c r="K539" s="15"/>
      <c r="L539" s="15"/>
    </row>
    <row r="540" spans="1:12" x14ac:dyDescent="0.4">
      <c r="A540" s="15"/>
      <c r="B540" s="15"/>
      <c r="C540" s="15"/>
      <c r="D540" s="23"/>
      <c r="E540" s="16"/>
      <c r="F540" s="15"/>
      <c r="G540" s="15"/>
      <c r="H540" s="15"/>
      <c r="I540" s="15"/>
      <c r="J540" s="15"/>
      <c r="K540" s="15"/>
      <c r="L540" s="15"/>
    </row>
    <row r="541" spans="1:12" x14ac:dyDescent="0.4">
      <c r="A541" s="15"/>
      <c r="B541" s="15"/>
      <c r="C541" s="15"/>
      <c r="D541" s="23"/>
      <c r="E541" s="16"/>
      <c r="F541" s="15"/>
      <c r="G541" s="15"/>
      <c r="H541" s="15"/>
      <c r="I541" s="15"/>
      <c r="J541" s="15"/>
      <c r="K541" s="15"/>
      <c r="L541" s="15"/>
    </row>
    <row r="542" spans="1:12" x14ac:dyDescent="0.4">
      <c r="A542" s="15"/>
      <c r="B542" s="15"/>
      <c r="C542" s="15"/>
      <c r="D542" s="23"/>
      <c r="E542" s="16"/>
      <c r="F542" s="15"/>
      <c r="G542" s="15"/>
      <c r="H542" s="15"/>
      <c r="I542" s="15"/>
      <c r="J542" s="15"/>
      <c r="K542" s="15"/>
      <c r="L542" s="15"/>
    </row>
    <row r="543" spans="1:12" x14ac:dyDescent="0.4">
      <c r="A543" s="15"/>
      <c r="B543" s="15"/>
      <c r="C543" s="15"/>
      <c r="D543" s="23"/>
      <c r="E543" s="16"/>
      <c r="F543" s="15"/>
      <c r="G543" s="15"/>
      <c r="H543" s="15"/>
      <c r="I543" s="15"/>
      <c r="J543" s="15"/>
      <c r="K543" s="15"/>
      <c r="L543" s="15"/>
    </row>
    <row r="544" spans="1:12" x14ac:dyDescent="0.4">
      <c r="A544" s="15"/>
      <c r="B544" s="15"/>
      <c r="C544" s="15"/>
      <c r="D544" s="23"/>
      <c r="E544" s="16"/>
      <c r="F544" s="15"/>
      <c r="G544" s="15"/>
      <c r="H544" s="15"/>
      <c r="I544" s="15"/>
      <c r="J544" s="15"/>
      <c r="K544" s="15"/>
      <c r="L544" s="15"/>
    </row>
    <row r="545" spans="1:12" x14ac:dyDescent="0.4">
      <c r="A545" s="15"/>
      <c r="B545" s="15"/>
      <c r="C545" s="15"/>
      <c r="D545" s="23"/>
      <c r="E545" s="16"/>
      <c r="F545" s="15"/>
      <c r="G545" s="15"/>
      <c r="H545" s="15"/>
      <c r="I545" s="15"/>
      <c r="J545" s="15"/>
      <c r="K545" s="15"/>
      <c r="L545" s="15"/>
    </row>
    <row r="546" spans="1:12" x14ac:dyDescent="0.4">
      <c r="A546" s="15"/>
      <c r="B546" s="15"/>
      <c r="C546" s="15"/>
      <c r="D546" s="23"/>
      <c r="E546" s="16"/>
      <c r="F546" s="15"/>
      <c r="G546" s="15"/>
      <c r="H546" s="15"/>
      <c r="I546" s="15"/>
      <c r="J546" s="15"/>
      <c r="K546" s="15"/>
      <c r="L546" s="15"/>
    </row>
    <row r="547" spans="1:12" x14ac:dyDescent="0.4">
      <c r="A547" s="15"/>
      <c r="B547" s="15"/>
      <c r="C547" s="15"/>
      <c r="D547" s="23"/>
      <c r="E547" s="16"/>
      <c r="F547" s="15"/>
      <c r="G547" s="15"/>
      <c r="H547" s="15"/>
      <c r="I547" s="15"/>
      <c r="J547" s="15"/>
      <c r="K547" s="15"/>
      <c r="L547" s="15"/>
    </row>
    <row r="548" spans="1:12" x14ac:dyDescent="0.4">
      <c r="A548" s="15"/>
      <c r="B548" s="15"/>
      <c r="C548" s="15"/>
      <c r="D548" s="23"/>
      <c r="E548" s="16"/>
      <c r="F548" s="15"/>
      <c r="G548" s="15"/>
      <c r="H548" s="15"/>
      <c r="I548" s="15"/>
      <c r="J548" s="15"/>
      <c r="K548" s="15"/>
      <c r="L548" s="15"/>
    </row>
    <row r="549" spans="1:12" x14ac:dyDescent="0.4">
      <c r="A549" s="15"/>
      <c r="B549" s="15"/>
      <c r="C549" s="15"/>
      <c r="D549" s="23"/>
      <c r="E549" s="16"/>
      <c r="F549" s="15"/>
      <c r="G549" s="15"/>
      <c r="H549" s="15"/>
      <c r="I549" s="15"/>
      <c r="J549" s="15"/>
      <c r="K549" s="15"/>
      <c r="L549" s="15"/>
    </row>
    <row r="550" spans="1:12" x14ac:dyDescent="0.4">
      <c r="A550" s="15"/>
      <c r="B550" s="15"/>
      <c r="C550" s="15"/>
      <c r="D550" s="23"/>
      <c r="E550" s="16"/>
      <c r="F550" s="15"/>
      <c r="G550" s="15"/>
      <c r="H550" s="15"/>
      <c r="I550" s="15"/>
      <c r="J550" s="15"/>
      <c r="K550" s="15"/>
      <c r="L550" s="15"/>
    </row>
    <row r="551" spans="1:12" x14ac:dyDescent="0.4">
      <c r="A551" s="15"/>
      <c r="B551" s="15"/>
      <c r="C551" s="15"/>
      <c r="D551" s="23"/>
      <c r="E551" s="16"/>
      <c r="F551" s="15"/>
      <c r="G551" s="15"/>
      <c r="H551" s="15"/>
      <c r="I551" s="15"/>
      <c r="J551" s="15"/>
      <c r="K551" s="15"/>
      <c r="L551" s="15"/>
    </row>
    <row r="552" spans="1:12" x14ac:dyDescent="0.4">
      <c r="A552" s="15"/>
      <c r="B552" s="15"/>
      <c r="C552" s="15"/>
      <c r="D552" s="23"/>
      <c r="E552" s="16"/>
      <c r="F552" s="15"/>
      <c r="G552" s="15"/>
      <c r="H552" s="15"/>
      <c r="I552" s="15"/>
      <c r="J552" s="15"/>
      <c r="K552" s="15"/>
      <c r="L552" s="15"/>
    </row>
    <row r="553" spans="1:12" x14ac:dyDescent="0.4">
      <c r="A553" s="15"/>
      <c r="B553" s="15"/>
      <c r="C553" s="15"/>
      <c r="D553" s="23"/>
      <c r="E553" s="16"/>
      <c r="F553" s="15"/>
      <c r="G553" s="15"/>
      <c r="H553" s="15"/>
      <c r="I553" s="15"/>
      <c r="J553" s="15"/>
      <c r="K553" s="15"/>
      <c r="L553" s="15"/>
    </row>
    <row r="554" spans="1:12" x14ac:dyDescent="0.4">
      <c r="A554" s="15"/>
      <c r="B554" s="15"/>
      <c r="C554" s="15"/>
      <c r="D554" s="23"/>
      <c r="E554" s="16"/>
      <c r="F554" s="15"/>
      <c r="G554" s="15"/>
      <c r="H554" s="15"/>
      <c r="I554" s="15"/>
      <c r="J554" s="15"/>
      <c r="K554" s="15"/>
      <c r="L554" s="15"/>
    </row>
    <row r="555" spans="1:12" x14ac:dyDescent="0.4">
      <c r="A555" s="15"/>
      <c r="B555" s="15"/>
      <c r="C555" s="15"/>
      <c r="D555" s="23"/>
      <c r="E555" s="16"/>
      <c r="F555" s="15"/>
      <c r="G555" s="15"/>
      <c r="H555" s="15"/>
      <c r="I555" s="15"/>
      <c r="J555" s="15"/>
      <c r="K555" s="15"/>
      <c r="L555" s="15"/>
    </row>
    <row r="556" spans="1:12" x14ac:dyDescent="0.4">
      <c r="A556" s="15"/>
      <c r="B556" s="15"/>
      <c r="C556" s="15"/>
      <c r="D556" s="23"/>
      <c r="E556" s="16"/>
      <c r="F556" s="15"/>
      <c r="G556" s="15"/>
      <c r="H556" s="15"/>
      <c r="I556" s="15"/>
      <c r="J556" s="15"/>
      <c r="K556" s="15"/>
      <c r="L556" s="15"/>
    </row>
    <row r="557" spans="1:12" x14ac:dyDescent="0.4">
      <c r="A557" s="15"/>
      <c r="B557" s="15"/>
      <c r="C557" s="15"/>
      <c r="D557" s="23"/>
      <c r="E557" s="16"/>
      <c r="F557" s="15"/>
      <c r="G557" s="15"/>
      <c r="H557" s="15"/>
      <c r="I557" s="15"/>
      <c r="J557" s="15"/>
      <c r="K557" s="15"/>
      <c r="L557" s="15"/>
    </row>
    <row r="558" spans="1:12" x14ac:dyDescent="0.4">
      <c r="A558" s="15"/>
      <c r="B558" s="15"/>
      <c r="C558" s="15"/>
      <c r="D558" s="23"/>
      <c r="E558" s="16"/>
      <c r="F558" s="15"/>
      <c r="G558" s="15"/>
      <c r="H558" s="15"/>
      <c r="I558" s="15"/>
      <c r="J558" s="15"/>
      <c r="K558" s="15"/>
      <c r="L558" s="15"/>
    </row>
    <row r="559" spans="1:12" x14ac:dyDescent="0.4">
      <c r="A559" s="15"/>
      <c r="B559" s="15"/>
      <c r="C559" s="15"/>
      <c r="D559" s="23"/>
      <c r="E559" s="16"/>
      <c r="F559" s="15"/>
      <c r="G559" s="15"/>
      <c r="H559" s="15"/>
      <c r="I559" s="15"/>
      <c r="J559" s="15"/>
      <c r="K559" s="15"/>
      <c r="L559" s="15"/>
    </row>
    <row r="560" spans="1:12" x14ac:dyDescent="0.4">
      <c r="A560" s="15"/>
      <c r="B560" s="15"/>
      <c r="C560" s="15"/>
      <c r="D560" s="23"/>
      <c r="E560" s="16"/>
      <c r="F560" s="15"/>
      <c r="G560" s="15"/>
      <c r="H560" s="15"/>
      <c r="I560" s="15"/>
      <c r="J560" s="15"/>
      <c r="K560" s="15"/>
      <c r="L560" s="15"/>
    </row>
    <row r="561" spans="1:12" x14ac:dyDescent="0.4">
      <c r="A561" s="15"/>
      <c r="B561" s="15"/>
      <c r="C561" s="15"/>
      <c r="D561" s="23"/>
      <c r="E561" s="16"/>
      <c r="F561" s="15"/>
      <c r="G561" s="15"/>
      <c r="H561" s="15"/>
      <c r="I561" s="15"/>
      <c r="J561" s="15"/>
      <c r="K561" s="15"/>
      <c r="L561" s="15"/>
    </row>
    <row r="562" spans="1:12" x14ac:dyDescent="0.4">
      <c r="A562" s="15"/>
      <c r="B562" s="15"/>
      <c r="C562" s="15"/>
      <c r="D562" s="23"/>
      <c r="E562" s="16"/>
      <c r="F562" s="15"/>
      <c r="G562" s="15"/>
      <c r="H562" s="15"/>
      <c r="I562" s="15"/>
      <c r="J562" s="15"/>
      <c r="K562" s="15"/>
      <c r="L562" s="15"/>
    </row>
    <row r="563" spans="1:12" x14ac:dyDescent="0.4">
      <c r="A563" s="15"/>
      <c r="B563" s="15"/>
      <c r="C563" s="15"/>
      <c r="D563" s="23"/>
      <c r="E563" s="16"/>
      <c r="F563" s="15"/>
      <c r="G563" s="15"/>
      <c r="H563" s="15"/>
      <c r="I563" s="15"/>
      <c r="J563" s="15"/>
      <c r="K563" s="15"/>
      <c r="L563" s="15"/>
    </row>
    <row r="564" spans="1:12" x14ac:dyDescent="0.4">
      <c r="A564" s="15"/>
      <c r="B564" s="15"/>
      <c r="C564" s="15"/>
      <c r="D564" s="23"/>
      <c r="E564" s="16"/>
      <c r="F564" s="15"/>
      <c r="G564" s="15"/>
      <c r="H564" s="15"/>
      <c r="I564" s="15"/>
      <c r="J564" s="15"/>
      <c r="K564" s="15"/>
      <c r="L564" s="15"/>
    </row>
    <row r="565" spans="1:12" x14ac:dyDescent="0.4">
      <c r="A565" s="15"/>
      <c r="B565" s="15"/>
      <c r="C565" s="15"/>
      <c r="D565" s="23"/>
      <c r="E565" s="16"/>
      <c r="F565" s="15"/>
      <c r="G565" s="15"/>
      <c r="H565" s="15"/>
      <c r="I565" s="15"/>
      <c r="J565" s="15"/>
      <c r="K565" s="15"/>
      <c r="L565" s="15"/>
    </row>
    <row r="566" spans="1:12" x14ac:dyDescent="0.4">
      <c r="A566" s="15"/>
      <c r="B566" s="15"/>
      <c r="C566" s="15"/>
      <c r="D566" s="23"/>
      <c r="E566" s="16"/>
      <c r="F566" s="15"/>
      <c r="G566" s="15"/>
      <c r="H566" s="15"/>
      <c r="I566" s="15"/>
      <c r="J566" s="15"/>
      <c r="K566" s="15"/>
      <c r="L566" s="15"/>
    </row>
    <row r="567" spans="1:12" x14ac:dyDescent="0.4">
      <c r="A567" s="15"/>
      <c r="B567" s="15"/>
      <c r="C567" s="15"/>
      <c r="D567" s="23"/>
      <c r="E567" s="16"/>
      <c r="F567" s="15"/>
      <c r="G567" s="15"/>
      <c r="H567" s="15"/>
      <c r="I567" s="15"/>
      <c r="J567" s="15"/>
      <c r="K567" s="15"/>
      <c r="L567" s="15"/>
    </row>
    <row r="568" spans="1:12" x14ac:dyDescent="0.4">
      <c r="A568" s="15"/>
      <c r="B568" s="15"/>
      <c r="C568" s="15"/>
      <c r="D568" s="23"/>
      <c r="E568" s="16"/>
      <c r="F568" s="15"/>
      <c r="G568" s="15"/>
      <c r="H568" s="15"/>
      <c r="I568" s="15"/>
      <c r="J568" s="15"/>
      <c r="K568" s="15"/>
      <c r="L568" s="15"/>
    </row>
    <row r="569" spans="1:12" x14ac:dyDescent="0.4">
      <c r="A569" s="15"/>
      <c r="B569" s="15"/>
      <c r="C569" s="15"/>
      <c r="D569" s="23"/>
      <c r="E569" s="16"/>
      <c r="F569" s="15"/>
      <c r="G569" s="15"/>
      <c r="H569" s="15"/>
      <c r="I569" s="15"/>
      <c r="J569" s="15"/>
      <c r="K569" s="15"/>
      <c r="L569" s="15"/>
    </row>
    <row r="570" spans="1:12" x14ac:dyDescent="0.4">
      <c r="A570" s="15"/>
      <c r="B570" s="15"/>
      <c r="C570" s="15"/>
      <c r="D570" s="23"/>
      <c r="E570" s="16"/>
      <c r="F570" s="15"/>
      <c r="G570" s="15"/>
      <c r="H570" s="15"/>
      <c r="I570" s="15"/>
      <c r="J570" s="15"/>
      <c r="K570" s="15"/>
      <c r="L570" s="15"/>
    </row>
    <row r="571" spans="1:12" x14ac:dyDescent="0.4">
      <c r="A571" s="15"/>
      <c r="B571" s="15"/>
      <c r="C571" s="15"/>
      <c r="D571" s="23"/>
      <c r="E571" s="16"/>
      <c r="F571" s="15"/>
      <c r="G571" s="15"/>
      <c r="H571" s="15"/>
      <c r="I571" s="15"/>
      <c r="J571" s="15"/>
      <c r="K571" s="15"/>
      <c r="L571" s="15"/>
    </row>
    <row r="572" spans="1:12" x14ac:dyDescent="0.4">
      <c r="A572" s="15"/>
      <c r="B572" s="15"/>
      <c r="C572" s="15"/>
      <c r="D572" s="23"/>
      <c r="E572" s="16"/>
      <c r="F572" s="15"/>
      <c r="G572" s="15"/>
      <c r="H572" s="15"/>
      <c r="I572" s="15"/>
      <c r="J572" s="15"/>
      <c r="K572" s="15"/>
      <c r="L572" s="15"/>
    </row>
    <row r="573" spans="1:12" x14ac:dyDescent="0.4">
      <c r="A573" s="15"/>
      <c r="B573" s="15"/>
      <c r="C573" s="15"/>
      <c r="D573" s="23"/>
      <c r="E573" s="16"/>
      <c r="F573" s="15"/>
      <c r="G573" s="15"/>
      <c r="H573" s="15"/>
      <c r="I573" s="15"/>
      <c r="J573" s="15"/>
      <c r="K573" s="15"/>
      <c r="L573" s="15"/>
    </row>
    <row r="574" spans="1:12" x14ac:dyDescent="0.4">
      <c r="A574" s="15"/>
      <c r="B574" s="15"/>
      <c r="C574" s="15"/>
      <c r="D574" s="23"/>
      <c r="E574" s="16"/>
      <c r="F574" s="15"/>
      <c r="G574" s="15"/>
      <c r="H574" s="15"/>
      <c r="I574" s="15"/>
      <c r="J574" s="15"/>
      <c r="K574" s="15"/>
      <c r="L574" s="15"/>
    </row>
    <row r="575" spans="1:12" x14ac:dyDescent="0.4">
      <c r="A575" s="15"/>
      <c r="B575" s="15"/>
      <c r="C575" s="15"/>
      <c r="D575" s="23"/>
      <c r="E575" s="16"/>
      <c r="F575" s="15"/>
      <c r="G575" s="15"/>
      <c r="H575" s="15"/>
      <c r="I575" s="15"/>
      <c r="J575" s="15"/>
      <c r="K575" s="15"/>
      <c r="L575" s="15"/>
    </row>
    <row r="576" spans="1:12" x14ac:dyDescent="0.4">
      <c r="A576" s="15"/>
      <c r="B576" s="15"/>
      <c r="C576" s="15"/>
      <c r="D576" s="23"/>
      <c r="E576" s="16"/>
      <c r="F576" s="15"/>
      <c r="G576" s="15"/>
      <c r="H576" s="15"/>
      <c r="I576" s="15"/>
      <c r="J576" s="15"/>
      <c r="K576" s="15"/>
      <c r="L576" s="15"/>
    </row>
    <row r="577" spans="1:12" x14ac:dyDescent="0.4">
      <c r="A577" s="15"/>
      <c r="B577" s="15"/>
      <c r="C577" s="15"/>
      <c r="D577" s="23"/>
      <c r="E577" s="16"/>
      <c r="F577" s="15"/>
      <c r="G577" s="15"/>
      <c r="H577" s="15"/>
      <c r="I577" s="15"/>
      <c r="J577" s="15"/>
      <c r="K577" s="15"/>
      <c r="L577" s="15"/>
    </row>
    <row r="578" spans="1:12" x14ac:dyDescent="0.4">
      <c r="A578" s="15"/>
      <c r="B578" s="15"/>
      <c r="C578" s="15"/>
      <c r="D578" s="23"/>
      <c r="E578" s="16"/>
      <c r="F578" s="15"/>
      <c r="G578" s="15"/>
      <c r="H578" s="15"/>
      <c r="I578" s="15"/>
      <c r="J578" s="15"/>
      <c r="K578" s="15"/>
      <c r="L578" s="15"/>
    </row>
    <row r="579" spans="1:12" x14ac:dyDescent="0.4">
      <c r="A579" s="15"/>
      <c r="B579" s="15"/>
      <c r="C579" s="15"/>
      <c r="D579" s="23"/>
      <c r="E579" s="16"/>
      <c r="F579" s="15"/>
      <c r="G579" s="15"/>
      <c r="H579" s="15"/>
      <c r="I579" s="15"/>
      <c r="J579" s="15"/>
      <c r="K579" s="15"/>
      <c r="L579" s="15"/>
    </row>
    <row r="580" spans="1:12" x14ac:dyDescent="0.4">
      <c r="A580" s="15"/>
      <c r="B580" s="15"/>
      <c r="C580" s="15"/>
      <c r="D580" s="23"/>
      <c r="E580" s="16"/>
      <c r="F580" s="15"/>
      <c r="G580" s="15"/>
      <c r="H580" s="15"/>
      <c r="I580" s="15"/>
      <c r="J580" s="15"/>
      <c r="K580" s="15"/>
      <c r="L580" s="15"/>
    </row>
    <row r="581" spans="1:12" x14ac:dyDescent="0.4">
      <c r="A581" s="15"/>
      <c r="B581" s="15"/>
      <c r="C581" s="15"/>
      <c r="D581" s="23"/>
      <c r="E581" s="16"/>
      <c r="F581" s="15"/>
      <c r="G581" s="15"/>
      <c r="H581" s="15"/>
      <c r="I581" s="15"/>
      <c r="J581" s="15"/>
      <c r="K581" s="15"/>
      <c r="L581" s="15"/>
    </row>
    <row r="582" spans="1:12" x14ac:dyDescent="0.4">
      <c r="A582" s="15"/>
      <c r="B582" s="15"/>
      <c r="C582" s="15"/>
      <c r="D582" s="23"/>
      <c r="E582" s="16"/>
      <c r="F582" s="15"/>
      <c r="G582" s="15"/>
      <c r="H582" s="15"/>
      <c r="I582" s="15"/>
      <c r="J582" s="15"/>
      <c r="K582" s="15"/>
      <c r="L582" s="15"/>
    </row>
    <row r="583" spans="1:12" x14ac:dyDescent="0.4">
      <c r="A583" s="15"/>
      <c r="B583" s="15"/>
      <c r="C583" s="15"/>
      <c r="D583" s="23"/>
      <c r="E583" s="16"/>
      <c r="F583" s="15"/>
      <c r="G583" s="15"/>
      <c r="H583" s="15"/>
      <c r="I583" s="15"/>
      <c r="J583" s="15"/>
      <c r="K583" s="15"/>
      <c r="L583" s="15"/>
    </row>
    <row r="584" spans="1:12" x14ac:dyDescent="0.4">
      <c r="A584" s="15"/>
      <c r="B584" s="15"/>
      <c r="C584" s="15"/>
      <c r="D584" s="23"/>
      <c r="E584" s="16"/>
      <c r="F584" s="15"/>
      <c r="G584" s="15"/>
      <c r="H584" s="15"/>
      <c r="I584" s="15"/>
      <c r="J584" s="15"/>
      <c r="K584" s="15"/>
      <c r="L584" s="15"/>
    </row>
    <row r="585" spans="1:12" x14ac:dyDescent="0.4">
      <c r="A585" s="15"/>
      <c r="B585" s="15"/>
      <c r="C585" s="15"/>
      <c r="D585" s="23"/>
      <c r="E585" s="16"/>
      <c r="F585" s="15"/>
      <c r="G585" s="15"/>
      <c r="H585" s="15"/>
      <c r="I585" s="15"/>
      <c r="J585" s="15"/>
      <c r="K585" s="15"/>
      <c r="L585" s="15"/>
    </row>
    <row r="586" spans="1:12" x14ac:dyDescent="0.4">
      <c r="A586" s="15"/>
      <c r="B586" s="15"/>
      <c r="C586" s="15"/>
      <c r="D586" s="23"/>
      <c r="E586" s="16"/>
      <c r="F586" s="15"/>
      <c r="G586" s="15"/>
      <c r="H586" s="15"/>
      <c r="I586" s="15"/>
      <c r="J586" s="15"/>
      <c r="K586" s="15"/>
      <c r="L586" s="15"/>
    </row>
    <row r="587" spans="1:12" x14ac:dyDescent="0.4">
      <c r="A587" s="15"/>
      <c r="B587" s="15"/>
      <c r="C587" s="15"/>
      <c r="D587" s="23"/>
      <c r="E587" s="16"/>
      <c r="F587" s="15"/>
      <c r="G587" s="15"/>
      <c r="H587" s="15"/>
      <c r="I587" s="15"/>
      <c r="J587" s="15"/>
      <c r="K587" s="15"/>
      <c r="L587" s="15"/>
    </row>
    <row r="588" spans="1:12" x14ac:dyDescent="0.4">
      <c r="A588" s="15"/>
      <c r="B588" s="15"/>
      <c r="C588" s="15"/>
      <c r="D588" s="23"/>
      <c r="E588" s="16"/>
      <c r="F588" s="15"/>
      <c r="G588" s="15"/>
      <c r="H588" s="15"/>
      <c r="I588" s="15"/>
      <c r="J588" s="15"/>
      <c r="K588" s="15"/>
      <c r="L588" s="15"/>
    </row>
    <row r="589" spans="1:12" x14ac:dyDescent="0.4">
      <c r="A589" s="15"/>
      <c r="B589" s="15"/>
      <c r="C589" s="15"/>
      <c r="D589" s="23"/>
      <c r="E589" s="16"/>
      <c r="F589" s="15"/>
      <c r="G589" s="15"/>
      <c r="H589" s="15"/>
      <c r="I589" s="15"/>
      <c r="J589" s="15"/>
      <c r="K589" s="15"/>
      <c r="L589" s="15"/>
    </row>
    <row r="590" spans="1:12" x14ac:dyDescent="0.4">
      <c r="A590" s="15"/>
      <c r="B590" s="15"/>
      <c r="C590" s="15"/>
      <c r="D590" s="23"/>
      <c r="E590" s="16"/>
      <c r="F590" s="15"/>
      <c r="G590" s="15"/>
      <c r="H590" s="15"/>
      <c r="I590" s="15"/>
      <c r="J590" s="15"/>
      <c r="K590" s="15"/>
      <c r="L590" s="15"/>
    </row>
    <row r="591" spans="1:12" x14ac:dyDescent="0.4">
      <c r="A591" s="15"/>
      <c r="B591" s="15"/>
      <c r="C591" s="15"/>
      <c r="D591" s="23"/>
      <c r="E591" s="16"/>
      <c r="F591" s="15"/>
      <c r="G591" s="15"/>
      <c r="H591" s="15"/>
      <c r="I591" s="15"/>
      <c r="J591" s="15"/>
      <c r="K591" s="15"/>
      <c r="L591" s="15"/>
    </row>
    <row r="592" spans="1:12" x14ac:dyDescent="0.4">
      <c r="A592" s="15"/>
      <c r="B592" s="15"/>
      <c r="C592" s="15"/>
      <c r="D592" s="23"/>
      <c r="E592" s="16"/>
      <c r="F592" s="15"/>
      <c r="G592" s="15"/>
      <c r="H592" s="15"/>
      <c r="I592" s="15"/>
      <c r="J592" s="15"/>
      <c r="K592" s="15"/>
      <c r="L592" s="15"/>
    </row>
    <row r="593" spans="1:12" x14ac:dyDescent="0.4">
      <c r="A593" s="15"/>
      <c r="B593" s="15"/>
      <c r="C593" s="15"/>
      <c r="D593" s="23"/>
      <c r="E593" s="16"/>
      <c r="F593" s="15"/>
      <c r="G593" s="15"/>
      <c r="H593" s="15"/>
      <c r="I593" s="15"/>
      <c r="J593" s="15"/>
      <c r="K593" s="15"/>
      <c r="L593" s="15"/>
    </row>
    <row r="594" spans="1:12" x14ac:dyDescent="0.4">
      <c r="A594" s="15"/>
      <c r="B594" s="15"/>
      <c r="C594" s="15"/>
      <c r="D594" s="23"/>
      <c r="E594" s="16"/>
      <c r="F594" s="15"/>
      <c r="G594" s="15"/>
      <c r="H594" s="15"/>
      <c r="I594" s="15"/>
      <c r="J594" s="15"/>
      <c r="K594" s="15"/>
      <c r="L594" s="15"/>
    </row>
    <row r="595" spans="1:12" x14ac:dyDescent="0.4">
      <c r="A595" s="15"/>
      <c r="B595" s="15"/>
      <c r="C595" s="15"/>
      <c r="D595" s="23"/>
      <c r="E595" s="16"/>
      <c r="F595" s="15"/>
      <c r="G595" s="15"/>
      <c r="H595" s="15"/>
      <c r="I595" s="15"/>
      <c r="J595" s="15"/>
      <c r="K595" s="15"/>
      <c r="L595" s="15"/>
    </row>
    <row r="596" spans="1:12" x14ac:dyDescent="0.4">
      <c r="A596" s="15"/>
      <c r="B596" s="15"/>
      <c r="C596" s="15"/>
      <c r="D596" s="23"/>
      <c r="E596" s="16"/>
      <c r="F596" s="15"/>
      <c r="G596" s="15"/>
      <c r="H596" s="15"/>
      <c r="I596" s="15"/>
      <c r="J596" s="15"/>
      <c r="K596" s="15"/>
      <c r="L596" s="15"/>
    </row>
    <row r="597" spans="1:12" x14ac:dyDescent="0.4">
      <c r="A597" s="15"/>
      <c r="B597" s="15"/>
      <c r="C597" s="15"/>
      <c r="D597" s="23"/>
      <c r="E597" s="16"/>
      <c r="F597" s="15"/>
      <c r="G597" s="15"/>
      <c r="H597" s="15"/>
      <c r="I597" s="15"/>
      <c r="J597" s="15"/>
      <c r="K597" s="15"/>
      <c r="L597" s="15"/>
    </row>
    <row r="598" spans="1:12" x14ac:dyDescent="0.4">
      <c r="A598" s="15"/>
      <c r="B598" s="15"/>
      <c r="C598" s="15"/>
      <c r="D598" s="23"/>
      <c r="E598" s="16"/>
      <c r="F598" s="15"/>
      <c r="G598" s="15"/>
      <c r="H598" s="15"/>
      <c r="I598" s="15"/>
      <c r="J598" s="15"/>
      <c r="K598" s="15"/>
      <c r="L598" s="15"/>
    </row>
    <row r="599" spans="1:12" x14ac:dyDescent="0.4">
      <c r="A599" s="15"/>
      <c r="B599" s="15"/>
      <c r="C599" s="15"/>
      <c r="D599" s="23"/>
      <c r="E599" s="16"/>
      <c r="F599" s="15"/>
      <c r="G599" s="15"/>
      <c r="H599" s="15"/>
      <c r="I599" s="15"/>
      <c r="J599" s="15"/>
      <c r="K599" s="15"/>
      <c r="L599" s="15"/>
    </row>
    <row r="600" spans="1:12" x14ac:dyDescent="0.4">
      <c r="A600" s="15"/>
      <c r="B600" s="15"/>
      <c r="C600" s="15"/>
      <c r="D600" s="23"/>
      <c r="E600" s="16"/>
      <c r="F600" s="15"/>
      <c r="G600" s="15"/>
      <c r="H600" s="15"/>
      <c r="I600" s="15"/>
      <c r="J600" s="15"/>
      <c r="K600" s="15"/>
      <c r="L600" s="15"/>
    </row>
    <row r="601" spans="1:12" x14ac:dyDescent="0.4">
      <c r="A601" s="15"/>
      <c r="B601" s="15"/>
      <c r="C601" s="15"/>
      <c r="D601" s="23"/>
      <c r="E601" s="16"/>
      <c r="F601" s="15"/>
      <c r="G601" s="15"/>
      <c r="H601" s="15"/>
      <c r="I601" s="15"/>
      <c r="J601" s="15"/>
      <c r="K601" s="15"/>
      <c r="L601" s="15"/>
    </row>
    <row r="602" spans="1:12" x14ac:dyDescent="0.4">
      <c r="A602" s="15"/>
      <c r="B602" s="15"/>
      <c r="C602" s="15"/>
      <c r="D602" s="23"/>
      <c r="E602" s="16"/>
      <c r="F602" s="15"/>
      <c r="G602" s="15"/>
      <c r="H602" s="15"/>
      <c r="I602" s="15"/>
      <c r="J602" s="15"/>
      <c r="K602" s="15"/>
      <c r="L602" s="15"/>
    </row>
    <row r="603" spans="1:12" x14ac:dyDescent="0.4">
      <c r="A603" s="15"/>
      <c r="B603" s="15"/>
      <c r="C603" s="15"/>
      <c r="D603" s="23"/>
      <c r="E603" s="16"/>
      <c r="F603" s="15"/>
      <c r="G603" s="15"/>
      <c r="H603" s="15"/>
      <c r="I603" s="15"/>
      <c r="J603" s="15"/>
      <c r="K603" s="15"/>
      <c r="L603" s="15"/>
    </row>
    <row r="604" spans="1:12" x14ac:dyDescent="0.4">
      <c r="A604" s="15"/>
      <c r="B604" s="15"/>
      <c r="C604" s="15"/>
      <c r="D604" s="23"/>
      <c r="E604" s="16"/>
      <c r="F604" s="15"/>
      <c r="G604" s="15"/>
      <c r="H604" s="15"/>
      <c r="I604" s="15"/>
      <c r="J604" s="15"/>
      <c r="K604" s="15"/>
      <c r="L604" s="15"/>
    </row>
    <row r="605" spans="1:12" x14ac:dyDescent="0.4">
      <c r="A605" s="15"/>
      <c r="B605" s="15"/>
      <c r="C605" s="15"/>
      <c r="D605" s="23"/>
      <c r="E605" s="16"/>
      <c r="F605" s="15"/>
      <c r="G605" s="15"/>
      <c r="H605" s="15"/>
      <c r="I605" s="15"/>
      <c r="J605" s="15"/>
      <c r="K605" s="15"/>
      <c r="L605" s="15"/>
    </row>
    <row r="606" spans="1:12" x14ac:dyDescent="0.4">
      <c r="A606" s="15"/>
      <c r="B606" s="15"/>
      <c r="C606" s="15"/>
      <c r="D606" s="23"/>
      <c r="E606" s="16"/>
      <c r="F606" s="15"/>
      <c r="G606" s="15"/>
      <c r="H606" s="15"/>
      <c r="I606" s="15"/>
      <c r="J606" s="15"/>
      <c r="K606" s="15"/>
      <c r="L606" s="15"/>
    </row>
    <row r="607" spans="1:12" x14ac:dyDescent="0.4">
      <c r="A607" s="15"/>
      <c r="B607" s="15"/>
      <c r="C607" s="15"/>
      <c r="D607" s="23"/>
      <c r="E607" s="16"/>
      <c r="F607" s="15"/>
      <c r="G607" s="15"/>
      <c r="H607" s="15"/>
      <c r="I607" s="15"/>
      <c r="J607" s="15"/>
      <c r="K607" s="15"/>
      <c r="L607" s="15"/>
    </row>
    <row r="608" spans="1:12" x14ac:dyDescent="0.4">
      <c r="A608" s="15"/>
      <c r="B608" s="15"/>
      <c r="C608" s="15"/>
      <c r="D608" s="23"/>
      <c r="E608" s="16"/>
      <c r="F608" s="15"/>
      <c r="G608" s="15"/>
      <c r="H608" s="15"/>
      <c r="I608" s="15"/>
      <c r="J608" s="15"/>
      <c r="K608" s="15"/>
      <c r="L608" s="15"/>
    </row>
    <row r="609" spans="1:12" x14ac:dyDescent="0.4">
      <c r="A609" s="15"/>
      <c r="B609" s="15"/>
      <c r="C609" s="15"/>
      <c r="D609" s="23"/>
      <c r="E609" s="16"/>
      <c r="F609" s="15"/>
      <c r="G609" s="15"/>
      <c r="H609" s="15"/>
      <c r="I609" s="15"/>
      <c r="J609" s="15"/>
      <c r="K609" s="15"/>
      <c r="L609" s="15"/>
    </row>
    <row r="610" spans="1:12" x14ac:dyDescent="0.4">
      <c r="A610" s="15"/>
      <c r="B610" s="15"/>
      <c r="C610" s="15"/>
      <c r="D610" s="23"/>
      <c r="E610" s="16"/>
      <c r="F610" s="15"/>
      <c r="G610" s="15"/>
      <c r="H610" s="15"/>
      <c r="I610" s="15"/>
      <c r="J610" s="15"/>
      <c r="K610" s="15"/>
      <c r="L610" s="15"/>
    </row>
    <row r="611" spans="1:12" x14ac:dyDescent="0.4">
      <c r="A611" s="15"/>
      <c r="B611" s="15"/>
      <c r="C611" s="15"/>
      <c r="D611" s="23"/>
      <c r="E611" s="16"/>
      <c r="F611" s="15"/>
      <c r="G611" s="15"/>
      <c r="H611" s="15"/>
      <c r="I611" s="15"/>
      <c r="J611" s="15"/>
      <c r="K611" s="15"/>
      <c r="L611" s="15"/>
    </row>
    <row r="612" spans="1:12" x14ac:dyDescent="0.4">
      <c r="A612" s="15"/>
      <c r="B612" s="15"/>
      <c r="C612" s="15"/>
      <c r="D612" s="23"/>
      <c r="E612" s="16"/>
      <c r="F612" s="15"/>
      <c r="G612" s="15"/>
      <c r="H612" s="15"/>
      <c r="I612" s="15"/>
      <c r="J612" s="15"/>
      <c r="K612" s="15"/>
      <c r="L612" s="15"/>
    </row>
    <row r="613" spans="1:12" x14ac:dyDescent="0.4">
      <c r="A613" s="15"/>
      <c r="B613" s="15"/>
      <c r="C613" s="15"/>
      <c r="D613" s="23"/>
      <c r="E613" s="16"/>
      <c r="F613" s="15"/>
      <c r="G613" s="15"/>
      <c r="H613" s="15"/>
      <c r="I613" s="15"/>
      <c r="J613" s="15"/>
      <c r="K613" s="15"/>
      <c r="L613" s="15"/>
    </row>
    <row r="614" spans="1:12" x14ac:dyDescent="0.4">
      <c r="A614" s="15"/>
      <c r="B614" s="15"/>
      <c r="C614" s="15"/>
      <c r="D614" s="23"/>
      <c r="E614" s="16"/>
      <c r="F614" s="15"/>
      <c r="G614" s="15"/>
      <c r="H614" s="15"/>
      <c r="I614" s="15"/>
      <c r="J614" s="15"/>
      <c r="K614" s="15"/>
      <c r="L614" s="15"/>
    </row>
    <row r="615" spans="1:12" x14ac:dyDescent="0.4">
      <c r="A615" s="15"/>
      <c r="B615" s="15"/>
      <c r="C615" s="15"/>
      <c r="D615" s="23"/>
      <c r="E615" s="16"/>
      <c r="F615" s="15"/>
      <c r="G615" s="15"/>
      <c r="H615" s="15"/>
      <c r="I615" s="15"/>
      <c r="J615" s="15"/>
      <c r="K615" s="15"/>
      <c r="L615" s="15"/>
    </row>
    <row r="616" spans="1:12" x14ac:dyDescent="0.4">
      <c r="A616" s="15"/>
      <c r="B616" s="15"/>
      <c r="C616" s="15"/>
      <c r="D616" s="23"/>
      <c r="E616" s="16"/>
      <c r="F616" s="15"/>
      <c r="G616" s="15"/>
      <c r="H616" s="15"/>
      <c r="I616" s="15"/>
      <c r="J616" s="15"/>
      <c r="K616" s="15"/>
      <c r="L616" s="15"/>
    </row>
    <row r="617" spans="1:12" x14ac:dyDescent="0.4">
      <c r="A617" s="15"/>
      <c r="B617" s="15"/>
      <c r="C617" s="15"/>
      <c r="D617" s="23"/>
      <c r="E617" s="16"/>
      <c r="F617" s="15"/>
      <c r="G617" s="15"/>
      <c r="H617" s="15"/>
      <c r="I617" s="15"/>
      <c r="J617" s="15"/>
      <c r="K617" s="15"/>
      <c r="L617" s="15"/>
    </row>
    <row r="618" spans="1:12" x14ac:dyDescent="0.4">
      <c r="A618" s="15"/>
      <c r="B618" s="15"/>
      <c r="C618" s="15"/>
      <c r="D618" s="23"/>
      <c r="E618" s="16"/>
      <c r="F618" s="15"/>
      <c r="G618" s="15"/>
      <c r="H618" s="15"/>
      <c r="I618" s="15"/>
      <c r="J618" s="15"/>
      <c r="K618" s="15"/>
      <c r="L618" s="15"/>
    </row>
    <row r="619" spans="1:12" x14ac:dyDescent="0.4">
      <c r="A619" s="15"/>
      <c r="B619" s="15"/>
      <c r="C619" s="15"/>
      <c r="D619" s="23"/>
      <c r="E619" s="16"/>
      <c r="F619" s="15"/>
      <c r="G619" s="15"/>
      <c r="H619" s="15"/>
      <c r="I619" s="15"/>
      <c r="J619" s="15"/>
      <c r="K619" s="15"/>
      <c r="L619" s="15"/>
    </row>
    <row r="620" spans="1:12" x14ac:dyDescent="0.4">
      <c r="A620" s="15"/>
      <c r="B620" s="15"/>
      <c r="C620" s="15"/>
      <c r="D620" s="23"/>
      <c r="E620" s="16"/>
      <c r="F620" s="15"/>
      <c r="G620" s="15"/>
      <c r="H620" s="15"/>
      <c r="I620" s="15"/>
      <c r="J620" s="15"/>
      <c r="K620" s="15"/>
      <c r="L620" s="15"/>
    </row>
    <row r="621" spans="1:12" x14ac:dyDescent="0.4">
      <c r="A621" s="15"/>
      <c r="B621" s="15"/>
      <c r="C621" s="15"/>
      <c r="D621" s="23"/>
      <c r="E621" s="16"/>
      <c r="F621" s="15"/>
      <c r="G621" s="15"/>
      <c r="H621" s="15"/>
      <c r="I621" s="15"/>
      <c r="J621" s="15"/>
      <c r="K621" s="15"/>
      <c r="L621" s="15"/>
    </row>
    <row r="622" spans="1:12" x14ac:dyDescent="0.4">
      <c r="A622" s="15"/>
      <c r="B622" s="15"/>
      <c r="C622" s="15"/>
      <c r="D622" s="23"/>
      <c r="E622" s="16"/>
      <c r="F622" s="15"/>
      <c r="G622" s="15"/>
      <c r="H622" s="15"/>
      <c r="I622" s="15"/>
      <c r="J622" s="15"/>
      <c r="K622" s="15"/>
      <c r="L622" s="15"/>
    </row>
    <row r="623" spans="1:12" x14ac:dyDescent="0.4">
      <c r="A623" s="15"/>
      <c r="B623" s="15"/>
      <c r="C623" s="15"/>
      <c r="D623" s="23"/>
      <c r="E623" s="16"/>
      <c r="F623" s="15"/>
      <c r="G623" s="15"/>
      <c r="H623" s="15"/>
      <c r="I623" s="15"/>
      <c r="J623" s="15"/>
      <c r="K623" s="15"/>
      <c r="L623" s="15"/>
    </row>
    <row r="624" spans="1:12" x14ac:dyDescent="0.4">
      <c r="A624" s="15"/>
      <c r="B624" s="15"/>
      <c r="C624" s="15"/>
      <c r="D624" s="23"/>
      <c r="E624" s="16"/>
      <c r="F624" s="15"/>
      <c r="G624" s="15"/>
      <c r="H624" s="15"/>
      <c r="I624" s="15"/>
      <c r="J624" s="15"/>
      <c r="K624" s="15"/>
      <c r="L624" s="15"/>
    </row>
    <row r="625" spans="1:12" x14ac:dyDescent="0.4">
      <c r="A625" s="15"/>
      <c r="B625" s="15"/>
      <c r="C625" s="15"/>
      <c r="D625" s="23"/>
      <c r="E625" s="16"/>
      <c r="F625" s="15"/>
      <c r="G625" s="15"/>
      <c r="H625" s="15"/>
      <c r="I625" s="15"/>
      <c r="J625" s="15"/>
      <c r="K625" s="15"/>
      <c r="L625" s="15"/>
    </row>
    <row r="626" spans="1:12" x14ac:dyDescent="0.4">
      <c r="A626" s="15"/>
      <c r="B626" s="15"/>
      <c r="C626" s="15"/>
      <c r="D626" s="23"/>
      <c r="E626" s="16"/>
      <c r="F626" s="15"/>
      <c r="G626" s="15"/>
      <c r="H626" s="15"/>
      <c r="I626" s="15"/>
      <c r="J626" s="15"/>
      <c r="K626" s="15"/>
      <c r="L626" s="15"/>
    </row>
    <row r="627" spans="1:12" x14ac:dyDescent="0.4">
      <c r="A627" s="15"/>
      <c r="B627" s="15"/>
      <c r="C627" s="15"/>
      <c r="D627" s="23"/>
      <c r="E627" s="16"/>
      <c r="F627" s="15"/>
      <c r="G627" s="15"/>
      <c r="H627" s="15"/>
      <c r="I627" s="15"/>
      <c r="J627" s="15"/>
      <c r="K627" s="15"/>
      <c r="L627" s="15"/>
    </row>
    <row r="628" spans="1:12" x14ac:dyDescent="0.4">
      <c r="A628" s="15"/>
      <c r="B628" s="15"/>
      <c r="C628" s="15"/>
      <c r="D628" s="23"/>
      <c r="E628" s="16"/>
      <c r="F628" s="15"/>
      <c r="G628" s="15"/>
      <c r="H628" s="15"/>
      <c r="I628" s="15"/>
      <c r="J628" s="15"/>
      <c r="K628" s="15"/>
      <c r="L628" s="15"/>
    </row>
    <row r="629" spans="1:12" x14ac:dyDescent="0.4">
      <c r="A629" s="15"/>
      <c r="B629" s="15"/>
      <c r="C629" s="15"/>
      <c r="D629" s="23"/>
      <c r="E629" s="16"/>
      <c r="F629" s="15"/>
      <c r="G629" s="15"/>
      <c r="H629" s="15"/>
      <c r="I629" s="15"/>
      <c r="J629" s="15"/>
      <c r="K629" s="15"/>
      <c r="L629" s="15"/>
    </row>
    <row r="630" spans="1:12" x14ac:dyDescent="0.4">
      <c r="A630" s="15"/>
      <c r="B630" s="15"/>
      <c r="C630" s="15"/>
      <c r="D630" s="23"/>
      <c r="E630" s="16"/>
      <c r="F630" s="15"/>
      <c r="G630" s="15"/>
      <c r="H630" s="15"/>
      <c r="I630" s="15"/>
      <c r="J630" s="15"/>
      <c r="K630" s="15"/>
      <c r="L630" s="15"/>
    </row>
    <row r="631" spans="1:12" x14ac:dyDescent="0.4">
      <c r="A631" s="15"/>
      <c r="B631" s="15"/>
      <c r="C631" s="15"/>
      <c r="D631" s="23"/>
      <c r="E631" s="16"/>
      <c r="F631" s="15"/>
      <c r="G631" s="15"/>
      <c r="H631" s="15"/>
      <c r="I631" s="15"/>
      <c r="J631" s="15"/>
      <c r="K631" s="15"/>
      <c r="L631" s="15"/>
    </row>
    <row r="632" spans="1:12" x14ac:dyDescent="0.4">
      <c r="A632" s="15"/>
      <c r="B632" s="15"/>
      <c r="C632" s="15"/>
      <c r="D632" s="23"/>
      <c r="E632" s="16"/>
      <c r="F632" s="15"/>
      <c r="G632" s="15"/>
      <c r="H632" s="15"/>
      <c r="I632" s="15"/>
      <c r="J632" s="15"/>
      <c r="K632" s="15"/>
      <c r="L632" s="15"/>
    </row>
    <row r="633" spans="1:12" x14ac:dyDescent="0.4">
      <c r="A633" s="15"/>
      <c r="B633" s="15"/>
      <c r="C633" s="15"/>
      <c r="D633" s="23"/>
      <c r="E633" s="16"/>
      <c r="F633" s="15"/>
      <c r="G633" s="15"/>
      <c r="H633" s="15"/>
      <c r="I633" s="15"/>
      <c r="J633" s="15"/>
      <c r="K633" s="15"/>
      <c r="L633" s="15"/>
    </row>
    <row r="634" spans="1:12" x14ac:dyDescent="0.4">
      <c r="A634" s="15"/>
      <c r="B634" s="15"/>
      <c r="C634" s="15"/>
      <c r="D634" s="23"/>
      <c r="E634" s="16"/>
      <c r="F634" s="15"/>
      <c r="G634" s="15"/>
      <c r="H634" s="15"/>
      <c r="I634" s="15"/>
      <c r="J634" s="15"/>
      <c r="K634" s="15"/>
      <c r="L634" s="15"/>
    </row>
    <row r="635" spans="1:12" x14ac:dyDescent="0.4">
      <c r="A635" s="15"/>
      <c r="B635" s="15"/>
      <c r="C635" s="15"/>
      <c r="D635" s="23"/>
      <c r="E635" s="16"/>
      <c r="F635" s="15"/>
      <c r="G635" s="15"/>
      <c r="H635" s="15"/>
      <c r="I635" s="15"/>
      <c r="J635" s="15"/>
      <c r="K635" s="15"/>
      <c r="L635" s="15"/>
    </row>
    <row r="636" spans="1:12" x14ac:dyDescent="0.4">
      <c r="A636" s="15"/>
      <c r="B636" s="15"/>
      <c r="C636" s="15"/>
      <c r="D636" s="23"/>
      <c r="E636" s="16"/>
      <c r="F636" s="15"/>
      <c r="G636" s="15"/>
      <c r="H636" s="15"/>
      <c r="I636" s="15"/>
      <c r="J636" s="15"/>
      <c r="K636" s="15"/>
      <c r="L636" s="15"/>
    </row>
    <row r="637" spans="1:12" x14ac:dyDescent="0.4">
      <c r="A637" s="15"/>
      <c r="B637" s="15"/>
      <c r="C637" s="15"/>
      <c r="D637" s="23"/>
      <c r="E637" s="16"/>
      <c r="F637" s="15"/>
      <c r="G637" s="15"/>
      <c r="H637" s="15"/>
      <c r="I637" s="15"/>
      <c r="J637" s="15"/>
      <c r="K637" s="15"/>
      <c r="L637" s="15"/>
    </row>
    <row r="638" spans="1:12" x14ac:dyDescent="0.4">
      <c r="A638" s="15"/>
      <c r="B638" s="15"/>
      <c r="C638" s="15"/>
      <c r="D638" s="23"/>
      <c r="E638" s="16"/>
      <c r="F638" s="15"/>
      <c r="G638" s="15"/>
      <c r="H638" s="15"/>
      <c r="I638" s="15"/>
      <c r="J638" s="15"/>
      <c r="K638" s="15"/>
      <c r="L638" s="15"/>
    </row>
    <row r="639" spans="1:12" x14ac:dyDescent="0.4">
      <c r="A639" s="15"/>
      <c r="B639" s="15"/>
      <c r="C639" s="15"/>
      <c r="D639" s="23"/>
      <c r="E639" s="16"/>
      <c r="F639" s="15"/>
      <c r="G639" s="15"/>
      <c r="H639" s="15"/>
      <c r="I639" s="15"/>
      <c r="J639" s="15"/>
      <c r="K639" s="15"/>
      <c r="L639" s="15"/>
    </row>
    <row r="640" spans="1:12" x14ac:dyDescent="0.4">
      <c r="A640" s="15"/>
      <c r="B640" s="15"/>
      <c r="C640" s="15"/>
      <c r="D640" s="23"/>
      <c r="E640" s="16"/>
      <c r="F640" s="15"/>
      <c r="G640" s="15"/>
      <c r="H640" s="15"/>
      <c r="I640" s="15"/>
      <c r="J640" s="15"/>
      <c r="K640" s="15"/>
      <c r="L640" s="15"/>
    </row>
    <row r="641" spans="1:12" x14ac:dyDescent="0.4">
      <c r="A641" s="15"/>
      <c r="B641" s="15"/>
      <c r="C641" s="15"/>
      <c r="D641" s="23"/>
      <c r="E641" s="16"/>
      <c r="F641" s="15"/>
      <c r="G641" s="15"/>
      <c r="H641" s="15"/>
      <c r="I641" s="15"/>
      <c r="J641" s="15"/>
      <c r="K641" s="15"/>
      <c r="L641" s="15"/>
    </row>
    <row r="642" spans="1:12" x14ac:dyDescent="0.4">
      <c r="A642" s="15"/>
      <c r="B642" s="15"/>
      <c r="C642" s="15"/>
      <c r="D642" s="23"/>
      <c r="E642" s="16"/>
      <c r="F642" s="15"/>
      <c r="G642" s="15"/>
      <c r="H642" s="15"/>
      <c r="I642" s="15"/>
      <c r="J642" s="15"/>
      <c r="K642" s="15"/>
      <c r="L642" s="15"/>
    </row>
    <row r="643" spans="1:12" x14ac:dyDescent="0.4">
      <c r="A643" s="15"/>
      <c r="B643" s="15"/>
      <c r="C643" s="15"/>
      <c r="D643" s="23"/>
      <c r="E643" s="16"/>
      <c r="F643" s="15"/>
      <c r="G643" s="15"/>
      <c r="H643" s="15"/>
      <c r="I643" s="15"/>
      <c r="J643" s="15"/>
      <c r="K643" s="15"/>
      <c r="L643" s="15"/>
    </row>
    <row r="644" spans="1:12" x14ac:dyDescent="0.4">
      <c r="A644" s="15"/>
      <c r="B644" s="15"/>
      <c r="C644" s="15"/>
      <c r="D644" s="23"/>
      <c r="E644" s="16"/>
      <c r="F644" s="15"/>
      <c r="G644" s="15"/>
      <c r="H644" s="15"/>
      <c r="I644" s="15"/>
      <c r="J644" s="15"/>
      <c r="K644" s="15"/>
      <c r="L644" s="15"/>
    </row>
    <row r="645" spans="1:12" x14ac:dyDescent="0.4">
      <c r="A645" s="15"/>
      <c r="B645" s="15"/>
      <c r="C645" s="15"/>
      <c r="D645" s="23"/>
      <c r="E645" s="16"/>
      <c r="F645" s="15"/>
      <c r="G645" s="15"/>
      <c r="H645" s="15"/>
      <c r="I645" s="15"/>
      <c r="J645" s="15"/>
      <c r="K645" s="15"/>
      <c r="L645" s="15"/>
    </row>
    <row r="646" spans="1:12" x14ac:dyDescent="0.4">
      <c r="A646" s="15"/>
      <c r="B646" s="15"/>
      <c r="C646" s="15"/>
      <c r="D646" s="23"/>
      <c r="E646" s="16"/>
      <c r="F646" s="15"/>
      <c r="G646" s="15"/>
      <c r="H646" s="15"/>
      <c r="I646" s="15"/>
      <c r="J646" s="15"/>
      <c r="K646" s="15"/>
      <c r="L646" s="15"/>
    </row>
    <row r="647" spans="1:12" x14ac:dyDescent="0.4">
      <c r="A647" s="15"/>
      <c r="B647" s="15"/>
      <c r="C647" s="15"/>
      <c r="D647" s="23"/>
      <c r="E647" s="16"/>
      <c r="F647" s="15"/>
      <c r="G647" s="15"/>
      <c r="H647" s="15"/>
      <c r="I647" s="15"/>
      <c r="J647" s="15"/>
      <c r="K647" s="15"/>
      <c r="L647" s="15"/>
    </row>
    <row r="648" spans="1:12" x14ac:dyDescent="0.4">
      <c r="A648" s="15"/>
      <c r="B648" s="15"/>
      <c r="C648" s="15"/>
      <c r="D648" s="23"/>
      <c r="E648" s="16"/>
      <c r="F648" s="15"/>
      <c r="G648" s="15"/>
      <c r="H648" s="15"/>
      <c r="I648" s="15"/>
      <c r="J648" s="15"/>
      <c r="K648" s="15"/>
      <c r="L648" s="15"/>
    </row>
    <row r="649" spans="1:12" x14ac:dyDescent="0.4">
      <c r="A649" s="15"/>
      <c r="B649" s="15"/>
      <c r="C649" s="15"/>
      <c r="D649" s="23"/>
      <c r="E649" s="16"/>
      <c r="F649" s="15"/>
      <c r="G649" s="15"/>
      <c r="H649" s="15"/>
      <c r="I649" s="15"/>
      <c r="J649" s="15"/>
      <c r="K649" s="15"/>
      <c r="L649" s="15"/>
    </row>
    <row r="650" spans="1:12" x14ac:dyDescent="0.4">
      <c r="A650" s="15"/>
      <c r="B650" s="15"/>
      <c r="C650" s="15"/>
      <c r="D650" s="23"/>
      <c r="E650" s="16"/>
      <c r="F650" s="15"/>
      <c r="G650" s="15"/>
      <c r="H650" s="15"/>
      <c r="I650" s="15"/>
      <c r="J650" s="15"/>
      <c r="K650" s="15"/>
      <c r="L650" s="15"/>
    </row>
    <row r="651" spans="1:12" x14ac:dyDescent="0.4">
      <c r="A651" s="15"/>
      <c r="B651" s="15"/>
      <c r="C651" s="15"/>
      <c r="D651" s="23"/>
      <c r="E651" s="16"/>
      <c r="F651" s="15"/>
      <c r="G651" s="15"/>
      <c r="H651" s="15"/>
      <c r="I651" s="15"/>
      <c r="J651" s="15"/>
      <c r="K651" s="15"/>
      <c r="L651" s="15"/>
    </row>
    <row r="652" spans="1:12" x14ac:dyDescent="0.4">
      <c r="A652" s="15"/>
      <c r="B652" s="15"/>
      <c r="C652" s="15"/>
      <c r="D652" s="23"/>
      <c r="E652" s="16"/>
      <c r="F652" s="15"/>
      <c r="G652" s="15"/>
      <c r="H652" s="15"/>
      <c r="I652" s="15"/>
      <c r="J652" s="15"/>
      <c r="K652" s="15"/>
      <c r="L652" s="15"/>
    </row>
    <row r="653" spans="1:12" x14ac:dyDescent="0.4">
      <c r="A653" s="15"/>
      <c r="B653" s="15"/>
      <c r="C653" s="15"/>
      <c r="D653" s="23"/>
      <c r="E653" s="16"/>
      <c r="F653" s="15"/>
      <c r="G653" s="15"/>
      <c r="H653" s="15"/>
      <c r="I653" s="15"/>
      <c r="J653" s="15"/>
      <c r="K653" s="15"/>
      <c r="L653" s="15"/>
    </row>
    <row r="654" spans="1:12" x14ac:dyDescent="0.4">
      <c r="A654" s="15"/>
      <c r="B654" s="15"/>
      <c r="C654" s="15"/>
      <c r="D654" s="23"/>
      <c r="E654" s="16"/>
      <c r="F654" s="15"/>
      <c r="G654" s="15"/>
      <c r="H654" s="15"/>
      <c r="I654" s="15"/>
      <c r="J654" s="15"/>
      <c r="K654" s="15"/>
      <c r="L654" s="15"/>
    </row>
    <row r="655" spans="1:12" x14ac:dyDescent="0.4">
      <c r="A655" s="15"/>
      <c r="B655" s="15"/>
      <c r="C655" s="15"/>
      <c r="D655" s="23"/>
      <c r="E655" s="16"/>
      <c r="F655" s="15"/>
      <c r="G655" s="15"/>
      <c r="H655" s="15"/>
      <c r="I655" s="15"/>
      <c r="J655" s="15"/>
      <c r="K655" s="15"/>
      <c r="L655" s="15"/>
    </row>
    <row r="656" spans="1:12" x14ac:dyDescent="0.4">
      <c r="A656" s="15"/>
      <c r="B656" s="15"/>
      <c r="C656" s="15"/>
      <c r="D656" s="23"/>
      <c r="E656" s="16"/>
      <c r="F656" s="15"/>
      <c r="G656" s="15"/>
      <c r="H656" s="15"/>
      <c r="I656" s="15"/>
      <c r="J656" s="15"/>
      <c r="K656" s="15"/>
      <c r="L656" s="15"/>
    </row>
    <row r="657" spans="1:12" x14ac:dyDescent="0.4">
      <c r="A657" s="15"/>
      <c r="B657" s="15"/>
      <c r="C657" s="15"/>
      <c r="D657" s="23"/>
      <c r="E657" s="16"/>
      <c r="F657" s="15"/>
      <c r="G657" s="15"/>
      <c r="H657" s="15"/>
      <c r="I657" s="15"/>
      <c r="J657" s="15"/>
      <c r="K657" s="15"/>
      <c r="L657" s="15"/>
    </row>
    <row r="658" spans="1:12" x14ac:dyDescent="0.4">
      <c r="A658" s="15"/>
      <c r="B658" s="15"/>
      <c r="C658" s="15"/>
      <c r="D658" s="23"/>
      <c r="E658" s="16"/>
      <c r="F658" s="15"/>
      <c r="G658" s="15"/>
      <c r="H658" s="15"/>
      <c r="I658" s="15"/>
      <c r="J658" s="15"/>
      <c r="K658" s="15"/>
      <c r="L658" s="15"/>
    </row>
    <row r="659" spans="1:12" x14ac:dyDescent="0.4">
      <c r="A659" s="15"/>
      <c r="B659" s="15"/>
      <c r="C659" s="15"/>
      <c r="D659" s="23"/>
      <c r="E659" s="16"/>
      <c r="F659" s="15"/>
      <c r="G659" s="15"/>
      <c r="H659" s="15"/>
      <c r="I659" s="15"/>
      <c r="J659" s="15"/>
      <c r="K659" s="15"/>
      <c r="L659" s="15"/>
    </row>
    <row r="660" spans="1:12" x14ac:dyDescent="0.4">
      <c r="A660" s="15"/>
      <c r="B660" s="15"/>
      <c r="C660" s="15"/>
      <c r="D660" s="23"/>
      <c r="E660" s="16"/>
      <c r="F660" s="15"/>
      <c r="G660" s="15"/>
      <c r="H660" s="15"/>
      <c r="I660" s="15"/>
      <c r="J660" s="15"/>
      <c r="K660" s="15"/>
      <c r="L660" s="15"/>
    </row>
    <row r="661" spans="1:12" x14ac:dyDescent="0.4">
      <c r="A661" s="15"/>
      <c r="B661" s="15"/>
      <c r="C661" s="15"/>
      <c r="D661" s="23"/>
      <c r="E661" s="16"/>
      <c r="F661" s="15"/>
      <c r="G661" s="15"/>
      <c r="H661" s="15"/>
      <c r="I661" s="15"/>
      <c r="J661" s="15"/>
      <c r="K661" s="15"/>
      <c r="L661" s="15"/>
    </row>
    <row r="662" spans="1:12" x14ac:dyDescent="0.4">
      <c r="A662" s="15"/>
      <c r="B662" s="15"/>
      <c r="C662" s="15"/>
      <c r="D662" s="23"/>
      <c r="E662" s="16"/>
      <c r="F662" s="15"/>
      <c r="G662" s="15"/>
      <c r="H662" s="15"/>
      <c r="I662" s="15"/>
      <c r="J662" s="15"/>
      <c r="K662" s="15"/>
      <c r="L662" s="15"/>
    </row>
    <row r="663" spans="1:12" x14ac:dyDescent="0.4">
      <c r="A663" s="15"/>
      <c r="B663" s="15"/>
      <c r="C663" s="15"/>
      <c r="D663" s="23"/>
      <c r="E663" s="16"/>
      <c r="F663" s="15"/>
      <c r="G663" s="15"/>
      <c r="H663" s="15"/>
      <c r="I663" s="15"/>
      <c r="J663" s="15"/>
      <c r="K663" s="15"/>
      <c r="L663" s="15"/>
    </row>
    <row r="664" spans="1:12" x14ac:dyDescent="0.4">
      <c r="A664" s="15"/>
      <c r="B664" s="15"/>
      <c r="C664" s="15"/>
      <c r="D664" s="23"/>
      <c r="E664" s="16"/>
      <c r="F664" s="15"/>
      <c r="G664" s="15"/>
      <c r="H664" s="15"/>
      <c r="I664" s="15"/>
      <c r="J664" s="15"/>
      <c r="K664" s="15"/>
      <c r="L664" s="15"/>
    </row>
    <row r="665" spans="1:12" x14ac:dyDescent="0.4">
      <c r="A665" s="15"/>
      <c r="B665" s="15"/>
      <c r="C665" s="15"/>
      <c r="D665" s="23"/>
      <c r="E665" s="16"/>
      <c r="F665" s="15"/>
      <c r="G665" s="15"/>
      <c r="H665" s="15"/>
      <c r="I665" s="15"/>
      <c r="J665" s="15"/>
      <c r="K665" s="15"/>
      <c r="L665" s="15"/>
    </row>
    <row r="666" spans="1:12" x14ac:dyDescent="0.4">
      <c r="A666" s="15"/>
      <c r="B666" s="15"/>
      <c r="C666" s="15"/>
      <c r="D666" s="23"/>
      <c r="E666" s="16"/>
      <c r="F666" s="15"/>
      <c r="G666" s="15"/>
      <c r="H666" s="15"/>
      <c r="I666" s="15"/>
      <c r="J666" s="15"/>
      <c r="K666" s="15"/>
      <c r="L666" s="15"/>
    </row>
    <row r="667" spans="1:12" x14ac:dyDescent="0.4">
      <c r="A667" s="15"/>
      <c r="B667" s="15"/>
      <c r="C667" s="15"/>
      <c r="D667" s="23"/>
      <c r="E667" s="16"/>
      <c r="F667" s="15"/>
      <c r="G667" s="15"/>
      <c r="H667" s="15"/>
      <c r="I667" s="15"/>
      <c r="J667" s="15"/>
      <c r="K667" s="15"/>
      <c r="L667" s="15"/>
    </row>
    <row r="668" spans="1:12" x14ac:dyDescent="0.4">
      <c r="A668" s="15"/>
      <c r="B668" s="15"/>
      <c r="C668" s="15"/>
      <c r="D668" s="23"/>
      <c r="E668" s="16"/>
      <c r="F668" s="15"/>
      <c r="G668" s="15"/>
      <c r="H668" s="15"/>
      <c r="I668" s="15"/>
      <c r="J668" s="15"/>
      <c r="K668" s="15"/>
      <c r="L668" s="15"/>
    </row>
    <row r="669" spans="1:12" x14ac:dyDescent="0.4">
      <c r="A669" s="15"/>
      <c r="B669" s="15"/>
      <c r="C669" s="15"/>
      <c r="D669" s="23"/>
      <c r="E669" s="16"/>
      <c r="F669" s="15"/>
      <c r="G669" s="15"/>
      <c r="H669" s="15"/>
      <c r="I669" s="15"/>
      <c r="J669" s="15"/>
      <c r="K669" s="15"/>
      <c r="L669" s="15"/>
    </row>
    <row r="670" spans="1:12" x14ac:dyDescent="0.4">
      <c r="A670" s="15"/>
      <c r="B670" s="15"/>
      <c r="C670" s="15"/>
      <c r="D670" s="23"/>
      <c r="E670" s="16"/>
      <c r="F670" s="15"/>
      <c r="G670" s="15"/>
      <c r="H670" s="15"/>
      <c r="I670" s="15"/>
      <c r="J670" s="15"/>
      <c r="K670" s="15"/>
      <c r="L670" s="15"/>
    </row>
    <row r="671" spans="1:12" x14ac:dyDescent="0.4">
      <c r="A671" s="15"/>
      <c r="B671" s="15"/>
      <c r="C671" s="15"/>
      <c r="D671" s="23"/>
      <c r="E671" s="16"/>
      <c r="F671" s="15"/>
      <c r="G671" s="15"/>
      <c r="H671" s="15"/>
      <c r="I671" s="15"/>
      <c r="J671" s="15"/>
      <c r="K671" s="15"/>
      <c r="L671" s="15"/>
    </row>
    <row r="672" spans="1:12" x14ac:dyDescent="0.4">
      <c r="A672" s="15"/>
      <c r="B672" s="15"/>
      <c r="C672" s="15"/>
      <c r="D672" s="23"/>
      <c r="E672" s="16"/>
      <c r="F672" s="15"/>
      <c r="G672" s="15"/>
      <c r="H672" s="15"/>
      <c r="I672" s="15"/>
      <c r="J672" s="15"/>
      <c r="K672" s="15"/>
      <c r="L672" s="15"/>
    </row>
    <row r="673" spans="1:12" x14ac:dyDescent="0.4">
      <c r="A673" s="15"/>
      <c r="B673" s="15"/>
      <c r="C673" s="15"/>
      <c r="D673" s="23"/>
      <c r="E673" s="16"/>
      <c r="F673" s="15"/>
      <c r="G673" s="15"/>
      <c r="H673" s="15"/>
      <c r="I673" s="15"/>
      <c r="J673" s="15"/>
      <c r="K673" s="15"/>
      <c r="L673" s="15"/>
    </row>
    <row r="674" spans="1:12" x14ac:dyDescent="0.4">
      <c r="A674" s="15"/>
      <c r="B674" s="15"/>
      <c r="C674" s="15"/>
      <c r="D674" s="23"/>
      <c r="E674" s="16"/>
      <c r="F674" s="15"/>
      <c r="G674" s="15"/>
      <c r="H674" s="15"/>
      <c r="I674" s="15"/>
      <c r="J674" s="15"/>
      <c r="K674" s="15"/>
      <c r="L674" s="15"/>
    </row>
    <row r="675" spans="1:12" x14ac:dyDescent="0.4">
      <c r="A675" s="15"/>
      <c r="B675" s="15"/>
      <c r="C675" s="15"/>
      <c r="D675" s="23"/>
      <c r="E675" s="16"/>
      <c r="F675" s="15"/>
      <c r="G675" s="15"/>
      <c r="H675" s="15"/>
      <c r="I675" s="15"/>
      <c r="J675" s="15"/>
      <c r="K675" s="15"/>
      <c r="L675" s="15"/>
    </row>
    <row r="676" spans="1:12" x14ac:dyDescent="0.4">
      <c r="A676" s="15"/>
      <c r="B676" s="15"/>
      <c r="C676" s="15"/>
      <c r="D676" s="23"/>
      <c r="E676" s="16"/>
      <c r="F676" s="15"/>
      <c r="G676" s="15"/>
      <c r="H676" s="15"/>
      <c r="I676" s="15"/>
      <c r="J676" s="15"/>
      <c r="K676" s="15"/>
      <c r="L676" s="15"/>
    </row>
    <row r="677" spans="1:12" x14ac:dyDescent="0.4">
      <c r="A677" s="15"/>
      <c r="B677" s="15"/>
      <c r="C677" s="15"/>
      <c r="D677" s="23"/>
      <c r="E677" s="16"/>
      <c r="F677" s="15"/>
      <c r="G677" s="15"/>
      <c r="H677" s="15"/>
      <c r="I677" s="15"/>
      <c r="J677" s="15"/>
      <c r="K677" s="15"/>
      <c r="L677" s="15"/>
    </row>
    <row r="678" spans="1:12" x14ac:dyDescent="0.4">
      <c r="A678" s="15"/>
      <c r="B678" s="15"/>
      <c r="C678" s="15"/>
      <c r="D678" s="23"/>
      <c r="E678" s="16"/>
      <c r="F678" s="15"/>
      <c r="G678" s="15"/>
      <c r="H678" s="15"/>
      <c r="I678" s="15"/>
      <c r="J678" s="15"/>
      <c r="K678" s="15"/>
      <c r="L678" s="15"/>
    </row>
    <row r="679" spans="1:12" x14ac:dyDescent="0.4">
      <c r="A679" s="15"/>
      <c r="B679" s="15"/>
      <c r="C679" s="15"/>
      <c r="D679" s="23"/>
      <c r="E679" s="16"/>
      <c r="F679" s="15"/>
      <c r="G679" s="15"/>
      <c r="H679" s="15"/>
      <c r="I679" s="15"/>
      <c r="J679" s="15"/>
      <c r="K679" s="15"/>
      <c r="L679" s="15"/>
    </row>
    <row r="680" spans="1:12" x14ac:dyDescent="0.4">
      <c r="A680" s="15"/>
      <c r="B680" s="15"/>
      <c r="C680" s="15"/>
      <c r="D680" s="23"/>
      <c r="E680" s="16"/>
      <c r="F680" s="15"/>
      <c r="G680" s="15"/>
      <c r="H680" s="15"/>
      <c r="I680" s="15"/>
      <c r="J680" s="15"/>
      <c r="K680" s="15"/>
      <c r="L680" s="15"/>
    </row>
    <row r="681" spans="1:12" x14ac:dyDescent="0.4">
      <c r="A681" s="15"/>
      <c r="B681" s="15"/>
      <c r="C681" s="15"/>
      <c r="D681" s="23"/>
      <c r="E681" s="16"/>
      <c r="F681" s="15"/>
      <c r="G681" s="15"/>
      <c r="H681" s="15"/>
      <c r="I681" s="15"/>
      <c r="J681" s="15"/>
      <c r="K681" s="15"/>
      <c r="L681" s="15"/>
    </row>
    <row r="682" spans="1:12" x14ac:dyDescent="0.4">
      <c r="A682" s="15"/>
      <c r="B682" s="15"/>
      <c r="C682" s="15"/>
      <c r="D682" s="23"/>
      <c r="E682" s="16"/>
      <c r="F682" s="15"/>
      <c r="G682" s="15"/>
      <c r="H682" s="15"/>
      <c r="I682" s="15"/>
      <c r="J682" s="15"/>
      <c r="K682" s="15"/>
      <c r="L682" s="15"/>
    </row>
    <row r="683" spans="1:12" x14ac:dyDescent="0.4">
      <c r="A683" s="15"/>
      <c r="B683" s="15"/>
      <c r="C683" s="15"/>
      <c r="D683" s="23"/>
      <c r="E683" s="16"/>
      <c r="F683" s="15"/>
      <c r="G683" s="15"/>
      <c r="H683" s="15"/>
      <c r="I683" s="15"/>
      <c r="J683" s="15"/>
      <c r="K683" s="15"/>
      <c r="L683" s="15"/>
    </row>
    <row r="684" spans="1:12" x14ac:dyDescent="0.4">
      <c r="A684" s="15"/>
      <c r="B684" s="15"/>
      <c r="C684" s="15"/>
      <c r="D684" s="23"/>
      <c r="E684" s="16"/>
      <c r="F684" s="15"/>
      <c r="G684" s="15"/>
      <c r="H684" s="15"/>
      <c r="I684" s="15"/>
      <c r="J684" s="15"/>
      <c r="K684" s="15"/>
      <c r="L684" s="15"/>
    </row>
    <row r="685" spans="1:12" x14ac:dyDescent="0.4">
      <c r="A685" s="15"/>
      <c r="B685" s="15"/>
      <c r="C685" s="15"/>
      <c r="D685" s="23"/>
      <c r="E685" s="16"/>
      <c r="F685" s="15"/>
      <c r="G685" s="15"/>
      <c r="H685" s="15"/>
      <c r="I685" s="15"/>
      <c r="J685" s="15"/>
      <c r="K685" s="15"/>
      <c r="L685" s="15"/>
    </row>
    <row r="686" spans="1:12" x14ac:dyDescent="0.4">
      <c r="A686" s="15"/>
      <c r="B686" s="15"/>
      <c r="C686" s="15"/>
      <c r="D686" s="23"/>
      <c r="E686" s="16"/>
      <c r="F686" s="15"/>
      <c r="G686" s="15"/>
      <c r="H686" s="15"/>
      <c r="I686" s="15"/>
      <c r="J686" s="15"/>
      <c r="K686" s="15"/>
      <c r="L686" s="15"/>
    </row>
    <row r="687" spans="1:12" x14ac:dyDescent="0.4">
      <c r="A687" s="15"/>
      <c r="B687" s="15"/>
      <c r="C687" s="15"/>
      <c r="D687" s="23"/>
      <c r="E687" s="16"/>
      <c r="F687" s="15"/>
      <c r="G687" s="15"/>
      <c r="H687" s="15"/>
      <c r="I687" s="15"/>
      <c r="J687" s="15"/>
      <c r="K687" s="15"/>
      <c r="L687" s="15"/>
    </row>
    <row r="688" spans="1:12" x14ac:dyDescent="0.4">
      <c r="A688" s="15"/>
      <c r="B688" s="15"/>
      <c r="C688" s="15"/>
      <c r="D688" s="23"/>
      <c r="E688" s="16"/>
      <c r="F688" s="15"/>
      <c r="G688" s="15"/>
      <c r="H688" s="15"/>
      <c r="I688" s="15"/>
      <c r="J688" s="15"/>
      <c r="K688" s="15"/>
      <c r="L688" s="15"/>
    </row>
    <row r="689" spans="1:12" x14ac:dyDescent="0.4">
      <c r="A689" s="15"/>
      <c r="B689" s="15"/>
      <c r="C689" s="15"/>
      <c r="D689" s="23"/>
      <c r="E689" s="16"/>
      <c r="F689" s="15"/>
      <c r="G689" s="15"/>
      <c r="H689" s="15"/>
      <c r="I689" s="15"/>
      <c r="J689" s="15"/>
      <c r="K689" s="15"/>
      <c r="L689" s="15"/>
    </row>
    <row r="690" spans="1:12" x14ac:dyDescent="0.4">
      <c r="A690" s="15"/>
      <c r="B690" s="15"/>
      <c r="C690" s="15"/>
      <c r="D690" s="23"/>
      <c r="E690" s="16"/>
      <c r="F690" s="15"/>
      <c r="G690" s="15"/>
      <c r="H690" s="15"/>
      <c r="I690" s="15"/>
      <c r="J690" s="15"/>
      <c r="K690" s="15"/>
      <c r="L690" s="15"/>
    </row>
    <row r="691" spans="1:12" x14ac:dyDescent="0.4">
      <c r="A691" s="15"/>
      <c r="B691" s="15"/>
      <c r="C691" s="15"/>
      <c r="D691" s="23"/>
      <c r="E691" s="16"/>
      <c r="F691" s="15"/>
      <c r="G691" s="15"/>
      <c r="H691" s="15"/>
      <c r="I691" s="15"/>
      <c r="J691" s="15"/>
      <c r="K691" s="15"/>
      <c r="L691" s="15"/>
    </row>
    <row r="692" spans="1:12" x14ac:dyDescent="0.4">
      <c r="A692" s="15"/>
      <c r="B692" s="15"/>
      <c r="C692" s="15"/>
      <c r="D692" s="23"/>
      <c r="E692" s="16"/>
      <c r="F692" s="15"/>
      <c r="G692" s="15"/>
      <c r="H692" s="15"/>
      <c r="I692" s="15"/>
      <c r="J692" s="15"/>
      <c r="K692" s="15"/>
      <c r="L692" s="15"/>
    </row>
    <row r="693" spans="1:12" x14ac:dyDescent="0.4">
      <c r="A693" s="15"/>
      <c r="B693" s="15"/>
      <c r="C693" s="15"/>
      <c r="D693" s="23"/>
      <c r="E693" s="16"/>
      <c r="F693" s="15"/>
      <c r="G693" s="15"/>
      <c r="H693" s="15"/>
      <c r="I693" s="15"/>
      <c r="J693" s="15"/>
      <c r="K693" s="15"/>
      <c r="L693" s="15"/>
    </row>
    <row r="694" spans="1:12" x14ac:dyDescent="0.4">
      <c r="A694" s="15"/>
      <c r="B694" s="15"/>
      <c r="C694" s="15"/>
      <c r="D694" s="23"/>
      <c r="E694" s="16"/>
      <c r="F694" s="15"/>
      <c r="G694" s="15"/>
      <c r="H694" s="15"/>
      <c r="I694" s="15"/>
      <c r="J694" s="15"/>
      <c r="K694" s="15"/>
      <c r="L694" s="15"/>
    </row>
    <row r="695" spans="1:12" x14ac:dyDescent="0.4">
      <c r="A695" s="15"/>
      <c r="B695" s="15"/>
      <c r="C695" s="15"/>
      <c r="D695" s="23"/>
      <c r="E695" s="16"/>
      <c r="F695" s="15"/>
      <c r="G695" s="15"/>
      <c r="H695" s="15"/>
      <c r="I695" s="15"/>
      <c r="J695" s="15"/>
      <c r="K695" s="15"/>
      <c r="L695" s="15"/>
    </row>
    <row r="696" spans="1:12" x14ac:dyDescent="0.4">
      <c r="A696" s="15"/>
      <c r="B696" s="15"/>
      <c r="C696" s="15"/>
      <c r="D696" s="23"/>
      <c r="E696" s="16"/>
      <c r="F696" s="15"/>
      <c r="G696" s="15"/>
      <c r="H696" s="15"/>
      <c r="I696" s="15"/>
      <c r="J696" s="15"/>
      <c r="K696" s="15"/>
      <c r="L696" s="15"/>
    </row>
    <row r="697" spans="1:12" x14ac:dyDescent="0.4">
      <c r="A697" s="15"/>
      <c r="B697" s="15"/>
      <c r="C697" s="15"/>
      <c r="D697" s="23"/>
      <c r="E697" s="16"/>
      <c r="F697" s="15"/>
      <c r="G697" s="15"/>
      <c r="H697" s="15"/>
      <c r="I697" s="15"/>
      <c r="J697" s="15"/>
      <c r="K697" s="15"/>
      <c r="L697" s="15"/>
    </row>
    <row r="698" spans="1:12" x14ac:dyDescent="0.4">
      <c r="A698" s="15"/>
      <c r="B698" s="15"/>
      <c r="C698" s="15"/>
      <c r="D698" s="23"/>
      <c r="E698" s="16"/>
      <c r="F698" s="15"/>
      <c r="G698" s="15"/>
      <c r="H698" s="15"/>
      <c r="I698" s="15"/>
      <c r="J698" s="15"/>
      <c r="K698" s="15"/>
      <c r="L698" s="15"/>
    </row>
    <row r="699" spans="1:12" x14ac:dyDescent="0.4">
      <c r="A699" s="15"/>
      <c r="B699" s="15"/>
      <c r="C699" s="15"/>
      <c r="D699" s="23"/>
      <c r="E699" s="16"/>
      <c r="F699" s="15"/>
      <c r="G699" s="15"/>
      <c r="H699" s="15"/>
      <c r="I699" s="15"/>
      <c r="J699" s="15"/>
      <c r="K699" s="15"/>
      <c r="L699" s="15"/>
    </row>
    <row r="700" spans="1:12" x14ac:dyDescent="0.4">
      <c r="A700" s="15"/>
      <c r="B700" s="15"/>
      <c r="C700" s="15"/>
      <c r="D700" s="23"/>
      <c r="E700" s="16"/>
      <c r="F700" s="15"/>
      <c r="G700" s="15"/>
      <c r="H700" s="15"/>
      <c r="I700" s="15"/>
      <c r="J700" s="15"/>
      <c r="K700" s="15"/>
      <c r="L700" s="15"/>
    </row>
    <row r="701" spans="1:12" x14ac:dyDescent="0.4">
      <c r="A701" s="15"/>
      <c r="B701" s="15"/>
      <c r="C701" s="15"/>
      <c r="D701" s="23"/>
      <c r="E701" s="16"/>
      <c r="F701" s="15"/>
      <c r="G701" s="15"/>
      <c r="H701" s="15"/>
      <c r="I701" s="15"/>
      <c r="J701" s="15"/>
      <c r="K701" s="15"/>
      <c r="L701" s="15"/>
    </row>
    <row r="702" spans="1:12" x14ac:dyDescent="0.4">
      <c r="A702" s="15"/>
      <c r="B702" s="15"/>
      <c r="C702" s="15"/>
      <c r="D702" s="23"/>
      <c r="E702" s="16"/>
      <c r="F702" s="15"/>
      <c r="G702" s="15"/>
      <c r="H702" s="15"/>
      <c r="I702" s="15"/>
      <c r="J702" s="15"/>
      <c r="K702" s="15"/>
      <c r="L702" s="15"/>
    </row>
    <row r="703" spans="1:12" x14ac:dyDescent="0.4">
      <c r="A703" s="15"/>
      <c r="B703" s="15"/>
      <c r="C703" s="15"/>
      <c r="D703" s="23"/>
      <c r="E703" s="16"/>
      <c r="F703" s="15"/>
      <c r="G703" s="15"/>
      <c r="H703" s="15"/>
      <c r="I703" s="15"/>
      <c r="J703" s="15"/>
      <c r="K703" s="15"/>
      <c r="L703" s="15"/>
    </row>
    <row r="704" spans="1:12" x14ac:dyDescent="0.4">
      <c r="A704" s="15"/>
      <c r="B704" s="15"/>
      <c r="C704" s="15"/>
      <c r="D704" s="23"/>
      <c r="E704" s="16"/>
      <c r="F704" s="15"/>
      <c r="G704" s="15"/>
      <c r="H704" s="15"/>
      <c r="I704" s="15"/>
      <c r="J704" s="15"/>
      <c r="K704" s="15"/>
      <c r="L704" s="15"/>
    </row>
    <row r="705" spans="1:12" x14ac:dyDescent="0.4">
      <c r="A705" s="15"/>
      <c r="B705" s="15"/>
      <c r="C705" s="15"/>
      <c r="D705" s="23"/>
      <c r="E705" s="16"/>
      <c r="F705" s="15"/>
      <c r="G705" s="15"/>
      <c r="H705" s="15"/>
      <c r="I705" s="15"/>
      <c r="J705" s="15"/>
      <c r="K705" s="15"/>
      <c r="L705" s="15"/>
    </row>
    <row r="706" spans="1:12" x14ac:dyDescent="0.4">
      <c r="A706" s="15"/>
      <c r="B706" s="15"/>
      <c r="C706" s="15"/>
      <c r="D706" s="23"/>
      <c r="E706" s="16"/>
      <c r="F706" s="15"/>
      <c r="G706" s="15"/>
      <c r="H706" s="15"/>
      <c r="I706" s="15"/>
      <c r="J706" s="15"/>
      <c r="K706" s="15"/>
      <c r="L706" s="15"/>
    </row>
    <row r="707" spans="1:12" x14ac:dyDescent="0.4">
      <c r="A707" s="15"/>
      <c r="B707" s="15"/>
      <c r="C707" s="15"/>
      <c r="D707" s="23"/>
      <c r="E707" s="16"/>
      <c r="F707" s="15"/>
      <c r="G707" s="15"/>
      <c r="H707" s="15"/>
      <c r="I707" s="15"/>
      <c r="J707" s="15"/>
      <c r="K707" s="15"/>
      <c r="L707" s="15"/>
    </row>
    <row r="708" spans="1:12" x14ac:dyDescent="0.4">
      <c r="A708" s="15"/>
      <c r="B708" s="15"/>
      <c r="C708" s="15"/>
      <c r="D708" s="23"/>
      <c r="E708" s="16"/>
      <c r="F708" s="15"/>
      <c r="G708" s="15"/>
      <c r="H708" s="15"/>
      <c r="I708" s="15"/>
      <c r="J708" s="15"/>
      <c r="K708" s="15"/>
      <c r="L708" s="15"/>
    </row>
    <row r="709" spans="1:12" x14ac:dyDescent="0.4">
      <c r="A709" s="15"/>
      <c r="B709" s="15"/>
      <c r="C709" s="15"/>
      <c r="D709" s="23"/>
      <c r="E709" s="16"/>
      <c r="F709" s="15"/>
      <c r="G709" s="15"/>
      <c r="H709" s="15"/>
      <c r="I709" s="15"/>
      <c r="J709" s="15"/>
      <c r="K709" s="15"/>
      <c r="L709" s="15"/>
    </row>
    <row r="710" spans="1:12" x14ac:dyDescent="0.4">
      <c r="A710" s="15"/>
      <c r="B710" s="15"/>
      <c r="C710" s="15"/>
      <c r="D710" s="23"/>
      <c r="E710" s="16"/>
      <c r="F710" s="15"/>
      <c r="G710" s="15"/>
      <c r="H710" s="15"/>
      <c r="I710" s="15"/>
      <c r="J710" s="15"/>
      <c r="K710" s="15"/>
      <c r="L710" s="15"/>
    </row>
    <row r="711" spans="1:12" x14ac:dyDescent="0.4">
      <c r="A711" s="15"/>
      <c r="B711" s="15"/>
      <c r="C711" s="15"/>
      <c r="D711" s="23"/>
      <c r="E711" s="16"/>
      <c r="F711" s="15"/>
      <c r="G711" s="15"/>
      <c r="H711" s="15"/>
      <c r="I711" s="15"/>
      <c r="J711" s="15"/>
      <c r="K711" s="15"/>
      <c r="L711" s="15"/>
    </row>
    <row r="712" spans="1:12" x14ac:dyDescent="0.4">
      <c r="A712" s="15"/>
      <c r="B712" s="15"/>
      <c r="C712" s="15"/>
      <c r="D712" s="23"/>
      <c r="E712" s="16"/>
      <c r="F712" s="15"/>
      <c r="G712" s="15"/>
      <c r="H712" s="15"/>
      <c r="I712" s="15"/>
      <c r="J712" s="15"/>
      <c r="K712" s="15"/>
      <c r="L712" s="15"/>
    </row>
    <row r="713" spans="1:12" x14ac:dyDescent="0.4">
      <c r="A713" s="15"/>
      <c r="B713" s="15"/>
      <c r="C713" s="15"/>
      <c r="D713" s="23"/>
      <c r="E713" s="16"/>
      <c r="F713" s="15"/>
      <c r="G713" s="15"/>
      <c r="H713" s="15"/>
      <c r="I713" s="15"/>
      <c r="J713" s="15"/>
      <c r="K713" s="15"/>
      <c r="L713" s="15"/>
    </row>
    <row r="714" spans="1:12" x14ac:dyDescent="0.4">
      <c r="A714" s="15"/>
      <c r="B714" s="15"/>
      <c r="C714" s="15"/>
      <c r="D714" s="23"/>
      <c r="E714" s="16"/>
      <c r="F714" s="15"/>
      <c r="G714" s="15"/>
      <c r="H714" s="15"/>
      <c r="I714" s="15"/>
      <c r="J714" s="15"/>
      <c r="K714" s="15"/>
      <c r="L714" s="15"/>
    </row>
    <row r="715" spans="1:12" x14ac:dyDescent="0.4">
      <c r="A715" s="15"/>
      <c r="B715" s="15"/>
      <c r="C715" s="15"/>
      <c r="D715" s="23"/>
      <c r="E715" s="16"/>
      <c r="F715" s="15"/>
      <c r="G715" s="15"/>
      <c r="H715" s="15"/>
      <c r="I715" s="15"/>
      <c r="J715" s="15"/>
      <c r="K715" s="15"/>
      <c r="L715" s="15"/>
    </row>
    <row r="716" spans="1:12" x14ac:dyDescent="0.4">
      <c r="A716" s="15"/>
      <c r="B716" s="15"/>
      <c r="C716" s="15"/>
      <c r="D716" s="23"/>
      <c r="E716" s="16"/>
      <c r="F716" s="15"/>
      <c r="G716" s="15"/>
      <c r="H716" s="15"/>
      <c r="I716" s="15"/>
      <c r="J716" s="15"/>
      <c r="K716" s="15"/>
      <c r="L716" s="15"/>
    </row>
    <row r="717" spans="1:12" x14ac:dyDescent="0.4">
      <c r="A717" s="15"/>
      <c r="B717" s="15"/>
      <c r="C717" s="15"/>
      <c r="D717" s="23"/>
      <c r="E717" s="16"/>
      <c r="F717" s="15"/>
      <c r="G717" s="15"/>
      <c r="H717" s="15"/>
      <c r="I717" s="15"/>
      <c r="J717" s="15"/>
      <c r="K717" s="15"/>
      <c r="L717" s="15"/>
    </row>
    <row r="718" spans="1:12" x14ac:dyDescent="0.4">
      <c r="A718" s="15"/>
      <c r="B718" s="15"/>
      <c r="C718" s="15"/>
      <c r="D718" s="23"/>
      <c r="E718" s="16"/>
      <c r="F718" s="15"/>
      <c r="G718" s="15"/>
      <c r="H718" s="15"/>
      <c r="I718" s="15"/>
      <c r="J718" s="15"/>
      <c r="K718" s="15"/>
      <c r="L718" s="15"/>
    </row>
    <row r="719" spans="1:12" x14ac:dyDescent="0.4">
      <c r="A719" s="15"/>
      <c r="B719" s="15"/>
      <c r="C719" s="15"/>
      <c r="D719" s="23"/>
      <c r="E719" s="16"/>
      <c r="F719" s="15"/>
      <c r="G719" s="15"/>
      <c r="H719" s="15"/>
      <c r="I719" s="15"/>
      <c r="J719" s="15"/>
      <c r="K719" s="15"/>
      <c r="L719" s="15"/>
    </row>
    <row r="720" spans="1:12" x14ac:dyDescent="0.4">
      <c r="A720" s="15"/>
      <c r="B720" s="15"/>
      <c r="C720" s="15"/>
      <c r="D720" s="23"/>
      <c r="E720" s="16"/>
      <c r="F720" s="15"/>
      <c r="G720" s="15"/>
      <c r="H720" s="15"/>
      <c r="I720" s="15"/>
      <c r="J720" s="15"/>
      <c r="K720" s="15"/>
      <c r="L720" s="15"/>
    </row>
    <row r="721" spans="1:12" x14ac:dyDescent="0.4">
      <c r="A721" s="15"/>
      <c r="B721" s="15"/>
      <c r="C721" s="15"/>
      <c r="D721" s="23"/>
      <c r="E721" s="16"/>
      <c r="F721" s="15"/>
      <c r="G721" s="15"/>
      <c r="H721" s="15"/>
      <c r="I721" s="15"/>
      <c r="J721" s="15"/>
      <c r="K721" s="15"/>
      <c r="L721" s="15"/>
    </row>
    <row r="722" spans="1:12" x14ac:dyDescent="0.4">
      <c r="A722" s="15"/>
      <c r="B722" s="15"/>
      <c r="C722" s="15"/>
      <c r="D722" s="23"/>
      <c r="E722" s="16"/>
      <c r="F722" s="15"/>
      <c r="G722" s="15"/>
      <c r="H722" s="15"/>
      <c r="I722" s="15"/>
      <c r="J722" s="15"/>
      <c r="K722" s="15"/>
      <c r="L722" s="15"/>
    </row>
    <row r="723" spans="1:12" x14ac:dyDescent="0.4">
      <c r="A723" s="15"/>
      <c r="B723" s="15"/>
      <c r="C723" s="15"/>
      <c r="D723" s="23"/>
      <c r="E723" s="16"/>
      <c r="F723" s="15"/>
      <c r="G723" s="15"/>
      <c r="H723" s="15"/>
      <c r="I723" s="15"/>
      <c r="J723" s="15"/>
      <c r="K723" s="15"/>
      <c r="L723" s="15"/>
    </row>
    <row r="724" spans="1:12" x14ac:dyDescent="0.4">
      <c r="A724" s="15"/>
      <c r="B724" s="15"/>
      <c r="C724" s="15"/>
      <c r="D724" s="23"/>
      <c r="E724" s="16"/>
      <c r="F724" s="15"/>
      <c r="G724" s="15"/>
      <c r="H724" s="15"/>
      <c r="I724" s="15"/>
      <c r="J724" s="15"/>
      <c r="K724" s="15"/>
      <c r="L724" s="15"/>
    </row>
    <row r="725" spans="1:12" x14ac:dyDescent="0.4">
      <c r="A725" s="15"/>
      <c r="B725" s="15"/>
      <c r="C725" s="15"/>
      <c r="D725" s="23"/>
      <c r="E725" s="16"/>
      <c r="F725" s="15"/>
      <c r="G725" s="15"/>
      <c r="H725" s="15"/>
      <c r="I725" s="15"/>
      <c r="J725" s="15"/>
      <c r="K725" s="15"/>
      <c r="L725" s="15"/>
    </row>
    <row r="726" spans="1:12" x14ac:dyDescent="0.4">
      <c r="A726" s="15"/>
      <c r="B726" s="15"/>
      <c r="C726" s="15"/>
      <c r="D726" s="23"/>
      <c r="E726" s="16"/>
      <c r="F726" s="15"/>
      <c r="G726" s="15"/>
      <c r="H726" s="15"/>
      <c r="I726" s="15"/>
      <c r="J726" s="15"/>
      <c r="K726" s="15"/>
      <c r="L726" s="15"/>
    </row>
    <row r="727" spans="1:12" x14ac:dyDescent="0.4">
      <c r="A727" s="15"/>
      <c r="B727" s="15"/>
      <c r="C727" s="15"/>
      <c r="D727" s="23"/>
      <c r="E727" s="16"/>
      <c r="F727" s="15"/>
      <c r="G727" s="15"/>
      <c r="H727" s="15"/>
      <c r="I727" s="15"/>
      <c r="J727" s="15"/>
      <c r="K727" s="15"/>
      <c r="L727" s="15"/>
    </row>
    <row r="728" spans="1:12" x14ac:dyDescent="0.4">
      <c r="A728" s="15"/>
      <c r="B728" s="15"/>
      <c r="C728" s="15"/>
      <c r="D728" s="23"/>
      <c r="E728" s="16"/>
      <c r="F728" s="15"/>
      <c r="G728" s="15"/>
      <c r="H728" s="15"/>
      <c r="I728" s="15"/>
      <c r="J728" s="15"/>
      <c r="K728" s="15"/>
      <c r="L728" s="15"/>
    </row>
    <row r="729" spans="1:12" x14ac:dyDescent="0.4">
      <c r="A729" s="15"/>
      <c r="B729" s="15"/>
      <c r="C729" s="15"/>
      <c r="D729" s="23"/>
      <c r="E729" s="16"/>
      <c r="F729" s="15"/>
      <c r="G729" s="15"/>
      <c r="H729" s="15"/>
      <c r="I729" s="15"/>
      <c r="J729" s="15"/>
      <c r="K729" s="15"/>
      <c r="L729" s="15"/>
    </row>
    <row r="730" spans="1:12" x14ac:dyDescent="0.4">
      <c r="A730" s="15"/>
      <c r="B730" s="15"/>
      <c r="C730" s="15"/>
      <c r="D730" s="23"/>
      <c r="E730" s="16"/>
      <c r="F730" s="15"/>
      <c r="G730" s="15"/>
      <c r="H730" s="15"/>
      <c r="I730" s="15"/>
      <c r="J730" s="15"/>
      <c r="K730" s="15"/>
      <c r="L730" s="15"/>
    </row>
    <row r="731" spans="1:12" x14ac:dyDescent="0.4">
      <c r="A731" s="15"/>
      <c r="B731" s="15"/>
      <c r="C731" s="15"/>
      <c r="D731" s="23"/>
      <c r="E731" s="16"/>
      <c r="F731" s="15"/>
      <c r="G731" s="15"/>
      <c r="H731" s="15"/>
      <c r="I731" s="15"/>
      <c r="J731" s="15"/>
      <c r="K731" s="15"/>
      <c r="L731" s="15"/>
    </row>
    <row r="732" spans="1:12" x14ac:dyDescent="0.4">
      <c r="A732" s="15"/>
      <c r="B732" s="15"/>
      <c r="C732" s="15"/>
      <c r="D732" s="23"/>
      <c r="E732" s="16"/>
      <c r="F732" s="15"/>
      <c r="G732" s="15"/>
      <c r="H732" s="15"/>
      <c r="I732" s="15"/>
      <c r="J732" s="15"/>
      <c r="K732" s="15"/>
      <c r="L732" s="15"/>
    </row>
    <row r="733" spans="1:12" x14ac:dyDescent="0.4">
      <c r="A733" s="15"/>
      <c r="B733" s="15"/>
      <c r="C733" s="15"/>
      <c r="D733" s="23"/>
      <c r="E733" s="16"/>
      <c r="F733" s="15"/>
      <c r="G733" s="15"/>
      <c r="H733" s="15"/>
      <c r="I733" s="15"/>
      <c r="J733" s="15"/>
      <c r="K733" s="15"/>
      <c r="L733" s="15"/>
    </row>
    <row r="734" spans="1:12" x14ac:dyDescent="0.4">
      <c r="A734" s="15"/>
      <c r="B734" s="15"/>
      <c r="C734" s="15"/>
      <c r="D734" s="23"/>
      <c r="E734" s="16"/>
      <c r="F734" s="15"/>
      <c r="G734" s="15"/>
      <c r="H734" s="15"/>
      <c r="I734" s="15"/>
      <c r="J734" s="15"/>
      <c r="K734" s="15"/>
      <c r="L734" s="15"/>
    </row>
    <row r="735" spans="1:12" x14ac:dyDescent="0.4">
      <c r="A735" s="15"/>
      <c r="B735" s="15"/>
      <c r="C735" s="15"/>
      <c r="D735" s="23"/>
      <c r="E735" s="16"/>
      <c r="F735" s="15"/>
      <c r="G735" s="15"/>
      <c r="H735" s="15"/>
      <c r="I735" s="15"/>
      <c r="J735" s="15"/>
      <c r="K735" s="15"/>
      <c r="L735" s="15"/>
    </row>
    <row r="736" spans="1:12" x14ac:dyDescent="0.4">
      <c r="A736" s="15"/>
      <c r="B736" s="15"/>
      <c r="C736" s="15"/>
      <c r="D736" s="23"/>
      <c r="E736" s="16"/>
      <c r="F736" s="15"/>
      <c r="G736" s="15"/>
      <c r="H736" s="15"/>
      <c r="I736" s="15"/>
      <c r="J736" s="15"/>
      <c r="K736" s="15"/>
      <c r="L736" s="15"/>
    </row>
    <row r="737" spans="1:12" x14ac:dyDescent="0.4">
      <c r="A737" s="15"/>
      <c r="B737" s="15"/>
      <c r="C737" s="15"/>
      <c r="D737" s="23"/>
      <c r="E737" s="16"/>
      <c r="F737" s="15"/>
      <c r="G737" s="15"/>
      <c r="H737" s="15"/>
      <c r="I737" s="15"/>
      <c r="J737" s="15"/>
      <c r="K737" s="15"/>
      <c r="L737" s="15"/>
    </row>
    <row r="738" spans="1:12" x14ac:dyDescent="0.4">
      <c r="A738" s="15"/>
      <c r="B738" s="15"/>
      <c r="C738" s="15"/>
      <c r="D738" s="23"/>
      <c r="E738" s="16"/>
      <c r="F738" s="15"/>
      <c r="G738" s="15"/>
      <c r="H738" s="15"/>
      <c r="I738" s="15"/>
      <c r="J738" s="15"/>
      <c r="K738" s="15"/>
      <c r="L738" s="15"/>
    </row>
    <row r="739" spans="1:12" x14ac:dyDescent="0.4">
      <c r="A739" s="15"/>
      <c r="B739" s="15"/>
      <c r="C739" s="15"/>
      <c r="D739" s="23"/>
      <c r="E739" s="16"/>
      <c r="F739" s="15"/>
      <c r="G739" s="15"/>
      <c r="H739" s="15"/>
      <c r="I739" s="15"/>
      <c r="J739" s="15"/>
      <c r="K739" s="15"/>
      <c r="L739" s="15"/>
    </row>
    <row r="740" spans="1:12" x14ac:dyDescent="0.4">
      <c r="A740" s="15"/>
      <c r="B740" s="15"/>
      <c r="C740" s="15"/>
      <c r="D740" s="23"/>
      <c r="E740" s="16"/>
      <c r="F740" s="15"/>
      <c r="G740" s="15"/>
      <c r="H740" s="15"/>
      <c r="I740" s="15"/>
      <c r="J740" s="15"/>
      <c r="K740" s="15"/>
      <c r="L740" s="15"/>
    </row>
    <row r="741" spans="1:12" x14ac:dyDescent="0.4">
      <c r="A741" s="15"/>
      <c r="B741" s="15"/>
      <c r="C741" s="15"/>
      <c r="D741" s="23"/>
      <c r="E741" s="16"/>
      <c r="F741" s="15"/>
      <c r="G741" s="15"/>
      <c r="H741" s="15"/>
      <c r="I741" s="15"/>
      <c r="J741" s="15"/>
      <c r="K741" s="15"/>
      <c r="L741" s="15"/>
    </row>
    <row r="742" spans="1:12" x14ac:dyDescent="0.4">
      <c r="A742" s="15"/>
      <c r="B742" s="15"/>
      <c r="C742" s="15"/>
      <c r="D742" s="23"/>
      <c r="E742" s="16"/>
      <c r="F742" s="15"/>
      <c r="G742" s="15"/>
      <c r="H742" s="15"/>
      <c r="I742" s="15"/>
      <c r="J742" s="15"/>
      <c r="K742" s="15"/>
      <c r="L742" s="15"/>
    </row>
    <row r="743" spans="1:12" x14ac:dyDescent="0.4">
      <c r="A743" s="15"/>
      <c r="B743" s="15"/>
      <c r="C743" s="15"/>
      <c r="D743" s="23"/>
      <c r="E743" s="16"/>
      <c r="F743" s="15"/>
      <c r="G743" s="15"/>
      <c r="H743" s="15"/>
      <c r="I743" s="15"/>
      <c r="J743" s="15"/>
      <c r="K743" s="15"/>
      <c r="L743" s="15"/>
    </row>
    <row r="744" spans="1:12" x14ac:dyDescent="0.4">
      <c r="A744" s="15"/>
      <c r="B744" s="15"/>
      <c r="C744" s="15"/>
      <c r="D744" s="23"/>
      <c r="E744" s="16"/>
      <c r="F744" s="15"/>
      <c r="G744" s="15"/>
      <c r="H744" s="15"/>
      <c r="I744" s="15"/>
      <c r="J744" s="15"/>
      <c r="K744" s="15"/>
      <c r="L744" s="15"/>
    </row>
    <row r="745" spans="1:12" x14ac:dyDescent="0.4">
      <c r="A745" s="15"/>
      <c r="B745" s="15"/>
      <c r="C745" s="15"/>
      <c r="D745" s="23"/>
      <c r="E745" s="16"/>
      <c r="F745" s="15"/>
      <c r="G745" s="15"/>
      <c r="H745" s="15"/>
      <c r="I745" s="15"/>
      <c r="J745" s="15"/>
      <c r="K745" s="15"/>
      <c r="L745" s="15"/>
    </row>
    <row r="746" spans="1:12" x14ac:dyDescent="0.4">
      <c r="A746" s="15"/>
      <c r="B746" s="15"/>
      <c r="C746" s="15"/>
      <c r="D746" s="23"/>
      <c r="E746" s="16"/>
      <c r="F746" s="15"/>
      <c r="G746" s="15"/>
      <c r="H746" s="15"/>
      <c r="I746" s="15"/>
      <c r="J746" s="15"/>
      <c r="K746" s="15"/>
      <c r="L746" s="15"/>
    </row>
    <row r="747" spans="1:12" x14ac:dyDescent="0.4">
      <c r="A747" s="15"/>
      <c r="B747" s="15"/>
      <c r="C747" s="15"/>
      <c r="D747" s="23"/>
      <c r="E747" s="16"/>
      <c r="F747" s="15"/>
      <c r="G747" s="15"/>
      <c r="H747" s="15"/>
      <c r="I747" s="15"/>
      <c r="J747" s="15"/>
      <c r="K747" s="15"/>
      <c r="L747" s="15"/>
    </row>
    <row r="748" spans="1:12" x14ac:dyDescent="0.4">
      <c r="A748" s="15"/>
      <c r="B748" s="15"/>
      <c r="C748" s="15"/>
      <c r="D748" s="23"/>
      <c r="E748" s="16"/>
      <c r="F748" s="15"/>
      <c r="G748" s="15"/>
      <c r="H748" s="15"/>
      <c r="I748" s="15"/>
      <c r="J748" s="15"/>
      <c r="K748" s="15"/>
      <c r="L748" s="15"/>
    </row>
    <row r="749" spans="1:12" x14ac:dyDescent="0.4">
      <c r="A749" s="15"/>
      <c r="B749" s="15"/>
      <c r="C749" s="15"/>
      <c r="D749" s="23"/>
      <c r="E749" s="16"/>
      <c r="F749" s="15"/>
      <c r="G749" s="15"/>
      <c r="H749" s="15"/>
      <c r="I749" s="15"/>
      <c r="J749" s="15"/>
      <c r="K749" s="15"/>
      <c r="L749" s="15"/>
    </row>
    <row r="750" spans="1:12" x14ac:dyDescent="0.4">
      <c r="A750" s="15"/>
      <c r="B750" s="15"/>
      <c r="C750" s="15"/>
      <c r="D750" s="23"/>
      <c r="E750" s="16"/>
      <c r="F750" s="15"/>
      <c r="G750" s="15"/>
      <c r="H750" s="15"/>
      <c r="I750" s="15"/>
      <c r="J750" s="15"/>
      <c r="K750" s="15"/>
      <c r="L750" s="15"/>
    </row>
    <row r="751" spans="1:12" x14ac:dyDescent="0.4">
      <c r="A751" s="15"/>
      <c r="B751" s="15"/>
      <c r="C751" s="15"/>
      <c r="D751" s="23"/>
      <c r="E751" s="16"/>
      <c r="F751" s="15"/>
      <c r="G751" s="15"/>
      <c r="H751" s="15"/>
      <c r="I751" s="15"/>
      <c r="J751" s="15"/>
      <c r="K751" s="15"/>
      <c r="L751" s="15"/>
    </row>
    <row r="752" spans="1:12" x14ac:dyDescent="0.4">
      <c r="A752" s="15"/>
      <c r="B752" s="15"/>
      <c r="C752" s="15"/>
      <c r="D752" s="23"/>
      <c r="E752" s="16"/>
      <c r="F752" s="15"/>
      <c r="G752" s="15"/>
      <c r="H752" s="15"/>
      <c r="I752" s="15"/>
      <c r="J752" s="15"/>
      <c r="K752" s="15"/>
      <c r="L752" s="15"/>
    </row>
    <row r="753" spans="1:12" x14ac:dyDescent="0.4">
      <c r="A753" s="15"/>
      <c r="B753" s="15"/>
      <c r="C753" s="15"/>
      <c r="D753" s="23"/>
      <c r="E753" s="16"/>
      <c r="F753" s="15"/>
      <c r="G753" s="15"/>
      <c r="H753" s="15"/>
      <c r="I753" s="15"/>
      <c r="J753" s="15"/>
      <c r="K753" s="15"/>
      <c r="L753" s="15"/>
    </row>
    <row r="754" spans="1:12" x14ac:dyDescent="0.4">
      <c r="A754" s="15"/>
      <c r="B754" s="15"/>
      <c r="C754" s="15"/>
      <c r="D754" s="23"/>
      <c r="E754" s="16"/>
      <c r="F754" s="15"/>
      <c r="G754" s="15"/>
      <c r="H754" s="15"/>
      <c r="I754" s="15"/>
      <c r="J754" s="15"/>
      <c r="K754" s="15"/>
      <c r="L754" s="15"/>
    </row>
    <row r="755" spans="1:12" x14ac:dyDescent="0.4">
      <c r="A755" s="15"/>
      <c r="B755" s="15"/>
      <c r="C755" s="15"/>
      <c r="D755" s="23"/>
      <c r="E755" s="16"/>
      <c r="F755" s="15"/>
      <c r="G755" s="15"/>
      <c r="H755" s="15"/>
      <c r="I755" s="15"/>
      <c r="J755" s="15"/>
      <c r="K755" s="15"/>
      <c r="L755" s="15"/>
    </row>
    <row r="756" spans="1:12" x14ac:dyDescent="0.4">
      <c r="A756" s="15"/>
      <c r="B756" s="15"/>
      <c r="C756" s="15"/>
      <c r="D756" s="23"/>
      <c r="E756" s="16"/>
      <c r="F756" s="15"/>
      <c r="G756" s="15"/>
      <c r="H756" s="15"/>
      <c r="I756" s="15"/>
      <c r="J756" s="15"/>
      <c r="K756" s="15"/>
      <c r="L756" s="15"/>
    </row>
    <row r="757" spans="1:12" x14ac:dyDescent="0.4">
      <c r="A757" s="15"/>
      <c r="B757" s="15"/>
      <c r="C757" s="15"/>
      <c r="D757" s="23"/>
      <c r="E757" s="16"/>
      <c r="F757" s="15"/>
      <c r="G757" s="15"/>
      <c r="H757" s="15"/>
      <c r="I757" s="15"/>
      <c r="J757" s="15"/>
      <c r="K757" s="15"/>
      <c r="L757" s="15"/>
    </row>
    <row r="758" spans="1:12" x14ac:dyDescent="0.4">
      <c r="A758" s="15"/>
      <c r="B758" s="15"/>
      <c r="C758" s="15"/>
      <c r="D758" s="23"/>
      <c r="E758" s="16"/>
      <c r="F758" s="15"/>
      <c r="G758" s="15"/>
      <c r="H758" s="15"/>
      <c r="I758" s="15"/>
      <c r="J758" s="15"/>
      <c r="K758" s="15"/>
      <c r="L758" s="15"/>
    </row>
    <row r="759" spans="1:12" x14ac:dyDescent="0.4">
      <c r="A759" s="15"/>
      <c r="B759" s="15"/>
      <c r="C759" s="15"/>
      <c r="D759" s="23"/>
      <c r="E759" s="16"/>
      <c r="F759" s="15"/>
      <c r="G759" s="15"/>
      <c r="H759" s="15"/>
      <c r="I759" s="15"/>
      <c r="J759" s="15"/>
      <c r="K759" s="15"/>
      <c r="L759" s="15"/>
    </row>
    <row r="760" spans="1:12" x14ac:dyDescent="0.4">
      <c r="A760" s="15"/>
      <c r="B760" s="15"/>
      <c r="C760" s="15"/>
      <c r="D760" s="23"/>
      <c r="E760" s="16"/>
      <c r="F760" s="15"/>
      <c r="G760" s="15"/>
      <c r="H760" s="15"/>
      <c r="I760" s="15"/>
      <c r="J760" s="15"/>
      <c r="K760" s="15"/>
      <c r="L760" s="15"/>
    </row>
    <row r="761" spans="1:12" x14ac:dyDescent="0.4">
      <c r="A761" s="15"/>
      <c r="B761" s="15"/>
      <c r="C761" s="15"/>
      <c r="D761" s="23"/>
      <c r="E761" s="16"/>
      <c r="F761" s="15"/>
      <c r="G761" s="15"/>
      <c r="H761" s="15"/>
      <c r="I761" s="15"/>
      <c r="J761" s="15"/>
      <c r="K761" s="15"/>
      <c r="L761" s="15"/>
    </row>
    <row r="762" spans="1:12" x14ac:dyDescent="0.4">
      <c r="A762" s="15"/>
      <c r="B762" s="15"/>
      <c r="C762" s="15"/>
      <c r="D762" s="23"/>
      <c r="E762" s="16"/>
      <c r="F762" s="15"/>
      <c r="G762" s="15"/>
      <c r="H762" s="15"/>
      <c r="I762" s="15"/>
      <c r="J762" s="15"/>
      <c r="K762" s="15"/>
      <c r="L762" s="15"/>
    </row>
    <row r="763" spans="1:12" x14ac:dyDescent="0.4">
      <c r="A763" s="15"/>
      <c r="B763" s="15"/>
      <c r="C763" s="15"/>
      <c r="D763" s="23"/>
      <c r="E763" s="16"/>
      <c r="F763" s="15"/>
      <c r="G763" s="15"/>
      <c r="H763" s="15"/>
      <c r="I763" s="15"/>
      <c r="J763" s="15"/>
      <c r="K763" s="15"/>
      <c r="L763" s="15"/>
    </row>
    <row r="764" spans="1:12" x14ac:dyDescent="0.4">
      <c r="A764" s="15"/>
      <c r="B764" s="15"/>
      <c r="C764" s="15"/>
      <c r="D764" s="23"/>
      <c r="E764" s="16"/>
      <c r="F764" s="15"/>
      <c r="G764" s="15"/>
      <c r="H764" s="15"/>
      <c r="I764" s="15"/>
      <c r="J764" s="15"/>
      <c r="K764" s="15"/>
      <c r="L764" s="15"/>
    </row>
    <row r="765" spans="1:12" x14ac:dyDescent="0.4">
      <c r="A765" s="15"/>
      <c r="B765" s="15"/>
      <c r="C765" s="15"/>
      <c r="D765" s="23"/>
      <c r="E765" s="16"/>
      <c r="F765" s="15"/>
      <c r="G765" s="15"/>
      <c r="H765" s="15"/>
      <c r="I765" s="15"/>
      <c r="J765" s="15"/>
      <c r="K765" s="15"/>
      <c r="L765" s="15"/>
    </row>
    <row r="766" spans="1:12" x14ac:dyDescent="0.4">
      <c r="A766" s="15"/>
      <c r="B766" s="15"/>
      <c r="C766" s="15"/>
      <c r="D766" s="23"/>
      <c r="E766" s="16"/>
      <c r="F766" s="15"/>
      <c r="G766" s="15"/>
      <c r="H766" s="15"/>
      <c r="I766" s="15"/>
      <c r="J766" s="15"/>
      <c r="K766" s="15"/>
      <c r="L766" s="15"/>
    </row>
    <row r="767" spans="1:12" x14ac:dyDescent="0.4">
      <c r="A767" s="15"/>
      <c r="B767" s="15"/>
      <c r="C767" s="15"/>
      <c r="D767" s="23"/>
      <c r="E767" s="16"/>
      <c r="F767" s="15"/>
      <c r="G767" s="15"/>
      <c r="H767" s="15"/>
      <c r="I767" s="15"/>
      <c r="J767" s="15"/>
      <c r="K767" s="15"/>
      <c r="L767" s="15"/>
    </row>
    <row r="768" spans="1:12" x14ac:dyDescent="0.4">
      <c r="A768" s="15"/>
      <c r="B768" s="15"/>
      <c r="C768" s="15"/>
      <c r="D768" s="23"/>
      <c r="E768" s="16"/>
      <c r="F768" s="15"/>
      <c r="G768" s="15"/>
      <c r="H768" s="15"/>
      <c r="I768" s="15"/>
      <c r="J768" s="15"/>
      <c r="K768" s="15"/>
      <c r="L768" s="15"/>
    </row>
    <row r="769" spans="1:12" x14ac:dyDescent="0.4">
      <c r="A769" s="15"/>
      <c r="B769" s="15"/>
      <c r="C769" s="15"/>
      <c r="D769" s="23"/>
      <c r="E769" s="16"/>
      <c r="F769" s="15"/>
      <c r="G769" s="15"/>
      <c r="H769" s="15"/>
      <c r="I769" s="15"/>
      <c r="J769" s="15"/>
      <c r="K769" s="15"/>
      <c r="L769" s="15"/>
    </row>
    <row r="770" spans="1:12" x14ac:dyDescent="0.4">
      <c r="A770" s="15"/>
      <c r="B770" s="15"/>
      <c r="C770" s="15"/>
      <c r="D770" s="23"/>
      <c r="E770" s="16"/>
      <c r="F770" s="15"/>
      <c r="G770" s="15"/>
      <c r="H770" s="15"/>
      <c r="I770" s="15"/>
      <c r="J770" s="15"/>
      <c r="K770" s="15"/>
      <c r="L770" s="15"/>
    </row>
    <row r="771" spans="1:12" x14ac:dyDescent="0.4">
      <c r="A771" s="15"/>
      <c r="B771" s="15"/>
      <c r="C771" s="15"/>
      <c r="D771" s="23"/>
      <c r="E771" s="16"/>
      <c r="F771" s="15"/>
      <c r="G771" s="15"/>
      <c r="H771" s="15"/>
      <c r="I771" s="15"/>
      <c r="J771" s="15"/>
      <c r="K771" s="15"/>
      <c r="L771" s="15"/>
    </row>
    <row r="772" spans="1:12" x14ac:dyDescent="0.4">
      <c r="A772" s="15"/>
      <c r="B772" s="15"/>
      <c r="C772" s="15"/>
      <c r="D772" s="23"/>
      <c r="E772" s="16"/>
      <c r="F772" s="15"/>
      <c r="G772" s="15"/>
      <c r="H772" s="15"/>
      <c r="I772" s="15"/>
      <c r="J772" s="15"/>
      <c r="K772" s="15"/>
      <c r="L772" s="15"/>
    </row>
    <row r="773" spans="1:12" x14ac:dyDescent="0.4">
      <c r="A773" s="15"/>
      <c r="B773" s="15"/>
      <c r="C773" s="15"/>
      <c r="D773" s="23"/>
      <c r="E773" s="16"/>
      <c r="F773" s="15"/>
      <c r="G773" s="15"/>
      <c r="H773" s="15"/>
      <c r="I773" s="15"/>
      <c r="J773" s="15"/>
      <c r="K773" s="15"/>
      <c r="L773" s="15"/>
    </row>
    <row r="774" spans="1:12" x14ac:dyDescent="0.4">
      <c r="A774" s="15"/>
      <c r="B774" s="15"/>
      <c r="C774" s="15"/>
      <c r="D774" s="23"/>
      <c r="E774" s="16"/>
      <c r="F774" s="15"/>
      <c r="G774" s="15"/>
      <c r="H774" s="15"/>
      <c r="I774" s="15"/>
      <c r="J774" s="15"/>
      <c r="K774" s="15"/>
      <c r="L774" s="15"/>
    </row>
    <row r="775" spans="1:12" x14ac:dyDescent="0.4">
      <c r="A775" s="15"/>
      <c r="B775" s="15"/>
      <c r="C775" s="15"/>
      <c r="D775" s="23"/>
      <c r="E775" s="16"/>
      <c r="F775" s="15"/>
      <c r="G775" s="15"/>
      <c r="H775" s="15"/>
      <c r="I775" s="15"/>
      <c r="J775" s="15"/>
      <c r="K775" s="15"/>
      <c r="L775" s="15"/>
    </row>
    <row r="776" spans="1:12" x14ac:dyDescent="0.4">
      <c r="A776" s="15"/>
      <c r="B776" s="15"/>
      <c r="C776" s="15"/>
      <c r="D776" s="23"/>
      <c r="E776" s="16"/>
      <c r="F776" s="15"/>
      <c r="G776" s="15"/>
      <c r="H776" s="15"/>
      <c r="I776" s="15"/>
      <c r="J776" s="15"/>
      <c r="K776" s="15"/>
      <c r="L776" s="15"/>
    </row>
    <row r="777" spans="1:12" x14ac:dyDescent="0.4">
      <c r="A777" s="15"/>
      <c r="B777" s="15"/>
      <c r="C777" s="15"/>
      <c r="D777" s="23"/>
      <c r="E777" s="16"/>
      <c r="F777" s="15"/>
      <c r="G777" s="15"/>
      <c r="H777" s="15"/>
      <c r="I777" s="15"/>
      <c r="J777" s="15"/>
      <c r="K777" s="15"/>
      <c r="L777" s="15"/>
    </row>
    <row r="778" spans="1:12" x14ac:dyDescent="0.4">
      <c r="A778" s="15"/>
      <c r="B778" s="15"/>
      <c r="C778" s="15"/>
      <c r="D778" s="23"/>
      <c r="E778" s="16"/>
      <c r="F778" s="15"/>
      <c r="G778" s="15"/>
      <c r="H778" s="15"/>
      <c r="I778" s="15"/>
      <c r="J778" s="15"/>
      <c r="K778" s="15"/>
      <c r="L778" s="15"/>
    </row>
    <row r="779" spans="1:12" x14ac:dyDescent="0.4">
      <c r="A779" s="15"/>
      <c r="B779" s="15"/>
      <c r="C779" s="15"/>
      <c r="D779" s="23"/>
      <c r="E779" s="16"/>
      <c r="F779" s="15"/>
      <c r="G779" s="15"/>
      <c r="H779" s="15"/>
      <c r="I779" s="15"/>
      <c r="J779" s="15"/>
      <c r="K779" s="15"/>
      <c r="L779" s="15"/>
    </row>
    <row r="780" spans="1:12" x14ac:dyDescent="0.4">
      <c r="A780" s="15"/>
      <c r="B780" s="15"/>
      <c r="C780" s="15"/>
      <c r="D780" s="23"/>
      <c r="E780" s="16"/>
      <c r="F780" s="15"/>
      <c r="G780" s="15"/>
      <c r="H780" s="15"/>
      <c r="I780" s="15"/>
      <c r="J780" s="15"/>
      <c r="K780" s="15"/>
      <c r="L780" s="15"/>
    </row>
    <row r="781" spans="1:12" x14ac:dyDescent="0.4">
      <c r="A781" s="15"/>
      <c r="B781" s="15"/>
      <c r="C781" s="15"/>
      <c r="D781" s="23"/>
      <c r="E781" s="16"/>
      <c r="F781" s="15"/>
      <c r="G781" s="15"/>
      <c r="H781" s="15"/>
      <c r="I781" s="15"/>
      <c r="J781" s="15"/>
      <c r="K781" s="15"/>
      <c r="L781" s="15"/>
    </row>
    <row r="782" spans="1:12" x14ac:dyDescent="0.4">
      <c r="A782" s="15"/>
      <c r="B782" s="15"/>
      <c r="C782" s="15"/>
      <c r="D782" s="23"/>
      <c r="E782" s="16"/>
      <c r="F782" s="15"/>
      <c r="G782" s="15"/>
      <c r="H782" s="15"/>
      <c r="I782" s="15"/>
      <c r="J782" s="15"/>
      <c r="K782" s="15"/>
      <c r="L782" s="15"/>
    </row>
    <row r="783" spans="1:12" x14ac:dyDescent="0.4">
      <c r="A783" s="15"/>
      <c r="B783" s="15"/>
      <c r="C783" s="15"/>
      <c r="D783" s="23"/>
      <c r="E783" s="16"/>
      <c r="F783" s="15"/>
      <c r="G783" s="15"/>
      <c r="H783" s="15"/>
      <c r="I783" s="15"/>
      <c r="J783" s="15"/>
      <c r="K783" s="15"/>
      <c r="L783" s="15"/>
    </row>
    <row r="784" spans="1:12" x14ac:dyDescent="0.4">
      <c r="A784" s="15"/>
      <c r="B784" s="15"/>
      <c r="C784" s="15"/>
      <c r="D784" s="23"/>
      <c r="E784" s="16"/>
      <c r="F784" s="15"/>
      <c r="G784" s="15"/>
      <c r="H784" s="15"/>
      <c r="I784" s="15"/>
      <c r="J784" s="15"/>
      <c r="K784" s="15"/>
      <c r="L784" s="15"/>
    </row>
    <row r="785" spans="1:12" x14ac:dyDescent="0.4">
      <c r="A785" s="15"/>
      <c r="B785" s="15"/>
      <c r="C785" s="15"/>
      <c r="D785" s="23"/>
      <c r="E785" s="16"/>
      <c r="F785" s="15"/>
      <c r="G785" s="15"/>
      <c r="H785" s="15"/>
      <c r="I785" s="15"/>
      <c r="J785" s="15"/>
      <c r="K785" s="15"/>
      <c r="L785" s="15"/>
    </row>
    <row r="786" spans="1:12" x14ac:dyDescent="0.4">
      <c r="A786" s="15"/>
      <c r="B786" s="15"/>
      <c r="C786" s="15"/>
      <c r="D786" s="23"/>
      <c r="E786" s="16"/>
      <c r="F786" s="15"/>
      <c r="G786" s="15"/>
      <c r="H786" s="15"/>
      <c r="I786" s="15"/>
      <c r="J786" s="15"/>
      <c r="K786" s="15"/>
      <c r="L786" s="15"/>
    </row>
    <row r="787" spans="1:12" x14ac:dyDescent="0.4">
      <c r="A787" s="15"/>
      <c r="B787" s="15"/>
      <c r="C787" s="15"/>
      <c r="D787" s="23"/>
      <c r="E787" s="16"/>
      <c r="F787" s="15"/>
      <c r="G787" s="15"/>
      <c r="H787" s="15"/>
      <c r="I787" s="15"/>
      <c r="J787" s="15"/>
      <c r="K787" s="15"/>
      <c r="L787" s="15"/>
    </row>
    <row r="788" spans="1:12" x14ac:dyDescent="0.4">
      <c r="A788" s="15"/>
      <c r="B788" s="15"/>
      <c r="C788" s="15"/>
      <c r="D788" s="23"/>
      <c r="E788" s="16"/>
      <c r="F788" s="15"/>
      <c r="G788" s="15"/>
      <c r="H788" s="15"/>
      <c r="I788" s="15"/>
      <c r="J788" s="15"/>
      <c r="K788" s="15"/>
      <c r="L788" s="15"/>
    </row>
    <row r="789" spans="1:12" x14ac:dyDescent="0.4">
      <c r="A789" s="15"/>
      <c r="B789" s="15"/>
      <c r="C789" s="15"/>
      <c r="D789" s="23"/>
      <c r="E789" s="16"/>
      <c r="F789" s="15"/>
      <c r="G789" s="15"/>
      <c r="H789" s="15"/>
      <c r="I789" s="15"/>
      <c r="J789" s="15"/>
      <c r="K789" s="15"/>
      <c r="L789" s="15"/>
    </row>
    <row r="790" spans="1:12" x14ac:dyDescent="0.4">
      <c r="A790" s="15"/>
      <c r="B790" s="15"/>
      <c r="C790" s="15"/>
      <c r="D790" s="23"/>
      <c r="E790" s="16"/>
      <c r="F790" s="15"/>
      <c r="G790" s="15"/>
      <c r="H790" s="15"/>
      <c r="I790" s="15"/>
      <c r="J790" s="15"/>
      <c r="K790" s="15"/>
      <c r="L790" s="15"/>
    </row>
    <row r="791" spans="1:12" x14ac:dyDescent="0.4">
      <c r="A791" s="15"/>
      <c r="B791" s="15"/>
      <c r="C791" s="15"/>
      <c r="D791" s="23"/>
      <c r="E791" s="16"/>
      <c r="F791" s="15"/>
      <c r="G791" s="15"/>
      <c r="H791" s="15"/>
      <c r="I791" s="15"/>
      <c r="J791" s="15"/>
      <c r="K791" s="15"/>
      <c r="L791" s="15"/>
    </row>
    <row r="792" spans="1:12" x14ac:dyDescent="0.4">
      <c r="A792" s="15"/>
      <c r="B792" s="15"/>
      <c r="C792" s="15"/>
      <c r="D792" s="23"/>
      <c r="E792" s="16"/>
      <c r="F792" s="15"/>
      <c r="G792" s="15"/>
      <c r="H792" s="15"/>
      <c r="I792" s="15"/>
      <c r="J792" s="15"/>
      <c r="K792" s="15"/>
      <c r="L792" s="15"/>
    </row>
    <row r="793" spans="1:12" x14ac:dyDescent="0.4">
      <c r="A793" s="15"/>
      <c r="B793" s="15"/>
      <c r="C793" s="15"/>
      <c r="D793" s="23"/>
      <c r="E793" s="16"/>
      <c r="F793" s="15"/>
      <c r="G793" s="15"/>
      <c r="H793" s="15"/>
      <c r="I793" s="15"/>
      <c r="J793" s="15"/>
      <c r="K793" s="15"/>
      <c r="L793" s="15"/>
    </row>
    <row r="794" spans="1:12" x14ac:dyDescent="0.4">
      <c r="A794" s="15"/>
      <c r="B794" s="15"/>
      <c r="C794" s="15"/>
      <c r="D794" s="23"/>
      <c r="E794" s="16"/>
      <c r="F794" s="15"/>
      <c r="G794" s="15"/>
      <c r="H794" s="15"/>
      <c r="I794" s="15"/>
      <c r="J794" s="15"/>
      <c r="K794" s="15"/>
      <c r="L794" s="15"/>
    </row>
    <row r="795" spans="1:12" x14ac:dyDescent="0.4">
      <c r="A795" s="15"/>
      <c r="B795" s="15"/>
      <c r="C795" s="15"/>
      <c r="D795" s="23"/>
      <c r="E795" s="16"/>
      <c r="F795" s="15"/>
      <c r="G795" s="15"/>
      <c r="H795" s="15"/>
      <c r="I795" s="15"/>
      <c r="J795" s="15"/>
      <c r="K795" s="15"/>
      <c r="L795" s="15"/>
    </row>
    <row r="796" spans="1:12" x14ac:dyDescent="0.4">
      <c r="A796" s="15"/>
      <c r="B796" s="15"/>
      <c r="C796" s="15"/>
      <c r="D796" s="23"/>
      <c r="E796" s="16"/>
      <c r="F796" s="15"/>
      <c r="G796" s="15"/>
      <c r="H796" s="15"/>
      <c r="I796" s="15"/>
      <c r="J796" s="15"/>
      <c r="K796" s="15"/>
      <c r="L796" s="15"/>
    </row>
    <row r="797" spans="1:12" x14ac:dyDescent="0.4">
      <c r="A797" s="15"/>
      <c r="B797" s="15"/>
      <c r="C797" s="15"/>
      <c r="D797" s="23"/>
      <c r="E797" s="16"/>
      <c r="F797" s="15"/>
      <c r="G797" s="15"/>
      <c r="H797" s="15"/>
      <c r="I797" s="15"/>
      <c r="J797" s="15"/>
      <c r="K797" s="15"/>
      <c r="L797" s="15"/>
    </row>
    <row r="798" spans="1:12" x14ac:dyDescent="0.4">
      <c r="A798" s="15"/>
      <c r="B798" s="15"/>
      <c r="C798" s="15"/>
      <c r="D798" s="23"/>
      <c r="E798" s="16"/>
      <c r="F798" s="15"/>
      <c r="G798" s="15"/>
      <c r="H798" s="15"/>
      <c r="I798" s="15"/>
      <c r="J798" s="15"/>
      <c r="K798" s="15"/>
      <c r="L798" s="15"/>
    </row>
    <row r="799" spans="1:12" x14ac:dyDescent="0.4">
      <c r="A799" s="15"/>
      <c r="B799" s="15"/>
      <c r="C799" s="15"/>
      <c r="D799" s="23"/>
      <c r="E799" s="16"/>
      <c r="F799" s="15"/>
      <c r="G799" s="15"/>
      <c r="H799" s="15"/>
      <c r="I799" s="15"/>
      <c r="J799" s="15"/>
      <c r="K799" s="15"/>
      <c r="L799" s="15"/>
    </row>
    <row r="800" spans="1:12" x14ac:dyDescent="0.4">
      <c r="A800" s="15"/>
      <c r="B800" s="15"/>
      <c r="C800" s="15"/>
      <c r="D800" s="23"/>
      <c r="E800" s="16"/>
      <c r="F800" s="15"/>
      <c r="G800" s="15"/>
      <c r="H800" s="15"/>
      <c r="I800" s="15"/>
      <c r="J800" s="15"/>
      <c r="K800" s="15"/>
      <c r="L800" s="15"/>
    </row>
    <row r="801" spans="1:12" x14ac:dyDescent="0.4">
      <c r="A801" s="15"/>
      <c r="B801" s="15"/>
      <c r="C801" s="15"/>
      <c r="D801" s="23"/>
      <c r="E801" s="16"/>
      <c r="F801" s="15"/>
      <c r="G801" s="15"/>
      <c r="H801" s="15"/>
      <c r="I801" s="15"/>
      <c r="J801" s="15"/>
      <c r="K801" s="15"/>
      <c r="L801" s="15"/>
    </row>
    <row r="802" spans="1:12" x14ac:dyDescent="0.4">
      <c r="A802" s="15"/>
      <c r="B802" s="15"/>
      <c r="C802" s="15"/>
      <c r="D802" s="23"/>
      <c r="E802" s="16"/>
      <c r="F802" s="15"/>
      <c r="G802" s="15"/>
      <c r="H802" s="15"/>
      <c r="I802" s="15"/>
      <c r="J802" s="15"/>
      <c r="K802" s="15"/>
      <c r="L802" s="15"/>
    </row>
    <row r="803" spans="1:12" x14ac:dyDescent="0.4">
      <c r="A803" s="15"/>
      <c r="B803" s="15"/>
      <c r="C803" s="15"/>
      <c r="D803" s="23"/>
      <c r="E803" s="16"/>
      <c r="F803" s="15"/>
      <c r="G803" s="15"/>
      <c r="H803" s="15"/>
      <c r="I803" s="15"/>
      <c r="J803" s="15"/>
      <c r="K803" s="15"/>
      <c r="L803" s="15"/>
    </row>
    <row r="804" spans="1:12" x14ac:dyDescent="0.4">
      <c r="A804" s="15"/>
      <c r="B804" s="15"/>
      <c r="C804" s="15"/>
      <c r="D804" s="23"/>
      <c r="E804" s="16"/>
      <c r="F804" s="15"/>
      <c r="G804" s="15"/>
      <c r="H804" s="15"/>
      <c r="I804" s="15"/>
      <c r="J804" s="15"/>
      <c r="K804" s="15"/>
      <c r="L804" s="15"/>
    </row>
    <row r="805" spans="1:12" x14ac:dyDescent="0.4">
      <c r="A805" s="15"/>
      <c r="B805" s="15"/>
      <c r="C805" s="15"/>
      <c r="D805" s="23"/>
      <c r="E805" s="16"/>
      <c r="F805" s="15"/>
      <c r="G805" s="15"/>
      <c r="H805" s="15"/>
      <c r="I805" s="15"/>
      <c r="J805" s="15"/>
      <c r="K805" s="15"/>
      <c r="L805" s="15"/>
    </row>
    <row r="806" spans="1:12" x14ac:dyDescent="0.4">
      <c r="A806" s="15"/>
      <c r="B806" s="15"/>
      <c r="C806" s="15"/>
      <c r="D806" s="23"/>
      <c r="E806" s="16"/>
      <c r="F806" s="15"/>
      <c r="G806" s="15"/>
      <c r="H806" s="15"/>
      <c r="I806" s="15"/>
      <c r="J806" s="15"/>
      <c r="K806" s="15"/>
      <c r="L806" s="15"/>
    </row>
    <row r="807" spans="1:12" x14ac:dyDescent="0.4">
      <c r="A807" s="15"/>
      <c r="B807" s="15"/>
      <c r="C807" s="15"/>
      <c r="D807" s="23"/>
      <c r="E807" s="16"/>
      <c r="F807" s="15"/>
      <c r="G807" s="15"/>
      <c r="H807" s="15"/>
      <c r="I807" s="15"/>
      <c r="J807" s="15"/>
      <c r="K807" s="15"/>
      <c r="L807" s="15"/>
    </row>
    <row r="808" spans="1:12" x14ac:dyDescent="0.4">
      <c r="A808" s="15"/>
      <c r="B808" s="15"/>
      <c r="C808" s="15"/>
      <c r="D808" s="23"/>
      <c r="E808" s="16"/>
      <c r="F808" s="15"/>
      <c r="G808" s="15"/>
      <c r="H808" s="15"/>
      <c r="I808" s="15"/>
      <c r="J808" s="15"/>
      <c r="K808" s="15"/>
      <c r="L808" s="15"/>
    </row>
    <row r="809" spans="1:12" x14ac:dyDescent="0.4">
      <c r="A809" s="15"/>
      <c r="B809" s="15"/>
      <c r="C809" s="15"/>
      <c r="D809" s="23"/>
      <c r="E809" s="16"/>
      <c r="F809" s="15"/>
      <c r="G809" s="15"/>
      <c r="H809" s="15"/>
      <c r="I809" s="15"/>
      <c r="J809" s="15"/>
      <c r="K809" s="15"/>
      <c r="L809" s="15"/>
    </row>
    <row r="810" spans="1:12" x14ac:dyDescent="0.4">
      <c r="A810" s="15"/>
      <c r="B810" s="15"/>
      <c r="C810" s="15"/>
      <c r="D810" s="23"/>
      <c r="E810" s="16"/>
      <c r="F810" s="15"/>
      <c r="G810" s="15"/>
      <c r="H810" s="15"/>
      <c r="I810" s="15"/>
      <c r="J810" s="15"/>
      <c r="K810" s="15"/>
      <c r="L810" s="15"/>
    </row>
    <row r="811" spans="1:12" x14ac:dyDescent="0.4">
      <c r="A811" s="15"/>
      <c r="B811" s="15"/>
      <c r="C811" s="15"/>
      <c r="D811" s="23"/>
      <c r="E811" s="16"/>
      <c r="F811" s="15"/>
      <c r="G811" s="15"/>
      <c r="H811" s="15"/>
      <c r="I811" s="15"/>
      <c r="J811" s="15"/>
      <c r="K811" s="15"/>
      <c r="L811" s="15"/>
    </row>
    <row r="812" spans="1:12" x14ac:dyDescent="0.4">
      <c r="A812" s="15"/>
      <c r="B812" s="15"/>
      <c r="C812" s="15"/>
      <c r="D812" s="23"/>
      <c r="E812" s="16"/>
      <c r="F812" s="15"/>
      <c r="G812" s="15"/>
      <c r="H812" s="15"/>
      <c r="I812" s="15"/>
      <c r="J812" s="15"/>
      <c r="K812" s="15"/>
      <c r="L812" s="15"/>
    </row>
    <row r="813" spans="1:12" x14ac:dyDescent="0.4">
      <c r="A813" s="15"/>
      <c r="B813" s="15"/>
      <c r="C813" s="15"/>
      <c r="D813" s="23"/>
      <c r="E813" s="16"/>
      <c r="F813" s="15"/>
      <c r="G813" s="15"/>
      <c r="H813" s="15"/>
      <c r="I813" s="15"/>
      <c r="J813" s="15"/>
      <c r="K813" s="15"/>
      <c r="L813" s="15"/>
    </row>
    <row r="814" spans="1:12" x14ac:dyDescent="0.4">
      <c r="A814" s="15"/>
      <c r="B814" s="15"/>
      <c r="C814" s="15"/>
      <c r="D814" s="23"/>
      <c r="E814" s="16"/>
      <c r="F814" s="15"/>
      <c r="G814" s="15"/>
      <c r="H814" s="15"/>
      <c r="I814" s="15"/>
      <c r="J814" s="15"/>
      <c r="K814" s="15"/>
      <c r="L814" s="15"/>
    </row>
    <row r="815" spans="1:12" x14ac:dyDescent="0.4">
      <c r="A815" s="15"/>
      <c r="B815" s="15"/>
      <c r="C815" s="15"/>
      <c r="D815" s="23"/>
      <c r="E815" s="16"/>
      <c r="F815" s="15"/>
      <c r="G815" s="15"/>
      <c r="H815" s="15"/>
      <c r="I815" s="15"/>
      <c r="J815" s="15"/>
      <c r="K815" s="15"/>
      <c r="L815" s="15"/>
    </row>
    <row r="816" spans="1:12" x14ac:dyDescent="0.4">
      <c r="A816" s="15"/>
      <c r="B816" s="15"/>
      <c r="C816" s="15"/>
      <c r="D816" s="23"/>
      <c r="E816" s="16"/>
      <c r="F816" s="15"/>
      <c r="G816" s="15"/>
      <c r="H816" s="15"/>
      <c r="I816" s="15"/>
      <c r="J816" s="15"/>
      <c r="K816" s="15"/>
      <c r="L816" s="15"/>
    </row>
    <row r="817" spans="1:12" x14ac:dyDescent="0.4">
      <c r="A817" s="15"/>
      <c r="B817" s="15"/>
      <c r="C817" s="15"/>
      <c r="D817" s="23"/>
      <c r="E817" s="16"/>
      <c r="F817" s="15"/>
      <c r="G817" s="15"/>
      <c r="H817" s="15"/>
      <c r="I817" s="15"/>
      <c r="J817" s="15"/>
      <c r="K817" s="15"/>
      <c r="L817" s="15"/>
    </row>
    <row r="818" spans="1:12" x14ac:dyDescent="0.4">
      <c r="A818" s="15"/>
      <c r="B818" s="15"/>
      <c r="C818" s="15"/>
      <c r="D818" s="23"/>
      <c r="E818" s="16"/>
      <c r="F818" s="15"/>
      <c r="G818" s="15"/>
      <c r="H818" s="15"/>
      <c r="I818" s="15"/>
      <c r="J818" s="15"/>
      <c r="K818" s="15"/>
      <c r="L818" s="15"/>
    </row>
    <row r="819" spans="1:12" x14ac:dyDescent="0.4">
      <c r="A819" s="15"/>
      <c r="B819" s="15"/>
      <c r="C819" s="15"/>
      <c r="D819" s="23"/>
      <c r="E819" s="16"/>
      <c r="F819" s="15"/>
      <c r="G819" s="15"/>
      <c r="H819" s="15"/>
      <c r="I819" s="15"/>
      <c r="J819" s="15"/>
      <c r="K819" s="15"/>
      <c r="L819" s="15"/>
    </row>
    <row r="820" spans="1:12" x14ac:dyDescent="0.4">
      <c r="A820" s="15"/>
      <c r="B820" s="15"/>
      <c r="C820" s="15"/>
      <c r="D820" s="23"/>
      <c r="E820" s="16"/>
      <c r="F820" s="15"/>
      <c r="G820" s="15"/>
      <c r="H820" s="15"/>
      <c r="I820" s="15"/>
      <c r="J820" s="15"/>
      <c r="K820" s="15"/>
      <c r="L820" s="15"/>
    </row>
    <row r="821" spans="1:12" x14ac:dyDescent="0.4">
      <c r="A821" s="15"/>
      <c r="B821" s="15"/>
      <c r="C821" s="15"/>
      <c r="D821" s="23"/>
      <c r="E821" s="16"/>
      <c r="F821" s="15"/>
      <c r="G821" s="15"/>
      <c r="H821" s="15"/>
      <c r="I821" s="15"/>
      <c r="J821" s="15"/>
      <c r="K821" s="15"/>
      <c r="L821" s="15"/>
    </row>
    <row r="822" spans="1:12" x14ac:dyDescent="0.4">
      <c r="A822" s="15"/>
      <c r="B822" s="15"/>
      <c r="C822" s="15"/>
      <c r="D822" s="23"/>
      <c r="E822" s="16"/>
      <c r="F822" s="15"/>
      <c r="G822" s="15"/>
      <c r="H822" s="15"/>
      <c r="I822" s="15"/>
      <c r="J822" s="15"/>
      <c r="K822" s="15"/>
      <c r="L822" s="15"/>
    </row>
    <row r="823" spans="1:12" x14ac:dyDescent="0.4">
      <c r="A823" s="15"/>
      <c r="B823" s="15"/>
      <c r="C823" s="15"/>
      <c r="D823" s="23"/>
      <c r="E823" s="16"/>
      <c r="F823" s="15"/>
      <c r="G823" s="15"/>
      <c r="H823" s="15"/>
      <c r="I823" s="15"/>
      <c r="J823" s="15"/>
      <c r="K823" s="15"/>
      <c r="L823" s="15"/>
    </row>
    <row r="824" spans="1:12" x14ac:dyDescent="0.4">
      <c r="A824" s="15"/>
      <c r="B824" s="15"/>
      <c r="C824" s="15"/>
      <c r="D824" s="23"/>
      <c r="E824" s="16"/>
      <c r="F824" s="15"/>
      <c r="G824" s="15"/>
      <c r="H824" s="15"/>
      <c r="I824" s="15"/>
      <c r="J824" s="15"/>
      <c r="K824" s="15"/>
      <c r="L824" s="15"/>
    </row>
    <row r="825" spans="1:12" x14ac:dyDescent="0.4">
      <c r="A825" s="15"/>
      <c r="B825" s="15"/>
      <c r="C825" s="15"/>
      <c r="D825" s="23"/>
      <c r="E825" s="16"/>
      <c r="F825" s="15"/>
      <c r="G825" s="15"/>
      <c r="H825" s="15"/>
      <c r="I825" s="15"/>
      <c r="J825" s="15"/>
      <c r="K825" s="15"/>
      <c r="L825" s="15"/>
    </row>
    <row r="826" spans="1:12" x14ac:dyDescent="0.4">
      <c r="A826" s="15"/>
      <c r="B826" s="15"/>
      <c r="C826" s="15"/>
      <c r="D826" s="23"/>
      <c r="E826" s="16"/>
      <c r="F826" s="15"/>
      <c r="G826" s="15"/>
      <c r="H826" s="15"/>
      <c r="I826" s="15"/>
      <c r="J826" s="15"/>
      <c r="K826" s="15"/>
      <c r="L826" s="15"/>
    </row>
    <row r="827" spans="1:12" x14ac:dyDescent="0.4">
      <c r="A827" s="15"/>
      <c r="B827" s="15"/>
      <c r="C827" s="15"/>
      <c r="D827" s="23"/>
      <c r="E827" s="16"/>
      <c r="F827" s="15"/>
      <c r="G827" s="15"/>
      <c r="H827" s="15"/>
      <c r="I827" s="15"/>
      <c r="J827" s="15"/>
      <c r="K827" s="15"/>
      <c r="L827" s="15"/>
    </row>
    <row r="828" spans="1:12" x14ac:dyDescent="0.4">
      <c r="A828" s="15"/>
      <c r="B828" s="15"/>
      <c r="C828" s="15"/>
      <c r="D828" s="23"/>
      <c r="E828" s="16"/>
      <c r="F828" s="15"/>
      <c r="G828" s="15"/>
      <c r="H828" s="15"/>
      <c r="I828" s="15"/>
      <c r="J828" s="15"/>
      <c r="K828" s="15"/>
      <c r="L828" s="15"/>
    </row>
    <row r="829" spans="1:12" x14ac:dyDescent="0.4">
      <c r="A829" s="15"/>
      <c r="B829" s="15"/>
      <c r="C829" s="15"/>
      <c r="D829" s="23"/>
      <c r="E829" s="16"/>
      <c r="F829" s="15"/>
      <c r="G829" s="15"/>
      <c r="H829" s="15"/>
      <c r="I829" s="15"/>
      <c r="J829" s="15"/>
      <c r="K829" s="15"/>
      <c r="L829" s="15"/>
    </row>
    <row r="830" spans="1:12" x14ac:dyDescent="0.4">
      <c r="A830" s="15"/>
      <c r="B830" s="15"/>
      <c r="C830" s="15"/>
      <c r="D830" s="23"/>
      <c r="E830" s="16"/>
      <c r="F830" s="15"/>
      <c r="G830" s="15"/>
      <c r="H830" s="15"/>
      <c r="I830" s="15"/>
      <c r="J830" s="15"/>
      <c r="K830" s="15"/>
      <c r="L830" s="15"/>
    </row>
    <row r="831" spans="1:12" x14ac:dyDescent="0.4">
      <c r="A831" s="15"/>
      <c r="B831" s="15"/>
      <c r="C831" s="15"/>
      <c r="D831" s="23"/>
      <c r="E831" s="16"/>
      <c r="F831" s="15"/>
      <c r="G831" s="15"/>
      <c r="H831" s="15"/>
      <c r="I831" s="15"/>
      <c r="J831" s="15"/>
      <c r="K831" s="15"/>
      <c r="L831" s="15"/>
    </row>
    <row r="832" spans="1:12" x14ac:dyDescent="0.4">
      <c r="A832" s="15"/>
      <c r="B832" s="15"/>
      <c r="C832" s="15"/>
      <c r="D832" s="23"/>
      <c r="E832" s="16"/>
      <c r="F832" s="15"/>
      <c r="G832" s="15"/>
      <c r="H832" s="15"/>
      <c r="I832" s="15"/>
      <c r="J832" s="15"/>
      <c r="K832" s="15"/>
      <c r="L832" s="15"/>
    </row>
    <row r="833" spans="1:12" x14ac:dyDescent="0.4">
      <c r="A833" s="15"/>
      <c r="B833" s="15"/>
      <c r="C833" s="15"/>
      <c r="D833" s="23"/>
      <c r="E833" s="16"/>
      <c r="F833" s="15"/>
      <c r="G833" s="15"/>
      <c r="H833" s="15"/>
      <c r="I833" s="15"/>
      <c r="J833" s="15"/>
      <c r="K833" s="15"/>
      <c r="L833" s="15"/>
    </row>
    <row r="834" spans="1:12" x14ac:dyDescent="0.4">
      <c r="A834" s="15"/>
      <c r="B834" s="15"/>
      <c r="C834" s="15"/>
      <c r="D834" s="23"/>
      <c r="E834" s="16"/>
      <c r="F834" s="15"/>
      <c r="G834" s="15"/>
      <c r="H834" s="15"/>
      <c r="I834" s="15"/>
      <c r="J834" s="15"/>
      <c r="K834" s="15"/>
      <c r="L834" s="15"/>
    </row>
    <row r="835" spans="1:12" x14ac:dyDescent="0.4">
      <c r="A835" s="15"/>
      <c r="B835" s="15"/>
      <c r="C835" s="15"/>
      <c r="D835" s="23"/>
      <c r="E835" s="16"/>
      <c r="F835" s="15"/>
      <c r="G835" s="15"/>
      <c r="H835" s="15"/>
      <c r="I835" s="15"/>
      <c r="J835" s="15"/>
      <c r="K835" s="15"/>
      <c r="L835" s="15"/>
    </row>
    <row r="836" spans="1:12" x14ac:dyDescent="0.4">
      <c r="A836" s="15"/>
      <c r="B836" s="15"/>
      <c r="C836" s="15"/>
      <c r="D836" s="23"/>
      <c r="E836" s="16"/>
      <c r="F836" s="15"/>
      <c r="G836" s="15"/>
      <c r="H836" s="15"/>
      <c r="I836" s="15"/>
      <c r="J836" s="15"/>
      <c r="K836" s="15"/>
      <c r="L836" s="15"/>
    </row>
    <row r="837" spans="1:12" x14ac:dyDescent="0.4">
      <c r="A837" s="15"/>
      <c r="B837" s="15"/>
      <c r="C837" s="15"/>
      <c r="D837" s="23"/>
      <c r="E837" s="16"/>
      <c r="F837" s="15"/>
      <c r="G837" s="15"/>
      <c r="H837" s="15"/>
      <c r="I837" s="15"/>
      <c r="J837" s="15"/>
      <c r="K837" s="15"/>
      <c r="L837" s="15"/>
    </row>
    <row r="838" spans="1:12" x14ac:dyDescent="0.4">
      <c r="A838" s="15"/>
      <c r="B838" s="15"/>
      <c r="C838" s="15"/>
      <c r="D838" s="23"/>
      <c r="E838" s="16"/>
      <c r="F838" s="15"/>
      <c r="G838" s="15"/>
      <c r="H838" s="15"/>
      <c r="I838" s="15"/>
      <c r="J838" s="15"/>
      <c r="K838" s="15"/>
      <c r="L838" s="15"/>
    </row>
    <row r="839" spans="1:12" x14ac:dyDescent="0.4">
      <c r="A839" s="15"/>
      <c r="B839" s="15"/>
      <c r="C839" s="15"/>
      <c r="D839" s="23"/>
      <c r="E839" s="16"/>
      <c r="F839" s="15"/>
      <c r="G839" s="15"/>
      <c r="H839" s="15"/>
      <c r="I839" s="15"/>
      <c r="J839" s="15"/>
      <c r="K839" s="15"/>
      <c r="L839" s="15"/>
    </row>
    <row r="840" spans="1:12" x14ac:dyDescent="0.4">
      <c r="A840" s="15"/>
      <c r="B840" s="15"/>
      <c r="C840" s="15"/>
      <c r="D840" s="23"/>
      <c r="E840" s="16"/>
      <c r="F840" s="15"/>
      <c r="G840" s="15"/>
      <c r="H840" s="15"/>
      <c r="I840" s="15"/>
      <c r="J840" s="15"/>
      <c r="K840" s="15"/>
      <c r="L840" s="15"/>
    </row>
    <row r="841" spans="1:12" x14ac:dyDescent="0.4">
      <c r="A841" s="15"/>
      <c r="B841" s="15"/>
      <c r="C841" s="15"/>
      <c r="D841" s="23"/>
      <c r="E841" s="16"/>
      <c r="F841" s="15"/>
      <c r="G841" s="15"/>
      <c r="H841" s="15"/>
      <c r="I841" s="15"/>
      <c r="J841" s="15"/>
      <c r="K841" s="15"/>
      <c r="L841" s="15"/>
    </row>
    <row r="842" spans="1:12" x14ac:dyDescent="0.4">
      <c r="A842" s="15"/>
      <c r="B842" s="15"/>
      <c r="C842" s="15"/>
      <c r="D842" s="23"/>
      <c r="E842" s="16"/>
      <c r="F842" s="15"/>
      <c r="G842" s="15"/>
      <c r="H842" s="15"/>
      <c r="I842" s="15"/>
      <c r="J842" s="15"/>
      <c r="K842" s="15"/>
      <c r="L842" s="15"/>
    </row>
    <row r="843" spans="1:12" x14ac:dyDescent="0.4">
      <c r="A843" s="15"/>
      <c r="B843" s="15"/>
      <c r="C843" s="15"/>
      <c r="D843" s="23"/>
      <c r="E843" s="16"/>
      <c r="F843" s="15"/>
      <c r="G843" s="15"/>
      <c r="H843" s="15"/>
      <c r="I843" s="15"/>
      <c r="J843" s="15"/>
      <c r="K843" s="15"/>
      <c r="L843" s="15"/>
    </row>
    <row r="844" spans="1:12" x14ac:dyDescent="0.4">
      <c r="A844" s="15"/>
      <c r="B844" s="15"/>
      <c r="C844" s="15"/>
      <c r="D844" s="23"/>
      <c r="E844" s="16"/>
      <c r="F844" s="15"/>
      <c r="G844" s="15"/>
      <c r="H844" s="15"/>
      <c r="I844" s="15"/>
      <c r="J844" s="15"/>
      <c r="K844" s="15"/>
      <c r="L844" s="15"/>
    </row>
    <row r="845" spans="1:12" x14ac:dyDescent="0.4">
      <c r="A845" s="15"/>
      <c r="B845" s="15"/>
      <c r="C845" s="15"/>
      <c r="D845" s="23"/>
      <c r="E845" s="16"/>
      <c r="F845" s="15"/>
      <c r="G845" s="15"/>
      <c r="H845" s="15"/>
      <c r="I845" s="15"/>
      <c r="J845" s="15"/>
      <c r="K845" s="15"/>
      <c r="L845" s="15"/>
    </row>
    <row r="846" spans="1:12" x14ac:dyDescent="0.4">
      <c r="A846" s="15"/>
      <c r="B846" s="15"/>
      <c r="C846" s="15"/>
      <c r="D846" s="23"/>
      <c r="E846" s="16"/>
      <c r="F846" s="15"/>
      <c r="G846" s="15"/>
      <c r="H846" s="15"/>
      <c r="I846" s="15"/>
      <c r="J846" s="15"/>
      <c r="K846" s="15"/>
      <c r="L846" s="15"/>
    </row>
    <row r="847" spans="1:12" x14ac:dyDescent="0.4">
      <c r="A847" s="15"/>
      <c r="B847" s="15"/>
      <c r="C847" s="15"/>
      <c r="D847" s="23"/>
      <c r="E847" s="16"/>
      <c r="F847" s="15"/>
      <c r="G847" s="15"/>
      <c r="H847" s="15"/>
      <c r="I847" s="15"/>
      <c r="J847" s="15"/>
      <c r="K847" s="15"/>
      <c r="L847" s="15"/>
    </row>
    <row r="848" spans="1:12" x14ac:dyDescent="0.4">
      <c r="A848" s="15"/>
      <c r="B848" s="15"/>
      <c r="C848" s="15"/>
      <c r="D848" s="23"/>
      <c r="E848" s="16"/>
      <c r="F848" s="15"/>
      <c r="G848" s="15"/>
      <c r="H848" s="15"/>
      <c r="I848" s="15"/>
      <c r="J848" s="15"/>
      <c r="K848" s="15"/>
      <c r="L848" s="15"/>
    </row>
    <row r="849" spans="1:12" x14ac:dyDescent="0.4">
      <c r="A849" s="15"/>
      <c r="B849" s="15"/>
      <c r="C849" s="15"/>
      <c r="D849" s="23"/>
      <c r="E849" s="16"/>
      <c r="F849" s="15"/>
      <c r="G849" s="15"/>
      <c r="H849" s="15"/>
      <c r="I849" s="15"/>
      <c r="J849" s="15"/>
      <c r="K849" s="15"/>
      <c r="L849" s="15"/>
    </row>
    <row r="850" spans="1:12" x14ac:dyDescent="0.4">
      <c r="A850" s="15"/>
      <c r="B850" s="15"/>
      <c r="C850" s="15"/>
      <c r="D850" s="23"/>
      <c r="E850" s="16"/>
      <c r="F850" s="15"/>
      <c r="G850" s="15"/>
      <c r="H850" s="15"/>
      <c r="I850" s="15"/>
      <c r="J850" s="15"/>
      <c r="K850" s="15"/>
      <c r="L850" s="15"/>
    </row>
    <row r="851" spans="1:12" x14ac:dyDescent="0.4">
      <c r="A851" s="15"/>
      <c r="B851" s="15"/>
      <c r="C851" s="15"/>
      <c r="D851" s="23"/>
      <c r="E851" s="16"/>
      <c r="F851" s="15"/>
      <c r="G851" s="15"/>
      <c r="H851" s="15"/>
      <c r="I851" s="15"/>
      <c r="J851" s="15"/>
      <c r="K851" s="15"/>
      <c r="L851" s="15"/>
    </row>
    <row r="852" spans="1:12" x14ac:dyDescent="0.4">
      <c r="A852" s="15"/>
      <c r="B852" s="15"/>
      <c r="C852" s="15"/>
      <c r="D852" s="23"/>
      <c r="E852" s="16"/>
      <c r="F852" s="15"/>
      <c r="G852" s="15"/>
      <c r="H852" s="15"/>
      <c r="I852" s="15"/>
      <c r="J852" s="15"/>
      <c r="K852" s="15"/>
      <c r="L852" s="15"/>
    </row>
    <row r="853" spans="1:12" x14ac:dyDescent="0.4">
      <c r="A853" s="15"/>
      <c r="B853" s="15"/>
      <c r="C853" s="15"/>
      <c r="D853" s="23"/>
      <c r="E853" s="16"/>
      <c r="F853" s="15"/>
      <c r="G853" s="15"/>
      <c r="H853" s="15"/>
      <c r="I853" s="15"/>
      <c r="J853" s="15"/>
      <c r="K853" s="15"/>
      <c r="L853" s="15"/>
    </row>
    <row r="854" spans="1:12" x14ac:dyDescent="0.4">
      <c r="A854" s="15"/>
      <c r="B854" s="15"/>
      <c r="C854" s="15"/>
      <c r="D854" s="23"/>
      <c r="E854" s="16"/>
      <c r="F854" s="15"/>
      <c r="G854" s="15"/>
      <c r="H854" s="15"/>
      <c r="I854" s="15"/>
      <c r="J854" s="15"/>
      <c r="K854" s="15"/>
      <c r="L854" s="15"/>
    </row>
    <row r="855" spans="1:12" x14ac:dyDescent="0.4">
      <c r="A855" s="15"/>
      <c r="B855" s="15"/>
      <c r="C855" s="15"/>
      <c r="D855" s="23"/>
      <c r="E855" s="16"/>
      <c r="F855" s="15"/>
      <c r="G855" s="15"/>
      <c r="H855" s="15"/>
      <c r="I855" s="15"/>
      <c r="J855" s="15"/>
      <c r="K855" s="15"/>
      <c r="L855" s="15"/>
    </row>
    <row r="856" spans="1:12" x14ac:dyDescent="0.4">
      <c r="A856" s="15"/>
      <c r="B856" s="15"/>
      <c r="C856" s="15"/>
      <c r="D856" s="23"/>
      <c r="E856" s="16"/>
      <c r="F856" s="15"/>
      <c r="G856" s="15"/>
      <c r="H856" s="15"/>
      <c r="I856" s="15"/>
      <c r="J856" s="15"/>
      <c r="K856" s="15"/>
      <c r="L856" s="15"/>
    </row>
    <row r="857" spans="1:12" x14ac:dyDescent="0.4">
      <c r="A857" s="15"/>
      <c r="B857" s="15"/>
      <c r="C857" s="15"/>
      <c r="D857" s="23"/>
      <c r="E857" s="16"/>
      <c r="F857" s="15"/>
      <c r="G857" s="15"/>
      <c r="H857" s="15"/>
      <c r="I857" s="15"/>
      <c r="J857" s="15"/>
      <c r="K857" s="15"/>
      <c r="L857" s="15"/>
    </row>
    <row r="858" spans="1:12" x14ac:dyDescent="0.4">
      <c r="A858" s="15"/>
      <c r="B858" s="15"/>
      <c r="C858" s="15"/>
      <c r="D858" s="23"/>
      <c r="E858" s="16"/>
      <c r="F858" s="15"/>
      <c r="G858" s="15"/>
      <c r="H858" s="15"/>
      <c r="I858" s="15"/>
      <c r="J858" s="15"/>
      <c r="K858" s="15"/>
      <c r="L858" s="15"/>
    </row>
    <row r="859" spans="1:12" x14ac:dyDescent="0.4">
      <c r="A859" s="15"/>
      <c r="B859" s="15"/>
      <c r="C859" s="15"/>
      <c r="D859" s="23"/>
      <c r="E859" s="16"/>
      <c r="F859" s="15"/>
      <c r="G859" s="15"/>
      <c r="H859" s="15"/>
      <c r="I859" s="15"/>
      <c r="J859" s="15"/>
      <c r="K859" s="15"/>
      <c r="L859" s="15"/>
    </row>
    <row r="860" spans="1:12" x14ac:dyDescent="0.4">
      <c r="A860" s="15"/>
      <c r="B860" s="15"/>
      <c r="C860" s="15"/>
      <c r="D860" s="23"/>
      <c r="E860" s="16"/>
      <c r="F860" s="15"/>
      <c r="G860" s="15"/>
      <c r="H860" s="15"/>
      <c r="I860" s="15"/>
      <c r="J860" s="15"/>
      <c r="K860" s="15"/>
      <c r="L860" s="15"/>
    </row>
    <row r="861" spans="1:12" x14ac:dyDescent="0.4">
      <c r="A861" s="15"/>
      <c r="B861" s="15"/>
      <c r="C861" s="15"/>
      <c r="D861" s="23"/>
      <c r="E861" s="16"/>
      <c r="F861" s="15"/>
      <c r="G861" s="15"/>
      <c r="H861" s="15"/>
      <c r="I861" s="15"/>
      <c r="J861" s="15"/>
      <c r="K861" s="15"/>
      <c r="L861" s="15"/>
    </row>
    <row r="862" spans="1:12" x14ac:dyDescent="0.4">
      <c r="A862" s="15"/>
      <c r="B862" s="15"/>
      <c r="C862" s="15"/>
      <c r="D862" s="23"/>
      <c r="E862" s="16"/>
      <c r="F862" s="15"/>
      <c r="G862" s="15"/>
      <c r="H862" s="15"/>
      <c r="I862" s="15"/>
      <c r="J862" s="15"/>
      <c r="K862" s="15"/>
      <c r="L862" s="15"/>
    </row>
    <row r="863" spans="1:12" x14ac:dyDescent="0.4">
      <c r="A863" s="15"/>
      <c r="B863" s="15"/>
      <c r="C863" s="15"/>
      <c r="D863" s="23"/>
      <c r="E863" s="16"/>
      <c r="F863" s="15"/>
      <c r="G863" s="15"/>
      <c r="H863" s="15"/>
      <c r="I863" s="15"/>
      <c r="J863" s="15"/>
      <c r="K863" s="15"/>
      <c r="L863" s="15"/>
    </row>
    <row r="864" spans="1:12" x14ac:dyDescent="0.4">
      <c r="A864" s="15"/>
      <c r="B864" s="15"/>
      <c r="C864" s="15"/>
      <c r="D864" s="23"/>
      <c r="E864" s="16"/>
      <c r="F864" s="15"/>
      <c r="G864" s="15"/>
      <c r="H864" s="15"/>
      <c r="I864" s="15"/>
      <c r="J864" s="15"/>
      <c r="K864" s="15"/>
      <c r="L864" s="15"/>
    </row>
    <row r="865" spans="1:12" x14ac:dyDescent="0.4">
      <c r="A865" s="15"/>
      <c r="B865" s="15"/>
      <c r="C865" s="15"/>
      <c r="D865" s="23"/>
      <c r="E865" s="16"/>
      <c r="F865" s="15"/>
      <c r="G865" s="15"/>
      <c r="H865" s="15"/>
      <c r="I865" s="15"/>
      <c r="J865" s="15"/>
      <c r="K865" s="15"/>
      <c r="L865" s="15"/>
    </row>
    <row r="866" spans="1:12" x14ac:dyDescent="0.4">
      <c r="A866" s="15"/>
      <c r="B866" s="15"/>
      <c r="C866" s="15"/>
      <c r="D866" s="23"/>
      <c r="E866" s="16"/>
      <c r="F866" s="15"/>
      <c r="G866" s="15"/>
      <c r="H866" s="15"/>
      <c r="I866" s="15"/>
      <c r="J866" s="15"/>
      <c r="K866" s="15"/>
      <c r="L866" s="15"/>
    </row>
    <row r="867" spans="1:12" x14ac:dyDescent="0.4">
      <c r="A867" s="15"/>
      <c r="B867" s="15"/>
      <c r="C867" s="15"/>
      <c r="D867" s="23"/>
      <c r="E867" s="16"/>
      <c r="F867" s="15"/>
      <c r="G867" s="15"/>
      <c r="H867" s="15"/>
      <c r="I867" s="15"/>
      <c r="J867" s="15"/>
      <c r="K867" s="15"/>
      <c r="L867" s="15"/>
    </row>
    <row r="868" spans="1:12" x14ac:dyDescent="0.4">
      <c r="A868" s="15"/>
      <c r="B868" s="15"/>
      <c r="C868" s="15"/>
      <c r="D868" s="23"/>
      <c r="E868" s="16"/>
      <c r="F868" s="15"/>
      <c r="G868" s="15"/>
      <c r="H868" s="15"/>
      <c r="I868" s="15"/>
      <c r="J868" s="15"/>
      <c r="K868" s="15"/>
      <c r="L868" s="15"/>
    </row>
    <row r="869" spans="1:12" x14ac:dyDescent="0.4">
      <c r="A869" s="15"/>
      <c r="B869" s="15"/>
      <c r="C869" s="15"/>
      <c r="D869" s="23"/>
      <c r="E869" s="16"/>
      <c r="F869" s="15"/>
      <c r="G869" s="15"/>
      <c r="H869" s="15"/>
      <c r="I869" s="15"/>
      <c r="J869" s="15"/>
      <c r="K869" s="15"/>
      <c r="L869" s="15"/>
    </row>
    <row r="870" spans="1:12" x14ac:dyDescent="0.4">
      <c r="A870" s="15"/>
      <c r="B870" s="15"/>
      <c r="C870" s="15"/>
      <c r="D870" s="23"/>
      <c r="E870" s="16"/>
      <c r="F870" s="15"/>
      <c r="G870" s="15"/>
      <c r="H870" s="15"/>
      <c r="I870" s="15"/>
      <c r="J870" s="15"/>
      <c r="K870" s="15"/>
      <c r="L870" s="15"/>
    </row>
    <row r="871" spans="1:12" x14ac:dyDescent="0.4">
      <c r="A871" s="15"/>
      <c r="B871" s="15"/>
      <c r="C871" s="15"/>
      <c r="D871" s="23"/>
      <c r="E871" s="16"/>
      <c r="F871" s="15"/>
      <c r="G871" s="15"/>
      <c r="H871" s="15"/>
      <c r="I871" s="15"/>
      <c r="J871" s="15"/>
      <c r="K871" s="15"/>
      <c r="L871" s="15"/>
    </row>
    <row r="872" spans="1:12" x14ac:dyDescent="0.4">
      <c r="A872" s="15"/>
      <c r="B872" s="15"/>
      <c r="C872" s="15"/>
      <c r="D872" s="23"/>
      <c r="E872" s="16"/>
      <c r="F872" s="15"/>
      <c r="G872" s="15"/>
      <c r="H872" s="15"/>
      <c r="I872" s="15"/>
      <c r="J872" s="15"/>
      <c r="K872" s="15"/>
      <c r="L872" s="15"/>
    </row>
    <row r="873" spans="1:12" x14ac:dyDescent="0.4">
      <c r="A873" s="15"/>
      <c r="B873" s="15"/>
      <c r="C873" s="15"/>
      <c r="D873" s="23"/>
      <c r="E873" s="16"/>
      <c r="F873" s="15"/>
      <c r="G873" s="15"/>
      <c r="H873" s="15"/>
      <c r="I873" s="15"/>
      <c r="J873" s="15"/>
      <c r="K873" s="15"/>
      <c r="L873" s="15"/>
    </row>
    <row r="874" spans="1:12" x14ac:dyDescent="0.4">
      <c r="A874" s="15"/>
      <c r="B874" s="15"/>
      <c r="C874" s="15"/>
      <c r="D874" s="23"/>
      <c r="E874" s="16"/>
      <c r="F874" s="15"/>
      <c r="G874" s="15"/>
      <c r="H874" s="15"/>
      <c r="I874" s="15"/>
      <c r="J874" s="15"/>
      <c r="K874" s="15"/>
      <c r="L874" s="15"/>
    </row>
    <row r="875" spans="1:12" x14ac:dyDescent="0.4">
      <c r="A875" s="15"/>
      <c r="B875" s="15"/>
      <c r="C875" s="15"/>
      <c r="D875" s="23"/>
      <c r="E875" s="16"/>
      <c r="F875" s="15"/>
      <c r="G875" s="15"/>
      <c r="H875" s="15"/>
      <c r="I875" s="15"/>
      <c r="J875" s="15"/>
      <c r="K875" s="15"/>
      <c r="L875" s="15"/>
    </row>
    <row r="876" spans="1:12" x14ac:dyDescent="0.4">
      <c r="A876" s="15"/>
      <c r="B876" s="15"/>
      <c r="C876" s="15"/>
      <c r="D876" s="23"/>
      <c r="E876" s="16"/>
      <c r="F876" s="15"/>
      <c r="G876" s="15"/>
      <c r="H876" s="15"/>
      <c r="I876" s="15"/>
      <c r="J876" s="15"/>
      <c r="K876" s="15"/>
      <c r="L876" s="15"/>
    </row>
    <row r="877" spans="1:12" x14ac:dyDescent="0.4">
      <c r="A877" s="15"/>
      <c r="B877" s="15"/>
      <c r="C877" s="15"/>
      <c r="D877" s="23"/>
      <c r="E877" s="16"/>
      <c r="F877" s="15"/>
      <c r="G877" s="15"/>
      <c r="H877" s="15"/>
      <c r="I877" s="15"/>
      <c r="J877" s="15"/>
      <c r="K877" s="15"/>
      <c r="L877" s="15"/>
    </row>
    <row r="878" spans="1:12" x14ac:dyDescent="0.4">
      <c r="A878" s="15"/>
      <c r="B878" s="15"/>
      <c r="C878" s="15"/>
      <c r="D878" s="23"/>
      <c r="E878" s="16"/>
      <c r="F878" s="15"/>
      <c r="G878" s="15"/>
      <c r="H878" s="15"/>
      <c r="I878" s="15"/>
      <c r="J878" s="15"/>
      <c r="K878" s="15"/>
      <c r="L878" s="15"/>
    </row>
    <row r="879" spans="1:12" x14ac:dyDescent="0.4">
      <c r="A879" s="15"/>
      <c r="B879" s="15"/>
      <c r="C879" s="15"/>
      <c r="D879" s="23"/>
      <c r="E879" s="16"/>
      <c r="F879" s="15"/>
      <c r="G879" s="15"/>
      <c r="H879" s="15"/>
      <c r="I879" s="15"/>
      <c r="J879" s="15"/>
      <c r="K879" s="15"/>
      <c r="L879" s="15"/>
    </row>
    <row r="880" spans="1:12" x14ac:dyDescent="0.4">
      <c r="A880" s="15"/>
      <c r="B880" s="15"/>
      <c r="C880" s="15"/>
      <c r="D880" s="23"/>
      <c r="E880" s="16"/>
      <c r="F880" s="15"/>
      <c r="G880" s="15"/>
      <c r="H880" s="15"/>
      <c r="I880" s="15"/>
      <c r="J880" s="15"/>
      <c r="K880" s="15"/>
      <c r="L880" s="15"/>
    </row>
    <row r="881" spans="1:12" x14ac:dyDescent="0.4">
      <c r="A881" s="15"/>
      <c r="B881" s="15"/>
      <c r="C881" s="15"/>
      <c r="D881" s="23"/>
      <c r="E881" s="16"/>
      <c r="F881" s="15"/>
      <c r="G881" s="15"/>
      <c r="H881" s="15"/>
      <c r="I881" s="15"/>
      <c r="J881" s="15"/>
      <c r="K881" s="15"/>
      <c r="L881" s="15"/>
    </row>
    <row r="882" spans="1:12" x14ac:dyDescent="0.4">
      <c r="A882" s="15"/>
      <c r="B882" s="15"/>
      <c r="C882" s="15"/>
      <c r="D882" s="23"/>
      <c r="E882" s="16"/>
      <c r="F882" s="15"/>
      <c r="G882" s="15"/>
      <c r="H882" s="15"/>
      <c r="I882" s="15"/>
      <c r="J882" s="15"/>
      <c r="K882" s="15"/>
      <c r="L882" s="15"/>
    </row>
    <row r="883" spans="1:12" x14ac:dyDescent="0.4">
      <c r="A883" s="15"/>
      <c r="B883" s="15"/>
      <c r="C883" s="15"/>
      <c r="D883" s="23"/>
      <c r="E883" s="16"/>
      <c r="F883" s="15"/>
      <c r="G883" s="15"/>
      <c r="H883" s="15"/>
      <c r="I883" s="15"/>
      <c r="J883" s="15"/>
      <c r="K883" s="15"/>
      <c r="L883" s="15"/>
    </row>
    <row r="884" spans="1:12" x14ac:dyDescent="0.4">
      <c r="A884" s="15"/>
      <c r="B884" s="15"/>
      <c r="C884" s="15"/>
      <c r="D884" s="23"/>
      <c r="E884" s="16"/>
      <c r="F884" s="15"/>
      <c r="G884" s="15"/>
      <c r="H884" s="15"/>
      <c r="I884" s="15"/>
      <c r="J884" s="15"/>
      <c r="K884" s="15"/>
      <c r="L884" s="15"/>
    </row>
    <row r="885" spans="1:12" x14ac:dyDescent="0.4">
      <c r="A885" s="15"/>
      <c r="B885" s="15"/>
      <c r="C885" s="15"/>
      <c r="D885" s="23"/>
      <c r="E885" s="16"/>
      <c r="F885" s="15"/>
      <c r="G885" s="15"/>
      <c r="H885" s="15"/>
      <c r="I885" s="15"/>
      <c r="J885" s="15"/>
      <c r="K885" s="15"/>
      <c r="L885" s="15"/>
    </row>
    <row r="886" spans="1:12" x14ac:dyDescent="0.4">
      <c r="A886" s="15"/>
      <c r="B886" s="15"/>
      <c r="C886" s="15"/>
      <c r="D886" s="23"/>
      <c r="E886" s="16"/>
      <c r="F886" s="15"/>
      <c r="G886" s="15"/>
      <c r="H886" s="15"/>
      <c r="I886" s="15"/>
      <c r="J886" s="15"/>
      <c r="K886" s="15"/>
      <c r="L886" s="15"/>
    </row>
    <row r="887" spans="1:12" x14ac:dyDescent="0.4">
      <c r="A887" s="15"/>
      <c r="B887" s="15"/>
      <c r="C887" s="15"/>
      <c r="D887" s="23"/>
      <c r="E887" s="16"/>
      <c r="F887" s="15"/>
      <c r="G887" s="15"/>
      <c r="H887" s="15"/>
      <c r="I887" s="15"/>
      <c r="J887" s="15"/>
      <c r="K887" s="15"/>
      <c r="L887" s="15"/>
    </row>
    <row r="888" spans="1:12" x14ac:dyDescent="0.4">
      <c r="A888" s="15"/>
      <c r="B888" s="15"/>
      <c r="C888" s="15"/>
      <c r="D888" s="23"/>
      <c r="E888" s="16"/>
      <c r="F888" s="15"/>
      <c r="G888" s="15"/>
      <c r="H888" s="15"/>
      <c r="I888" s="15"/>
      <c r="J888" s="15"/>
      <c r="K888" s="15"/>
      <c r="L888" s="15"/>
    </row>
    <row r="889" spans="1:12" x14ac:dyDescent="0.4">
      <c r="A889" s="15"/>
      <c r="B889" s="15"/>
      <c r="C889" s="15"/>
      <c r="D889" s="23"/>
      <c r="E889" s="16"/>
      <c r="F889" s="15"/>
      <c r="G889" s="15"/>
      <c r="H889" s="15"/>
      <c r="I889" s="15"/>
      <c r="J889" s="15"/>
      <c r="K889" s="15"/>
      <c r="L889" s="15"/>
    </row>
    <row r="890" spans="1:12" x14ac:dyDescent="0.4">
      <c r="A890" s="15"/>
      <c r="B890" s="15"/>
      <c r="C890" s="15"/>
      <c r="D890" s="23"/>
      <c r="E890" s="16"/>
      <c r="F890" s="15"/>
      <c r="G890" s="15"/>
      <c r="H890" s="15"/>
      <c r="I890" s="15"/>
      <c r="J890" s="15"/>
      <c r="K890" s="15"/>
      <c r="L890" s="15"/>
    </row>
    <row r="891" spans="1:12" x14ac:dyDescent="0.4">
      <c r="A891" s="15"/>
      <c r="B891" s="15"/>
      <c r="C891" s="15"/>
      <c r="D891" s="23"/>
      <c r="E891" s="16"/>
      <c r="F891" s="15"/>
      <c r="G891" s="15"/>
      <c r="H891" s="15"/>
      <c r="I891" s="15"/>
      <c r="J891" s="15"/>
      <c r="K891" s="15"/>
      <c r="L891" s="15"/>
    </row>
    <row r="892" spans="1:12" x14ac:dyDescent="0.4">
      <c r="A892" s="15"/>
      <c r="B892" s="15"/>
      <c r="C892" s="15"/>
      <c r="D892" s="23"/>
      <c r="E892" s="16"/>
      <c r="F892" s="15"/>
      <c r="G892" s="15"/>
      <c r="H892" s="15"/>
      <c r="I892" s="15"/>
      <c r="J892" s="15"/>
      <c r="K892" s="15"/>
      <c r="L892" s="15"/>
    </row>
    <row r="893" spans="1:12" x14ac:dyDescent="0.4">
      <c r="A893" s="15"/>
      <c r="B893" s="15"/>
      <c r="C893" s="15"/>
      <c r="D893" s="23"/>
      <c r="E893" s="16"/>
      <c r="F893" s="15"/>
      <c r="G893" s="15"/>
      <c r="H893" s="15"/>
      <c r="I893" s="15"/>
      <c r="J893" s="15"/>
      <c r="K893" s="15"/>
      <c r="L893" s="15"/>
    </row>
    <row r="894" spans="1:12" x14ac:dyDescent="0.4">
      <c r="A894" s="15"/>
      <c r="B894" s="15"/>
      <c r="C894" s="15"/>
      <c r="D894" s="23"/>
      <c r="E894" s="16"/>
      <c r="F894" s="15"/>
      <c r="G894" s="15"/>
      <c r="H894" s="15"/>
      <c r="I894" s="15"/>
      <c r="J894" s="15"/>
      <c r="K894" s="15"/>
      <c r="L894" s="15"/>
    </row>
    <row r="895" spans="1:12" x14ac:dyDescent="0.4">
      <c r="A895" s="15"/>
      <c r="B895" s="15"/>
      <c r="C895" s="15"/>
      <c r="D895" s="23"/>
      <c r="E895" s="16"/>
      <c r="F895" s="15"/>
      <c r="G895" s="15"/>
      <c r="H895" s="15"/>
      <c r="I895" s="15"/>
      <c r="J895" s="15"/>
      <c r="K895" s="15"/>
      <c r="L895" s="15"/>
    </row>
    <row r="896" spans="1:12" x14ac:dyDescent="0.4">
      <c r="A896" s="15"/>
      <c r="B896" s="15"/>
      <c r="C896" s="15"/>
      <c r="D896" s="23"/>
      <c r="E896" s="16"/>
      <c r="F896" s="15"/>
      <c r="G896" s="15"/>
      <c r="H896" s="15"/>
      <c r="I896" s="15"/>
      <c r="J896" s="15"/>
      <c r="K896" s="15"/>
      <c r="L896" s="15"/>
    </row>
    <row r="897" spans="1:12" x14ac:dyDescent="0.4">
      <c r="A897" s="15"/>
      <c r="B897" s="15"/>
      <c r="C897" s="15"/>
      <c r="D897" s="23"/>
      <c r="E897" s="16"/>
      <c r="F897" s="15"/>
      <c r="G897" s="15"/>
      <c r="H897" s="15"/>
      <c r="I897" s="15"/>
      <c r="J897" s="15"/>
      <c r="K897" s="15"/>
      <c r="L897" s="15"/>
    </row>
    <row r="898" spans="1:12" x14ac:dyDescent="0.4">
      <c r="A898" s="15"/>
      <c r="B898" s="15"/>
      <c r="C898" s="15"/>
      <c r="D898" s="23"/>
      <c r="E898" s="16"/>
      <c r="F898" s="15"/>
      <c r="G898" s="15"/>
      <c r="H898" s="15"/>
      <c r="I898" s="15"/>
      <c r="J898" s="15"/>
      <c r="K898" s="15"/>
      <c r="L898" s="15"/>
    </row>
    <row r="899" spans="1:12" x14ac:dyDescent="0.4">
      <c r="A899" s="15"/>
      <c r="B899" s="15"/>
      <c r="C899" s="15"/>
      <c r="D899" s="23"/>
      <c r="E899" s="16"/>
      <c r="F899" s="15"/>
      <c r="G899" s="15"/>
      <c r="H899" s="15"/>
      <c r="I899" s="15"/>
      <c r="J899" s="15"/>
      <c r="K899" s="15"/>
      <c r="L899" s="15"/>
    </row>
    <row r="900" spans="1:12" x14ac:dyDescent="0.4">
      <c r="A900" s="15"/>
      <c r="B900" s="15"/>
      <c r="C900" s="15"/>
      <c r="D900" s="23"/>
      <c r="E900" s="16"/>
      <c r="F900" s="15"/>
      <c r="G900" s="15"/>
      <c r="H900" s="15"/>
      <c r="I900" s="15"/>
      <c r="J900" s="15"/>
      <c r="K900" s="15"/>
      <c r="L900" s="15"/>
    </row>
    <row r="901" spans="1:12" x14ac:dyDescent="0.4">
      <c r="A901" s="15"/>
      <c r="B901" s="15"/>
      <c r="C901" s="15"/>
      <c r="D901" s="23"/>
      <c r="E901" s="16"/>
      <c r="F901" s="15"/>
      <c r="G901" s="15"/>
      <c r="H901" s="15"/>
      <c r="I901" s="15"/>
      <c r="J901" s="15"/>
      <c r="K901" s="15"/>
      <c r="L901" s="15"/>
    </row>
    <row r="902" spans="1:12" x14ac:dyDescent="0.4">
      <c r="A902" s="15"/>
      <c r="B902" s="15"/>
      <c r="C902" s="15"/>
      <c r="D902" s="23"/>
      <c r="E902" s="16"/>
      <c r="F902" s="15"/>
      <c r="G902" s="15"/>
      <c r="H902" s="15"/>
      <c r="I902" s="15"/>
      <c r="J902" s="15"/>
      <c r="K902" s="15"/>
      <c r="L902" s="15"/>
    </row>
    <row r="903" spans="1:12" x14ac:dyDescent="0.4">
      <c r="A903" s="15"/>
      <c r="B903" s="15"/>
      <c r="C903" s="15"/>
      <c r="D903" s="23"/>
      <c r="E903" s="16"/>
      <c r="F903" s="15"/>
      <c r="G903" s="15"/>
      <c r="H903" s="15"/>
      <c r="I903" s="15"/>
      <c r="J903" s="15"/>
      <c r="K903" s="15"/>
      <c r="L903" s="15"/>
    </row>
    <row r="904" spans="1:12" x14ac:dyDescent="0.4">
      <c r="A904" s="15"/>
      <c r="B904" s="15"/>
      <c r="C904" s="15"/>
      <c r="D904" s="23"/>
      <c r="E904" s="16"/>
      <c r="F904" s="15"/>
      <c r="G904" s="15"/>
      <c r="H904" s="15"/>
      <c r="I904" s="15"/>
      <c r="J904" s="15"/>
      <c r="K904" s="15"/>
      <c r="L904" s="15"/>
    </row>
    <row r="905" spans="1:12" x14ac:dyDescent="0.4">
      <c r="A905" s="15"/>
      <c r="B905" s="15"/>
      <c r="C905" s="15"/>
      <c r="D905" s="23"/>
      <c r="E905" s="16"/>
      <c r="F905" s="15"/>
      <c r="G905" s="15"/>
      <c r="H905" s="15"/>
      <c r="I905" s="15"/>
      <c r="J905" s="15"/>
      <c r="K905" s="15"/>
      <c r="L905" s="15"/>
    </row>
    <row r="906" spans="1:12" x14ac:dyDescent="0.4">
      <c r="A906" s="15"/>
      <c r="B906" s="15"/>
      <c r="C906" s="15"/>
      <c r="D906" s="23"/>
      <c r="E906" s="16"/>
      <c r="F906" s="15"/>
      <c r="G906" s="15"/>
      <c r="H906" s="15"/>
      <c r="I906" s="15"/>
      <c r="J906" s="15"/>
      <c r="K906" s="15"/>
      <c r="L906" s="15"/>
    </row>
    <row r="907" spans="1:12" x14ac:dyDescent="0.4">
      <c r="A907" s="15"/>
      <c r="B907" s="15"/>
      <c r="C907" s="15"/>
      <c r="D907" s="23"/>
      <c r="E907" s="16"/>
      <c r="F907" s="15"/>
      <c r="G907" s="15"/>
      <c r="H907" s="15"/>
      <c r="I907" s="15"/>
      <c r="J907" s="15"/>
      <c r="K907" s="15"/>
      <c r="L907" s="15"/>
    </row>
    <row r="908" spans="1:12" x14ac:dyDescent="0.4">
      <c r="A908" s="15"/>
      <c r="B908" s="15"/>
      <c r="C908" s="15"/>
      <c r="D908" s="23"/>
      <c r="E908" s="16"/>
      <c r="F908" s="15"/>
      <c r="G908" s="15"/>
      <c r="H908" s="15"/>
      <c r="I908" s="15"/>
      <c r="J908" s="15"/>
      <c r="K908" s="15"/>
      <c r="L908" s="15"/>
    </row>
    <row r="909" spans="1:12" x14ac:dyDescent="0.4">
      <c r="A909" s="15"/>
      <c r="B909" s="15"/>
      <c r="C909" s="15"/>
      <c r="D909" s="23"/>
      <c r="E909" s="16"/>
      <c r="F909" s="15"/>
      <c r="G909" s="15"/>
      <c r="H909" s="15"/>
      <c r="I909" s="15"/>
      <c r="J909" s="15"/>
      <c r="K909" s="15"/>
      <c r="L909" s="15"/>
    </row>
    <row r="910" spans="1:12" x14ac:dyDescent="0.4">
      <c r="A910" s="15"/>
      <c r="B910" s="15"/>
      <c r="C910" s="15"/>
      <c r="D910" s="23"/>
      <c r="E910" s="16"/>
      <c r="F910" s="15"/>
      <c r="G910" s="15"/>
      <c r="H910" s="15"/>
      <c r="I910" s="15"/>
      <c r="J910" s="15"/>
      <c r="K910" s="15"/>
      <c r="L910" s="15"/>
    </row>
    <row r="911" spans="1:12" x14ac:dyDescent="0.4">
      <c r="A911" s="15"/>
      <c r="B911" s="15"/>
      <c r="C911" s="15"/>
      <c r="D911" s="23"/>
      <c r="E911" s="16"/>
      <c r="F911" s="15"/>
      <c r="G911" s="15"/>
      <c r="H911" s="15"/>
      <c r="I911" s="15"/>
      <c r="J911" s="15"/>
      <c r="K911" s="15"/>
      <c r="L911" s="15"/>
    </row>
    <row r="912" spans="1:12" x14ac:dyDescent="0.4">
      <c r="A912" s="15"/>
      <c r="B912" s="15"/>
      <c r="C912" s="15"/>
      <c r="D912" s="23"/>
      <c r="E912" s="16"/>
      <c r="F912" s="15"/>
      <c r="G912" s="15"/>
      <c r="H912" s="15"/>
      <c r="I912" s="15"/>
      <c r="J912" s="15"/>
      <c r="K912" s="15"/>
      <c r="L912" s="15"/>
    </row>
    <row r="913" spans="1:12" x14ac:dyDescent="0.4">
      <c r="A913" s="15"/>
      <c r="B913" s="15"/>
      <c r="C913" s="15"/>
      <c r="D913" s="23"/>
      <c r="E913" s="16"/>
      <c r="F913" s="15"/>
      <c r="G913" s="15"/>
      <c r="H913" s="15"/>
      <c r="I913" s="15"/>
      <c r="J913" s="15"/>
      <c r="K913" s="15"/>
      <c r="L913" s="15"/>
    </row>
    <row r="914" spans="1:12" x14ac:dyDescent="0.4">
      <c r="A914" s="15"/>
      <c r="B914" s="15"/>
      <c r="C914" s="15"/>
      <c r="D914" s="23"/>
      <c r="E914" s="16"/>
      <c r="F914" s="15"/>
      <c r="G914" s="15"/>
      <c r="H914" s="15"/>
      <c r="I914" s="15"/>
      <c r="J914" s="15"/>
      <c r="K914" s="15"/>
      <c r="L914" s="15"/>
    </row>
    <row r="915" spans="1:12" x14ac:dyDescent="0.4">
      <c r="A915" s="15"/>
      <c r="B915" s="15"/>
      <c r="C915" s="15"/>
      <c r="D915" s="23"/>
      <c r="E915" s="16"/>
      <c r="F915" s="15"/>
      <c r="G915" s="15"/>
      <c r="H915" s="15"/>
      <c r="I915" s="15"/>
      <c r="J915" s="15"/>
      <c r="K915" s="15"/>
      <c r="L915" s="15"/>
    </row>
    <row r="916" spans="1:12" x14ac:dyDescent="0.4">
      <c r="A916" s="15"/>
      <c r="B916" s="15"/>
      <c r="C916" s="15"/>
      <c r="D916" s="23"/>
      <c r="E916" s="16"/>
      <c r="F916" s="15"/>
      <c r="G916" s="15"/>
      <c r="H916" s="15"/>
      <c r="I916" s="15"/>
      <c r="J916" s="15"/>
      <c r="K916" s="15"/>
      <c r="L916" s="15"/>
    </row>
    <row r="917" spans="1:12" x14ac:dyDescent="0.4">
      <c r="A917" s="15"/>
      <c r="B917" s="15"/>
      <c r="C917" s="15"/>
      <c r="D917" s="23"/>
      <c r="E917" s="16"/>
      <c r="F917" s="15"/>
      <c r="G917" s="15"/>
      <c r="H917" s="15"/>
      <c r="I917" s="15"/>
      <c r="J917" s="15"/>
      <c r="K917" s="15"/>
      <c r="L917" s="15"/>
    </row>
    <row r="918" spans="1:12" x14ac:dyDescent="0.4">
      <c r="A918" s="15"/>
      <c r="B918" s="15"/>
      <c r="C918" s="15"/>
      <c r="D918" s="23"/>
      <c r="E918" s="16"/>
      <c r="F918" s="15"/>
      <c r="G918" s="15"/>
      <c r="H918" s="15"/>
      <c r="I918" s="15"/>
      <c r="J918" s="15"/>
      <c r="K918" s="15"/>
      <c r="L918" s="15"/>
    </row>
    <row r="919" spans="1:12" x14ac:dyDescent="0.4">
      <c r="A919" s="15"/>
      <c r="B919" s="15"/>
      <c r="C919" s="15"/>
      <c r="D919" s="23"/>
      <c r="E919" s="16"/>
      <c r="F919" s="15"/>
      <c r="G919" s="15"/>
      <c r="H919" s="15"/>
      <c r="I919" s="15"/>
      <c r="J919" s="15"/>
      <c r="K919" s="15"/>
      <c r="L919" s="15"/>
    </row>
    <row r="920" spans="1:12" x14ac:dyDescent="0.4">
      <c r="A920" s="15"/>
      <c r="B920" s="15"/>
      <c r="C920" s="15"/>
      <c r="D920" s="23"/>
      <c r="E920" s="16"/>
      <c r="F920" s="15"/>
      <c r="G920" s="15"/>
      <c r="H920" s="15"/>
      <c r="I920" s="15"/>
      <c r="J920" s="15"/>
      <c r="K920" s="15"/>
      <c r="L920" s="15"/>
    </row>
    <row r="921" spans="1:12" x14ac:dyDescent="0.4">
      <c r="A921" s="15"/>
      <c r="B921" s="15"/>
      <c r="C921" s="15"/>
      <c r="D921" s="23"/>
      <c r="E921" s="16"/>
      <c r="F921" s="15"/>
      <c r="G921" s="15"/>
      <c r="H921" s="15"/>
      <c r="I921" s="15"/>
      <c r="J921" s="15"/>
      <c r="K921" s="15"/>
      <c r="L921" s="15"/>
    </row>
    <row r="922" spans="1:12" x14ac:dyDescent="0.4">
      <c r="A922" s="15"/>
      <c r="B922" s="15"/>
      <c r="C922" s="15"/>
      <c r="D922" s="23"/>
      <c r="E922" s="16"/>
      <c r="F922" s="15"/>
      <c r="G922" s="15"/>
      <c r="H922" s="15"/>
      <c r="I922" s="15"/>
      <c r="J922" s="15"/>
      <c r="K922" s="15"/>
      <c r="L922" s="15"/>
    </row>
    <row r="923" spans="1:12" x14ac:dyDescent="0.4">
      <c r="A923" s="15"/>
      <c r="B923" s="15"/>
      <c r="C923" s="15"/>
      <c r="D923" s="23"/>
      <c r="E923" s="16"/>
      <c r="F923" s="15"/>
      <c r="G923" s="15"/>
      <c r="H923" s="15"/>
      <c r="I923" s="15"/>
      <c r="J923" s="15"/>
      <c r="K923" s="15"/>
      <c r="L923" s="15"/>
    </row>
    <row r="924" spans="1:12" x14ac:dyDescent="0.4">
      <c r="A924" s="15"/>
      <c r="B924" s="15"/>
      <c r="C924" s="15"/>
      <c r="D924" s="23"/>
      <c r="E924" s="16"/>
      <c r="F924" s="15"/>
      <c r="G924" s="15"/>
      <c r="H924" s="15"/>
      <c r="I924" s="15"/>
      <c r="J924" s="15"/>
      <c r="K924" s="15"/>
      <c r="L924" s="15"/>
    </row>
    <row r="925" spans="1:12" x14ac:dyDescent="0.4">
      <c r="A925" s="15"/>
      <c r="B925" s="15"/>
      <c r="C925" s="15"/>
      <c r="D925" s="23"/>
      <c r="E925" s="16"/>
      <c r="F925" s="15"/>
      <c r="G925" s="15"/>
      <c r="H925" s="15"/>
      <c r="I925" s="15"/>
      <c r="J925" s="15"/>
      <c r="K925" s="15"/>
      <c r="L925" s="15"/>
    </row>
    <row r="926" spans="1:12" x14ac:dyDescent="0.4">
      <c r="A926" s="15"/>
      <c r="B926" s="15"/>
      <c r="C926" s="15"/>
      <c r="D926" s="23"/>
      <c r="E926" s="16"/>
      <c r="F926" s="15"/>
      <c r="G926" s="15"/>
      <c r="H926" s="15"/>
      <c r="I926" s="15"/>
      <c r="J926" s="15"/>
      <c r="K926" s="15"/>
      <c r="L926" s="15"/>
    </row>
    <row r="927" spans="1:12" x14ac:dyDescent="0.4">
      <c r="A927" s="15"/>
      <c r="B927" s="15"/>
      <c r="C927" s="15"/>
      <c r="D927" s="23"/>
      <c r="E927" s="16"/>
      <c r="F927" s="15"/>
      <c r="G927" s="15"/>
      <c r="H927" s="15"/>
      <c r="I927" s="15"/>
      <c r="J927" s="15"/>
      <c r="K927" s="15"/>
      <c r="L927" s="15"/>
    </row>
    <row r="928" spans="1:12" x14ac:dyDescent="0.4">
      <c r="A928" s="15"/>
      <c r="B928" s="15"/>
      <c r="C928" s="15"/>
      <c r="D928" s="23"/>
      <c r="E928" s="16"/>
      <c r="F928" s="15"/>
      <c r="G928" s="15"/>
      <c r="H928" s="15"/>
      <c r="I928" s="15"/>
      <c r="J928" s="15"/>
      <c r="K928" s="15"/>
      <c r="L928" s="15"/>
    </row>
    <row r="929" spans="1:12" x14ac:dyDescent="0.4">
      <c r="A929" s="15"/>
      <c r="B929" s="15"/>
      <c r="C929" s="15"/>
      <c r="D929" s="23"/>
      <c r="E929" s="16"/>
      <c r="F929" s="15"/>
      <c r="G929" s="15"/>
      <c r="H929" s="15"/>
      <c r="I929" s="15"/>
      <c r="J929" s="15"/>
      <c r="K929" s="15"/>
      <c r="L929" s="15"/>
    </row>
    <row r="930" spans="1:12" x14ac:dyDescent="0.4">
      <c r="A930" s="15"/>
      <c r="B930" s="15"/>
      <c r="C930" s="15"/>
      <c r="D930" s="23"/>
      <c r="E930" s="16"/>
      <c r="F930" s="15"/>
      <c r="G930" s="15"/>
      <c r="H930" s="15"/>
      <c r="I930" s="15"/>
      <c r="J930" s="15"/>
      <c r="K930" s="15"/>
      <c r="L930" s="15"/>
    </row>
    <row r="931" spans="1:12" x14ac:dyDescent="0.4">
      <c r="A931" s="15"/>
      <c r="B931" s="15"/>
      <c r="C931" s="15"/>
      <c r="D931" s="23"/>
      <c r="E931" s="16"/>
      <c r="F931" s="15"/>
      <c r="G931" s="15"/>
      <c r="H931" s="15"/>
      <c r="I931" s="15"/>
      <c r="J931" s="15"/>
      <c r="K931" s="15"/>
      <c r="L931" s="15"/>
    </row>
    <row r="932" spans="1:12" x14ac:dyDescent="0.4">
      <c r="A932" s="15"/>
      <c r="B932" s="15"/>
      <c r="C932" s="15"/>
      <c r="D932" s="23"/>
      <c r="E932" s="16"/>
      <c r="F932" s="15"/>
      <c r="G932" s="15"/>
      <c r="H932" s="15"/>
      <c r="I932" s="15"/>
      <c r="J932" s="15"/>
      <c r="K932" s="15"/>
      <c r="L932" s="15"/>
    </row>
    <row r="933" spans="1:12" x14ac:dyDescent="0.4">
      <c r="A933" s="15"/>
      <c r="B933" s="15"/>
      <c r="C933" s="15"/>
      <c r="D933" s="23"/>
      <c r="E933" s="16"/>
      <c r="F933" s="15"/>
      <c r="G933" s="15"/>
      <c r="H933" s="15"/>
      <c r="I933" s="15"/>
      <c r="J933" s="15"/>
      <c r="K933" s="15"/>
      <c r="L933" s="15"/>
    </row>
    <row r="934" spans="1:12" x14ac:dyDescent="0.4">
      <c r="A934" s="15"/>
      <c r="B934" s="15"/>
      <c r="C934" s="15"/>
      <c r="D934" s="23"/>
      <c r="E934" s="16"/>
      <c r="F934" s="15"/>
      <c r="G934" s="15"/>
      <c r="H934" s="15"/>
      <c r="I934" s="15"/>
      <c r="J934" s="15"/>
      <c r="K934" s="15"/>
      <c r="L934" s="15"/>
    </row>
    <row r="935" spans="1:12" x14ac:dyDescent="0.4">
      <c r="A935" s="15"/>
      <c r="B935" s="15"/>
      <c r="C935" s="15"/>
      <c r="D935" s="23"/>
      <c r="E935" s="16"/>
      <c r="F935" s="15"/>
      <c r="G935" s="15"/>
      <c r="H935" s="15"/>
      <c r="I935" s="15"/>
      <c r="J935" s="15"/>
      <c r="K935" s="15"/>
      <c r="L935" s="15"/>
    </row>
    <row r="936" spans="1:12" x14ac:dyDescent="0.4">
      <c r="A936" s="15"/>
      <c r="B936" s="15"/>
      <c r="C936" s="15"/>
      <c r="D936" s="23"/>
      <c r="E936" s="16"/>
      <c r="F936" s="15"/>
      <c r="G936" s="15"/>
      <c r="H936" s="15"/>
      <c r="I936" s="15"/>
      <c r="J936" s="15"/>
      <c r="K936" s="15"/>
      <c r="L936" s="15"/>
    </row>
    <row r="937" spans="1:12" x14ac:dyDescent="0.4">
      <c r="A937" s="15"/>
      <c r="B937" s="15"/>
      <c r="C937" s="15"/>
      <c r="D937" s="23"/>
      <c r="E937" s="16"/>
      <c r="F937" s="15"/>
      <c r="G937" s="15"/>
      <c r="H937" s="15"/>
      <c r="I937" s="15"/>
      <c r="J937" s="15"/>
      <c r="K937" s="15"/>
      <c r="L937" s="15"/>
    </row>
    <row r="938" spans="1:12" x14ac:dyDescent="0.4">
      <c r="A938" s="15"/>
      <c r="B938" s="15"/>
      <c r="C938" s="15"/>
      <c r="D938" s="23"/>
      <c r="E938" s="16"/>
      <c r="F938" s="15"/>
      <c r="G938" s="15"/>
      <c r="H938" s="15"/>
      <c r="I938" s="15"/>
      <c r="J938" s="15"/>
      <c r="K938" s="15"/>
      <c r="L938" s="15"/>
    </row>
    <row r="939" spans="1:12" x14ac:dyDescent="0.4">
      <c r="A939" s="15"/>
      <c r="B939" s="15"/>
      <c r="C939" s="15"/>
      <c r="D939" s="23"/>
      <c r="E939" s="16"/>
      <c r="F939" s="15"/>
      <c r="G939" s="15"/>
      <c r="H939" s="15"/>
      <c r="I939" s="15"/>
      <c r="J939" s="15"/>
      <c r="K939" s="15"/>
      <c r="L939" s="15"/>
    </row>
    <row r="940" spans="1:12" x14ac:dyDescent="0.4">
      <c r="A940" s="15"/>
      <c r="B940" s="15"/>
      <c r="C940" s="15"/>
      <c r="D940" s="23"/>
      <c r="E940" s="16"/>
      <c r="F940" s="15"/>
      <c r="G940" s="15"/>
      <c r="H940" s="15"/>
      <c r="I940" s="15"/>
      <c r="J940" s="15"/>
      <c r="K940" s="15"/>
      <c r="L940" s="15"/>
    </row>
    <row r="941" spans="1:12" x14ac:dyDescent="0.4">
      <c r="A941" s="15"/>
      <c r="B941" s="15"/>
      <c r="C941" s="15"/>
      <c r="D941" s="23"/>
      <c r="E941" s="16"/>
      <c r="F941" s="15"/>
      <c r="G941" s="15"/>
      <c r="H941" s="15"/>
      <c r="I941" s="15"/>
      <c r="J941" s="15"/>
      <c r="K941" s="15"/>
      <c r="L941" s="15"/>
    </row>
    <row r="942" spans="1:12" x14ac:dyDescent="0.4">
      <c r="A942" s="15"/>
      <c r="B942" s="15"/>
      <c r="C942" s="15"/>
      <c r="D942" s="23"/>
      <c r="E942" s="16"/>
      <c r="F942" s="15"/>
      <c r="G942" s="15"/>
      <c r="H942" s="15"/>
      <c r="I942" s="15"/>
      <c r="J942" s="15"/>
      <c r="K942" s="15"/>
      <c r="L942" s="15"/>
    </row>
    <row r="943" spans="1:12" x14ac:dyDescent="0.4">
      <c r="A943" s="15"/>
      <c r="B943" s="15"/>
      <c r="C943" s="15"/>
      <c r="D943" s="23"/>
      <c r="E943" s="16"/>
      <c r="F943" s="15"/>
      <c r="G943" s="15"/>
      <c r="H943" s="15"/>
      <c r="I943" s="15"/>
      <c r="J943" s="15"/>
      <c r="K943" s="15"/>
      <c r="L943" s="15"/>
    </row>
    <row r="944" spans="1:12" x14ac:dyDescent="0.4">
      <c r="A944" s="15"/>
      <c r="B944" s="15"/>
      <c r="C944" s="15"/>
      <c r="D944" s="23"/>
      <c r="E944" s="16"/>
      <c r="F944" s="15"/>
      <c r="G944" s="15"/>
      <c r="H944" s="15"/>
      <c r="I944" s="15"/>
      <c r="J944" s="15"/>
      <c r="K944" s="15"/>
      <c r="L944" s="15"/>
    </row>
    <row r="945" spans="1:12" x14ac:dyDescent="0.4">
      <c r="A945" s="15"/>
      <c r="B945" s="15"/>
      <c r="C945" s="15"/>
      <c r="D945" s="23"/>
      <c r="E945" s="16"/>
      <c r="F945" s="15"/>
      <c r="G945" s="15"/>
      <c r="H945" s="15"/>
      <c r="I945" s="15"/>
      <c r="J945" s="15"/>
      <c r="K945" s="15"/>
      <c r="L945" s="15"/>
    </row>
    <row r="946" spans="1:12" x14ac:dyDescent="0.4">
      <c r="A946" s="15"/>
      <c r="B946" s="15"/>
      <c r="C946" s="15"/>
      <c r="D946" s="23"/>
      <c r="E946" s="16"/>
      <c r="F946" s="15"/>
      <c r="G946" s="15"/>
      <c r="H946" s="15"/>
      <c r="I946" s="15"/>
      <c r="J946" s="15"/>
      <c r="K946" s="15"/>
      <c r="L946" s="15"/>
    </row>
    <row r="947" spans="1:12" x14ac:dyDescent="0.4">
      <c r="A947" s="15"/>
      <c r="B947" s="15"/>
      <c r="C947" s="15"/>
      <c r="D947" s="23"/>
      <c r="E947" s="16"/>
      <c r="F947" s="15"/>
      <c r="G947" s="15"/>
      <c r="H947" s="15"/>
      <c r="I947" s="15"/>
      <c r="J947" s="15"/>
      <c r="K947" s="15"/>
      <c r="L947" s="15"/>
    </row>
    <row r="948" spans="1:12" x14ac:dyDescent="0.4">
      <c r="A948" s="15"/>
      <c r="B948" s="15"/>
      <c r="C948" s="15"/>
      <c r="D948" s="23"/>
      <c r="E948" s="16"/>
      <c r="F948" s="15"/>
      <c r="G948" s="15"/>
      <c r="H948" s="15"/>
      <c r="I948" s="15"/>
      <c r="J948" s="15"/>
      <c r="K948" s="15"/>
      <c r="L948" s="15"/>
    </row>
    <row r="949" spans="1:12" x14ac:dyDescent="0.4">
      <c r="A949" s="15"/>
      <c r="B949" s="15"/>
      <c r="C949" s="15"/>
      <c r="D949" s="23"/>
      <c r="E949" s="16"/>
      <c r="F949" s="15"/>
      <c r="G949" s="15"/>
      <c r="H949" s="15"/>
      <c r="I949" s="15"/>
      <c r="J949" s="15"/>
      <c r="K949" s="15"/>
      <c r="L949" s="15"/>
    </row>
    <row r="950" spans="1:12" x14ac:dyDescent="0.4">
      <c r="A950" s="15"/>
      <c r="B950" s="15"/>
      <c r="C950" s="15"/>
      <c r="D950" s="23"/>
      <c r="E950" s="16"/>
      <c r="F950" s="15"/>
      <c r="G950" s="15"/>
      <c r="H950" s="15"/>
      <c r="I950" s="15"/>
      <c r="J950" s="15"/>
      <c r="K950" s="15"/>
      <c r="L950" s="15"/>
    </row>
    <row r="951" spans="1:12" x14ac:dyDescent="0.4">
      <c r="A951" s="15"/>
      <c r="B951" s="15"/>
      <c r="C951" s="15"/>
      <c r="D951" s="23"/>
      <c r="E951" s="16"/>
      <c r="F951" s="15"/>
      <c r="G951" s="15"/>
      <c r="H951" s="15"/>
      <c r="I951" s="15"/>
      <c r="J951" s="15"/>
      <c r="K951" s="15"/>
      <c r="L951" s="15"/>
    </row>
    <row r="952" spans="1:12" x14ac:dyDescent="0.4">
      <c r="A952" s="15"/>
      <c r="B952" s="15"/>
      <c r="C952" s="15"/>
      <c r="D952" s="23"/>
      <c r="E952" s="16"/>
      <c r="F952" s="15"/>
      <c r="G952" s="15"/>
      <c r="H952" s="15"/>
      <c r="I952" s="15"/>
      <c r="J952" s="15"/>
      <c r="K952" s="15"/>
      <c r="L952" s="15"/>
    </row>
    <row r="953" spans="1:12" x14ac:dyDescent="0.4">
      <c r="A953" s="15"/>
      <c r="B953" s="15"/>
      <c r="C953" s="15"/>
      <c r="D953" s="23"/>
      <c r="E953" s="16"/>
      <c r="F953" s="15"/>
      <c r="G953" s="15"/>
      <c r="H953" s="15"/>
      <c r="I953" s="15"/>
      <c r="J953" s="15"/>
      <c r="K953" s="15"/>
      <c r="L953" s="15"/>
    </row>
    <row r="954" spans="1:12" x14ac:dyDescent="0.4">
      <c r="A954" s="15"/>
      <c r="B954" s="15"/>
      <c r="C954" s="15"/>
      <c r="D954" s="23"/>
      <c r="E954" s="16"/>
      <c r="F954" s="15"/>
      <c r="G954" s="15"/>
      <c r="H954" s="15"/>
      <c r="I954" s="15"/>
      <c r="J954" s="15"/>
      <c r="K954" s="15"/>
      <c r="L954" s="15"/>
    </row>
    <row r="955" spans="1:12" x14ac:dyDescent="0.4">
      <c r="A955" s="15"/>
      <c r="B955" s="15"/>
      <c r="C955" s="15"/>
      <c r="D955" s="23"/>
      <c r="E955" s="16"/>
      <c r="F955" s="15"/>
      <c r="G955" s="15"/>
      <c r="H955" s="15"/>
      <c r="I955" s="15"/>
      <c r="J955" s="15"/>
      <c r="K955" s="15"/>
      <c r="L955" s="15"/>
    </row>
    <row r="956" spans="1:12" x14ac:dyDescent="0.4">
      <c r="A956" s="15"/>
      <c r="B956" s="15"/>
      <c r="C956" s="15"/>
      <c r="D956" s="23"/>
      <c r="E956" s="16"/>
      <c r="F956" s="15"/>
      <c r="G956" s="15"/>
      <c r="H956" s="15"/>
      <c r="I956" s="15"/>
      <c r="J956" s="15"/>
      <c r="K956" s="15"/>
      <c r="L956" s="15"/>
    </row>
    <row r="957" spans="1:12" x14ac:dyDescent="0.4">
      <c r="A957" s="15"/>
      <c r="B957" s="15"/>
      <c r="C957" s="15"/>
      <c r="D957" s="23"/>
      <c r="E957" s="16"/>
      <c r="F957" s="15"/>
      <c r="G957" s="15"/>
      <c r="H957" s="15"/>
      <c r="I957" s="15"/>
      <c r="J957" s="15"/>
      <c r="K957" s="15"/>
      <c r="L957" s="15"/>
    </row>
    <row r="958" spans="1:12" x14ac:dyDescent="0.4">
      <c r="A958" s="15"/>
      <c r="B958" s="15"/>
      <c r="C958" s="15"/>
      <c r="D958" s="23"/>
      <c r="E958" s="16"/>
      <c r="F958" s="15"/>
      <c r="G958" s="15"/>
      <c r="H958" s="15"/>
      <c r="I958" s="15"/>
      <c r="J958" s="15"/>
      <c r="K958" s="15"/>
      <c r="L958" s="15"/>
    </row>
    <row r="959" spans="1:12" x14ac:dyDescent="0.4">
      <c r="A959" s="15"/>
      <c r="B959" s="15"/>
      <c r="C959" s="15"/>
      <c r="D959" s="23"/>
      <c r="E959" s="16"/>
      <c r="F959" s="15"/>
      <c r="G959" s="15"/>
      <c r="H959" s="15"/>
      <c r="I959" s="15"/>
      <c r="J959" s="15"/>
      <c r="K959" s="15"/>
      <c r="L959" s="15"/>
    </row>
    <row r="960" spans="1:12" x14ac:dyDescent="0.4">
      <c r="A960" s="15"/>
      <c r="B960" s="15"/>
      <c r="C960" s="15"/>
      <c r="D960" s="23"/>
      <c r="E960" s="16"/>
      <c r="F960" s="15"/>
      <c r="G960" s="15"/>
      <c r="H960" s="15"/>
      <c r="I960" s="15"/>
      <c r="J960" s="15"/>
      <c r="K960" s="15"/>
      <c r="L960" s="15"/>
    </row>
    <row r="961" spans="1:12" x14ac:dyDescent="0.4">
      <c r="A961" s="15"/>
      <c r="B961" s="15"/>
      <c r="C961" s="15"/>
      <c r="D961" s="23"/>
      <c r="E961" s="16"/>
      <c r="F961" s="15"/>
      <c r="G961" s="15"/>
      <c r="H961" s="15"/>
      <c r="I961" s="15"/>
      <c r="J961" s="15"/>
      <c r="K961" s="15"/>
      <c r="L961" s="15"/>
    </row>
    <row r="962" spans="1:12" x14ac:dyDescent="0.4">
      <c r="A962" s="15"/>
      <c r="B962" s="15"/>
      <c r="C962" s="15"/>
      <c r="D962" s="23"/>
      <c r="E962" s="16"/>
      <c r="F962" s="15"/>
      <c r="G962" s="15"/>
      <c r="H962" s="15"/>
      <c r="I962" s="15"/>
      <c r="J962" s="15"/>
      <c r="K962" s="15"/>
      <c r="L962" s="15"/>
    </row>
    <row r="963" spans="1:12" x14ac:dyDescent="0.4">
      <c r="A963" s="15"/>
      <c r="B963" s="15"/>
      <c r="C963" s="15"/>
      <c r="D963" s="23"/>
      <c r="E963" s="16"/>
      <c r="F963" s="15"/>
      <c r="G963" s="15"/>
      <c r="H963" s="15"/>
      <c r="I963" s="15"/>
      <c r="J963" s="15"/>
      <c r="K963" s="15"/>
      <c r="L963" s="15"/>
    </row>
    <row r="964" spans="1:12" x14ac:dyDescent="0.4">
      <c r="A964" s="15"/>
      <c r="B964" s="15"/>
      <c r="C964" s="15"/>
      <c r="D964" s="23"/>
      <c r="E964" s="16"/>
      <c r="F964" s="15"/>
      <c r="G964" s="15"/>
      <c r="H964" s="15"/>
      <c r="I964" s="15"/>
      <c r="J964" s="15"/>
      <c r="K964" s="15"/>
      <c r="L964" s="15"/>
    </row>
    <row r="965" spans="1:12" x14ac:dyDescent="0.4">
      <c r="A965" s="15"/>
      <c r="B965" s="15"/>
      <c r="C965" s="15"/>
      <c r="D965" s="23"/>
      <c r="E965" s="16"/>
      <c r="F965" s="15"/>
      <c r="G965" s="15"/>
      <c r="H965" s="15"/>
      <c r="I965" s="15"/>
      <c r="J965" s="15"/>
      <c r="K965" s="15"/>
      <c r="L965" s="15"/>
    </row>
    <row r="966" spans="1:12" x14ac:dyDescent="0.4">
      <c r="A966" s="15"/>
      <c r="B966" s="15"/>
      <c r="C966" s="15"/>
      <c r="D966" s="23"/>
      <c r="E966" s="16"/>
      <c r="F966" s="15"/>
      <c r="G966" s="15"/>
      <c r="H966" s="15"/>
      <c r="I966" s="15"/>
      <c r="J966" s="15"/>
      <c r="K966" s="15"/>
      <c r="L966" s="15"/>
    </row>
    <row r="967" spans="1:12" x14ac:dyDescent="0.4">
      <c r="A967" s="15"/>
      <c r="B967" s="15"/>
      <c r="C967" s="15"/>
      <c r="D967" s="23"/>
      <c r="E967" s="16"/>
      <c r="F967" s="15"/>
      <c r="G967" s="15"/>
      <c r="H967" s="15"/>
      <c r="I967" s="15"/>
      <c r="J967" s="15"/>
      <c r="K967" s="15"/>
      <c r="L967" s="15"/>
    </row>
    <row r="968" spans="1:12" x14ac:dyDescent="0.4">
      <c r="A968" s="15"/>
      <c r="B968" s="15"/>
      <c r="C968" s="15"/>
      <c r="D968" s="23"/>
      <c r="E968" s="16"/>
      <c r="F968" s="15"/>
      <c r="G968" s="15"/>
      <c r="H968" s="15"/>
      <c r="I968" s="15"/>
      <c r="J968" s="15"/>
      <c r="K968" s="15"/>
      <c r="L968" s="15"/>
    </row>
    <row r="969" spans="1:12" x14ac:dyDescent="0.4">
      <c r="A969" s="15"/>
      <c r="B969" s="15"/>
      <c r="C969" s="15"/>
      <c r="D969" s="23"/>
      <c r="E969" s="16"/>
      <c r="F969" s="15"/>
      <c r="G969" s="15"/>
      <c r="H969" s="15"/>
      <c r="I969" s="15"/>
      <c r="J969" s="15"/>
      <c r="K969" s="15"/>
      <c r="L969" s="15"/>
    </row>
    <row r="970" spans="1:12" x14ac:dyDescent="0.4">
      <c r="A970" s="15"/>
      <c r="B970" s="15"/>
      <c r="C970" s="15"/>
      <c r="D970" s="23"/>
      <c r="E970" s="16"/>
      <c r="F970" s="15"/>
      <c r="G970" s="15"/>
      <c r="H970" s="15"/>
      <c r="I970" s="15"/>
      <c r="J970" s="15"/>
      <c r="K970" s="15"/>
      <c r="L970" s="15"/>
    </row>
    <row r="971" spans="1:12" x14ac:dyDescent="0.4">
      <c r="A971" s="15"/>
      <c r="B971" s="15"/>
      <c r="C971" s="15"/>
      <c r="D971" s="23"/>
      <c r="E971" s="16"/>
      <c r="F971" s="15"/>
      <c r="G971" s="15"/>
      <c r="H971" s="15"/>
      <c r="I971" s="15"/>
      <c r="J971" s="15"/>
      <c r="K971" s="15"/>
      <c r="L971" s="15"/>
    </row>
    <row r="972" spans="1:12" x14ac:dyDescent="0.4">
      <c r="A972" s="15"/>
      <c r="B972" s="15"/>
      <c r="C972" s="15"/>
      <c r="D972" s="23"/>
      <c r="E972" s="16"/>
      <c r="F972" s="15"/>
      <c r="G972" s="15"/>
      <c r="H972" s="15"/>
      <c r="I972" s="15"/>
      <c r="J972" s="15"/>
      <c r="K972" s="15"/>
      <c r="L972" s="15"/>
    </row>
    <row r="973" spans="1:12" x14ac:dyDescent="0.4">
      <c r="A973" s="15"/>
      <c r="B973" s="15"/>
      <c r="C973" s="15"/>
      <c r="D973" s="23"/>
      <c r="E973" s="16"/>
      <c r="F973" s="15"/>
      <c r="G973" s="15"/>
      <c r="H973" s="15"/>
      <c r="I973" s="15"/>
      <c r="J973" s="15"/>
      <c r="K973" s="15"/>
      <c r="L973" s="15"/>
    </row>
    <row r="974" spans="1:12" x14ac:dyDescent="0.4">
      <c r="A974" s="15"/>
      <c r="B974" s="15"/>
      <c r="C974" s="15"/>
      <c r="D974" s="23"/>
      <c r="E974" s="16"/>
      <c r="F974" s="15"/>
      <c r="G974" s="15"/>
      <c r="H974" s="15"/>
      <c r="I974" s="15"/>
      <c r="J974" s="15"/>
      <c r="K974" s="15"/>
      <c r="L974" s="15"/>
    </row>
    <row r="975" spans="1:12" x14ac:dyDescent="0.4">
      <c r="A975" s="15"/>
      <c r="B975" s="15"/>
      <c r="C975" s="15"/>
      <c r="D975" s="23"/>
      <c r="E975" s="16"/>
      <c r="F975" s="15"/>
      <c r="G975" s="15"/>
      <c r="H975" s="15"/>
      <c r="I975" s="15"/>
      <c r="J975" s="15"/>
      <c r="K975" s="15"/>
      <c r="L975" s="15"/>
    </row>
    <row r="976" spans="1:12" x14ac:dyDescent="0.4">
      <c r="A976" s="15"/>
      <c r="B976" s="15"/>
      <c r="C976" s="15"/>
      <c r="D976" s="23"/>
      <c r="E976" s="16"/>
      <c r="F976" s="15"/>
      <c r="G976" s="15"/>
      <c r="H976" s="15"/>
      <c r="I976" s="15"/>
      <c r="J976" s="15"/>
      <c r="K976" s="15"/>
      <c r="L976" s="15"/>
    </row>
    <row r="977" spans="1:12" x14ac:dyDescent="0.4">
      <c r="A977" s="15"/>
      <c r="B977" s="15"/>
      <c r="C977" s="15"/>
      <c r="D977" s="23"/>
      <c r="E977" s="16"/>
      <c r="F977" s="15"/>
      <c r="G977" s="15"/>
      <c r="H977" s="15"/>
      <c r="I977" s="15"/>
      <c r="J977" s="15"/>
      <c r="K977" s="15"/>
      <c r="L977" s="15"/>
    </row>
    <row r="978" spans="1:12" x14ac:dyDescent="0.4">
      <c r="A978" s="15"/>
      <c r="B978" s="15"/>
      <c r="C978" s="15"/>
      <c r="D978" s="23"/>
      <c r="E978" s="16"/>
      <c r="F978" s="15"/>
      <c r="G978" s="15"/>
      <c r="H978" s="15"/>
      <c r="I978" s="15"/>
      <c r="J978" s="15"/>
      <c r="K978" s="15"/>
      <c r="L978" s="15"/>
    </row>
    <row r="979" spans="1:12" x14ac:dyDescent="0.4">
      <c r="A979" s="15"/>
      <c r="B979" s="15"/>
      <c r="C979" s="15"/>
      <c r="D979" s="23"/>
      <c r="E979" s="16"/>
      <c r="F979" s="15"/>
      <c r="G979" s="15"/>
      <c r="H979" s="15"/>
      <c r="I979" s="15"/>
      <c r="J979" s="15"/>
      <c r="K979" s="15"/>
      <c r="L979" s="15"/>
    </row>
    <row r="980" spans="1:12" x14ac:dyDescent="0.4">
      <c r="A980" s="15"/>
      <c r="B980" s="15"/>
      <c r="C980" s="15"/>
      <c r="D980" s="23"/>
      <c r="E980" s="16"/>
      <c r="F980" s="15"/>
      <c r="G980" s="15"/>
      <c r="H980" s="15"/>
      <c r="I980" s="15"/>
      <c r="J980" s="15"/>
      <c r="K980" s="15"/>
      <c r="L980" s="15"/>
    </row>
    <row r="981" spans="1:12" x14ac:dyDescent="0.4">
      <c r="A981" s="15"/>
      <c r="B981" s="15"/>
      <c r="C981" s="15"/>
      <c r="D981" s="23"/>
      <c r="E981" s="16"/>
      <c r="F981" s="15"/>
      <c r="G981" s="15"/>
      <c r="H981" s="15"/>
      <c r="I981" s="15"/>
      <c r="J981" s="15"/>
      <c r="K981" s="15"/>
      <c r="L981" s="15"/>
    </row>
    <row r="982" spans="1:12" x14ac:dyDescent="0.4">
      <c r="A982" s="15"/>
      <c r="B982" s="15"/>
      <c r="C982" s="15"/>
      <c r="D982" s="23"/>
      <c r="E982" s="16"/>
      <c r="F982" s="15"/>
      <c r="G982" s="15"/>
      <c r="H982" s="15"/>
      <c r="I982" s="15"/>
      <c r="J982" s="15"/>
      <c r="K982" s="15"/>
      <c r="L982" s="15"/>
    </row>
    <row r="983" spans="1:12" x14ac:dyDescent="0.4">
      <c r="A983" s="15"/>
      <c r="B983" s="15"/>
      <c r="C983" s="15"/>
      <c r="D983" s="23"/>
      <c r="E983" s="16"/>
      <c r="F983" s="15"/>
      <c r="G983" s="15"/>
      <c r="H983" s="15"/>
      <c r="I983" s="15"/>
      <c r="J983" s="15"/>
      <c r="K983" s="15"/>
      <c r="L983" s="15"/>
    </row>
    <row r="984" spans="1:12" x14ac:dyDescent="0.4">
      <c r="A984" s="15"/>
      <c r="B984" s="15"/>
      <c r="C984" s="15"/>
      <c r="D984" s="23"/>
      <c r="E984" s="16"/>
      <c r="F984" s="15"/>
      <c r="G984" s="15"/>
      <c r="H984" s="15"/>
      <c r="I984" s="15"/>
      <c r="J984" s="15"/>
      <c r="K984" s="15"/>
      <c r="L984" s="15"/>
    </row>
    <row r="985" spans="1:12" x14ac:dyDescent="0.4">
      <c r="A985" s="15"/>
      <c r="B985" s="15"/>
      <c r="C985" s="15"/>
      <c r="D985" s="23"/>
      <c r="E985" s="16"/>
      <c r="F985" s="15"/>
      <c r="G985" s="15"/>
      <c r="H985" s="15"/>
      <c r="I985" s="15"/>
      <c r="J985" s="15"/>
      <c r="K985" s="15"/>
      <c r="L985" s="15"/>
    </row>
    <row r="986" spans="1:12" x14ac:dyDescent="0.4">
      <c r="A986" s="15"/>
      <c r="B986" s="15"/>
      <c r="C986" s="15"/>
      <c r="D986" s="23"/>
      <c r="E986" s="16"/>
      <c r="F986" s="15"/>
      <c r="G986" s="15"/>
      <c r="H986" s="15"/>
      <c r="I986" s="15"/>
      <c r="J986" s="15"/>
      <c r="K986" s="15"/>
      <c r="L986" s="15"/>
    </row>
    <row r="987" spans="1:12" x14ac:dyDescent="0.4">
      <c r="A987" s="15"/>
      <c r="B987" s="15"/>
      <c r="C987" s="15"/>
      <c r="D987" s="23"/>
      <c r="E987" s="16"/>
      <c r="F987" s="15"/>
      <c r="G987" s="15"/>
      <c r="H987" s="15"/>
      <c r="I987" s="15"/>
      <c r="J987" s="15"/>
      <c r="K987" s="15"/>
      <c r="L987" s="15"/>
    </row>
    <row r="988" spans="1:12" x14ac:dyDescent="0.4">
      <c r="A988" s="15"/>
      <c r="B988" s="15"/>
      <c r="C988" s="15"/>
      <c r="D988" s="23"/>
      <c r="E988" s="16"/>
      <c r="F988" s="15"/>
      <c r="G988" s="15"/>
      <c r="H988" s="15"/>
      <c r="I988" s="15"/>
      <c r="J988" s="15"/>
      <c r="K988" s="15"/>
      <c r="L988" s="15"/>
    </row>
    <row r="989" spans="1:12" x14ac:dyDescent="0.4">
      <c r="A989" s="15"/>
      <c r="B989" s="15"/>
      <c r="C989" s="15"/>
      <c r="D989" s="23"/>
      <c r="E989" s="16"/>
      <c r="F989" s="15"/>
      <c r="G989" s="15"/>
      <c r="H989" s="15"/>
      <c r="I989" s="15"/>
      <c r="J989" s="15"/>
      <c r="K989" s="15"/>
      <c r="L989" s="15"/>
    </row>
    <row r="990" spans="1:12" x14ac:dyDescent="0.4">
      <c r="A990" s="15"/>
      <c r="B990" s="15"/>
      <c r="C990" s="15"/>
      <c r="D990" s="23"/>
      <c r="E990" s="16"/>
      <c r="F990" s="15"/>
      <c r="G990" s="15"/>
      <c r="H990" s="15"/>
      <c r="I990" s="15"/>
      <c r="J990" s="15"/>
      <c r="K990" s="15"/>
      <c r="L990" s="15"/>
    </row>
    <row r="991" spans="1:12" x14ac:dyDescent="0.4">
      <c r="A991" s="15"/>
      <c r="B991" s="15"/>
      <c r="C991" s="15"/>
      <c r="D991" s="23"/>
      <c r="E991" s="16"/>
      <c r="F991" s="15"/>
      <c r="G991" s="15"/>
      <c r="H991" s="15"/>
      <c r="I991" s="15"/>
      <c r="J991" s="15"/>
      <c r="K991" s="15"/>
      <c r="L991" s="15"/>
    </row>
    <row r="992" spans="1:12" x14ac:dyDescent="0.4">
      <c r="A992" s="15"/>
      <c r="B992" s="15"/>
      <c r="C992" s="15"/>
      <c r="D992" s="23"/>
      <c r="E992" s="16"/>
      <c r="F992" s="15"/>
      <c r="G992" s="15"/>
      <c r="H992" s="15"/>
      <c r="I992" s="15"/>
      <c r="J992" s="15"/>
      <c r="K992" s="15"/>
      <c r="L992" s="15"/>
    </row>
    <row r="993" spans="1:12" x14ac:dyDescent="0.4">
      <c r="A993" s="15"/>
      <c r="B993" s="15"/>
      <c r="C993" s="15"/>
      <c r="D993" s="23"/>
      <c r="E993" s="16"/>
      <c r="F993" s="15"/>
      <c r="G993" s="15"/>
      <c r="H993" s="15"/>
      <c r="I993" s="15"/>
      <c r="J993" s="15"/>
      <c r="K993" s="15"/>
      <c r="L993" s="15"/>
    </row>
    <row r="994" spans="1:12" x14ac:dyDescent="0.4">
      <c r="A994" s="15"/>
      <c r="B994" s="15"/>
      <c r="C994" s="15"/>
      <c r="D994" s="23"/>
      <c r="E994" s="16"/>
      <c r="F994" s="15"/>
      <c r="G994" s="15"/>
      <c r="H994" s="15"/>
      <c r="I994" s="15"/>
      <c r="J994" s="15"/>
      <c r="K994" s="15"/>
      <c r="L994" s="15"/>
    </row>
    <row r="995" spans="1:12" x14ac:dyDescent="0.4">
      <c r="A995" s="15"/>
      <c r="B995" s="15"/>
      <c r="C995" s="15"/>
      <c r="D995" s="23"/>
      <c r="E995" s="16"/>
      <c r="F995" s="15"/>
      <c r="G995" s="15"/>
      <c r="H995" s="15"/>
      <c r="I995" s="15"/>
      <c r="J995" s="15"/>
      <c r="K995" s="15"/>
      <c r="L995" s="15"/>
    </row>
    <row r="996" spans="1:12" x14ac:dyDescent="0.4">
      <c r="A996" s="15"/>
      <c r="B996" s="15"/>
      <c r="C996" s="15"/>
      <c r="D996" s="23"/>
      <c r="E996" s="16"/>
      <c r="F996" s="15"/>
      <c r="G996" s="15"/>
      <c r="H996" s="15"/>
      <c r="I996" s="15"/>
      <c r="J996" s="15"/>
      <c r="K996" s="15"/>
      <c r="L996" s="15"/>
    </row>
    <row r="997" spans="1:12" x14ac:dyDescent="0.4">
      <c r="A997" s="15"/>
      <c r="B997" s="15"/>
      <c r="C997" s="15"/>
      <c r="D997" s="23"/>
      <c r="E997" s="16"/>
      <c r="F997" s="15"/>
      <c r="G997" s="15"/>
      <c r="H997" s="15"/>
      <c r="I997" s="15"/>
      <c r="J997" s="15"/>
      <c r="K997" s="15"/>
      <c r="L997" s="15"/>
    </row>
    <row r="998" spans="1:12" x14ac:dyDescent="0.4">
      <c r="A998" s="15"/>
      <c r="B998" s="15"/>
      <c r="C998" s="15"/>
      <c r="D998" s="23"/>
      <c r="E998" s="16"/>
      <c r="F998" s="15"/>
      <c r="G998" s="15"/>
      <c r="H998" s="15"/>
      <c r="I998" s="15"/>
      <c r="J998" s="15"/>
      <c r="K998" s="15"/>
      <c r="L998" s="15"/>
    </row>
    <row r="999" spans="1:12" x14ac:dyDescent="0.4">
      <c r="A999" s="15"/>
      <c r="B999" s="15"/>
      <c r="C999" s="15"/>
      <c r="D999" s="23"/>
      <c r="E999" s="16"/>
      <c r="F999" s="15"/>
      <c r="G999" s="15"/>
      <c r="H999" s="15"/>
      <c r="I999" s="15"/>
      <c r="J999" s="15"/>
      <c r="K999" s="15"/>
      <c r="L999" s="15"/>
    </row>
    <row r="1000" spans="1:12" x14ac:dyDescent="0.4">
      <c r="A1000" s="15"/>
      <c r="B1000" s="15"/>
      <c r="C1000" s="15"/>
      <c r="D1000" s="23"/>
      <c r="E1000" s="16"/>
      <c r="F1000" s="15"/>
      <c r="G1000" s="15"/>
      <c r="H1000" s="15"/>
      <c r="I1000" s="15"/>
      <c r="J1000" s="15"/>
      <c r="K1000" s="15"/>
      <c r="L1000" s="15"/>
    </row>
    <row r="1001" spans="1:12" x14ac:dyDescent="0.4">
      <c r="A1001" s="15"/>
      <c r="B1001" s="15"/>
      <c r="C1001" s="15"/>
      <c r="D1001" s="23"/>
      <c r="E1001" s="16"/>
      <c r="F1001" s="15"/>
      <c r="G1001" s="15"/>
      <c r="H1001" s="15"/>
      <c r="I1001" s="15"/>
      <c r="J1001" s="15"/>
      <c r="K1001" s="15"/>
      <c r="L1001" s="15"/>
    </row>
    <row r="1002" spans="1:12" x14ac:dyDescent="0.4">
      <c r="A1002" s="15"/>
      <c r="B1002" s="15"/>
      <c r="C1002" s="15"/>
      <c r="D1002" s="23"/>
      <c r="E1002" s="16"/>
      <c r="F1002" s="15"/>
      <c r="G1002" s="15"/>
      <c r="H1002" s="15"/>
      <c r="I1002" s="15"/>
      <c r="J1002" s="15"/>
      <c r="K1002" s="15"/>
      <c r="L1002" s="15"/>
    </row>
    <row r="1003" spans="1:12" x14ac:dyDescent="0.4">
      <c r="A1003" s="15"/>
      <c r="B1003" s="15"/>
      <c r="C1003" s="15"/>
      <c r="D1003" s="23"/>
      <c r="E1003" s="16"/>
      <c r="F1003" s="15"/>
      <c r="G1003" s="15"/>
      <c r="H1003" s="15"/>
      <c r="I1003" s="15"/>
      <c r="J1003" s="15"/>
      <c r="K1003" s="15"/>
      <c r="L1003" s="15"/>
    </row>
    <row r="1004" spans="1:12" x14ac:dyDescent="0.4">
      <c r="A1004" s="15"/>
      <c r="B1004" s="15"/>
      <c r="C1004" s="15"/>
      <c r="D1004" s="23"/>
      <c r="E1004" s="16"/>
      <c r="F1004" s="15"/>
      <c r="G1004" s="15"/>
      <c r="H1004" s="15"/>
      <c r="I1004" s="15"/>
      <c r="J1004" s="15"/>
      <c r="K1004" s="15"/>
      <c r="L1004" s="15"/>
    </row>
    <row r="1005" spans="1:12" x14ac:dyDescent="0.4">
      <c r="A1005" s="15"/>
      <c r="B1005" s="15"/>
      <c r="C1005" s="15"/>
      <c r="D1005" s="23"/>
      <c r="E1005" s="16"/>
      <c r="F1005" s="15"/>
      <c r="G1005" s="15"/>
      <c r="H1005" s="15"/>
      <c r="I1005" s="15"/>
      <c r="J1005" s="15"/>
      <c r="K1005" s="15"/>
      <c r="L1005" s="15"/>
    </row>
    <row r="1006" spans="1:12" x14ac:dyDescent="0.4">
      <c r="A1006" s="15"/>
      <c r="B1006" s="15"/>
      <c r="C1006" s="15"/>
      <c r="D1006" s="23"/>
      <c r="E1006" s="16"/>
      <c r="F1006" s="15"/>
      <c r="G1006" s="15"/>
      <c r="H1006" s="15"/>
      <c r="I1006" s="15"/>
      <c r="J1006" s="15"/>
      <c r="K1006" s="15"/>
      <c r="L1006" s="15"/>
    </row>
    <row r="1007" spans="1:12" x14ac:dyDescent="0.4">
      <c r="A1007" s="15"/>
      <c r="B1007" s="15"/>
      <c r="C1007" s="15"/>
      <c r="D1007" s="23"/>
      <c r="E1007" s="16"/>
      <c r="F1007" s="15"/>
      <c r="G1007" s="15"/>
      <c r="H1007" s="15"/>
      <c r="I1007" s="15"/>
      <c r="J1007" s="15"/>
      <c r="K1007" s="15"/>
      <c r="L1007" s="15"/>
    </row>
    <row r="1008" spans="1:12" x14ac:dyDescent="0.4">
      <c r="A1008" s="15"/>
      <c r="B1008" s="15"/>
      <c r="C1008" s="15"/>
      <c r="D1008" s="23"/>
      <c r="E1008" s="16"/>
      <c r="F1008" s="15"/>
      <c r="G1008" s="15"/>
      <c r="H1008" s="15"/>
      <c r="I1008" s="15"/>
      <c r="J1008" s="15"/>
      <c r="K1008" s="15"/>
      <c r="L1008" s="15"/>
    </row>
    <row r="1009" spans="1:12" x14ac:dyDescent="0.4">
      <c r="A1009" s="15"/>
      <c r="B1009" s="15"/>
      <c r="C1009" s="15"/>
      <c r="D1009" s="23"/>
      <c r="E1009" s="16"/>
      <c r="F1009" s="15"/>
      <c r="G1009" s="15"/>
      <c r="H1009" s="15"/>
      <c r="I1009" s="15"/>
      <c r="J1009" s="15"/>
      <c r="K1009" s="15"/>
      <c r="L1009" s="15"/>
    </row>
    <row r="1010" spans="1:12" x14ac:dyDescent="0.4">
      <c r="A1010" s="15"/>
      <c r="B1010" s="15"/>
      <c r="C1010" s="15"/>
      <c r="D1010" s="23"/>
      <c r="E1010" s="16"/>
      <c r="F1010" s="15"/>
      <c r="G1010" s="15"/>
      <c r="H1010" s="15"/>
      <c r="I1010" s="15"/>
      <c r="J1010" s="15"/>
      <c r="K1010" s="15"/>
      <c r="L1010" s="15"/>
    </row>
    <row r="1011" spans="1:12" x14ac:dyDescent="0.4">
      <c r="A1011" s="15"/>
      <c r="B1011" s="15"/>
      <c r="C1011" s="15"/>
      <c r="D1011" s="23"/>
      <c r="E1011" s="16"/>
      <c r="F1011" s="15"/>
      <c r="G1011" s="15"/>
      <c r="H1011" s="15"/>
      <c r="I1011" s="15"/>
      <c r="J1011" s="15"/>
      <c r="K1011" s="15"/>
      <c r="L1011" s="15"/>
    </row>
    <row r="1012" spans="1:12" x14ac:dyDescent="0.4">
      <c r="A1012" s="15"/>
      <c r="B1012" s="15"/>
      <c r="C1012" s="15"/>
      <c r="D1012" s="23"/>
      <c r="E1012" s="16"/>
      <c r="F1012" s="15"/>
      <c r="G1012" s="15"/>
      <c r="H1012" s="15"/>
      <c r="I1012" s="15"/>
      <c r="J1012" s="15"/>
      <c r="K1012" s="15"/>
      <c r="L1012" s="15"/>
    </row>
    <row r="1013" spans="1:12" x14ac:dyDescent="0.4">
      <c r="A1013" s="15"/>
      <c r="B1013" s="15"/>
      <c r="C1013" s="15"/>
      <c r="D1013" s="23"/>
      <c r="E1013" s="16"/>
      <c r="F1013" s="15"/>
      <c r="G1013" s="15"/>
      <c r="H1013" s="15"/>
      <c r="I1013" s="15"/>
      <c r="J1013" s="15"/>
      <c r="K1013" s="15"/>
      <c r="L1013" s="15"/>
    </row>
    <row r="1014" spans="1:12" x14ac:dyDescent="0.4">
      <c r="A1014" s="15"/>
      <c r="B1014" s="15"/>
      <c r="C1014" s="15"/>
      <c r="D1014" s="23"/>
      <c r="E1014" s="16"/>
      <c r="F1014" s="15"/>
      <c r="G1014" s="15"/>
      <c r="H1014" s="15"/>
      <c r="I1014" s="15"/>
      <c r="J1014" s="15"/>
      <c r="K1014" s="15"/>
      <c r="L1014" s="15"/>
    </row>
    <row r="1015" spans="1:12" x14ac:dyDescent="0.4">
      <c r="A1015" s="15"/>
      <c r="B1015" s="15"/>
      <c r="C1015" s="15"/>
      <c r="D1015" s="23"/>
      <c r="E1015" s="16"/>
      <c r="F1015" s="15"/>
      <c r="G1015" s="15"/>
      <c r="H1015" s="15"/>
      <c r="I1015" s="15"/>
      <c r="J1015" s="15"/>
      <c r="K1015" s="15"/>
      <c r="L1015" s="15"/>
    </row>
    <row r="1016" spans="1:12" x14ac:dyDescent="0.4">
      <c r="A1016" s="15"/>
      <c r="B1016" s="15"/>
      <c r="C1016" s="15"/>
      <c r="D1016" s="23"/>
      <c r="E1016" s="16"/>
      <c r="F1016" s="15"/>
      <c r="G1016" s="15"/>
      <c r="H1016" s="15"/>
      <c r="I1016" s="15"/>
      <c r="J1016" s="15"/>
      <c r="K1016" s="15"/>
      <c r="L1016" s="15"/>
    </row>
    <row r="1017" spans="1:12" x14ac:dyDescent="0.4">
      <c r="A1017" s="15"/>
      <c r="B1017" s="15"/>
      <c r="C1017" s="15"/>
      <c r="D1017" s="23"/>
      <c r="E1017" s="16"/>
      <c r="F1017" s="15"/>
      <c r="G1017" s="15"/>
      <c r="H1017" s="15"/>
      <c r="I1017" s="15"/>
      <c r="J1017" s="15"/>
      <c r="K1017" s="15"/>
      <c r="L1017" s="15"/>
    </row>
    <row r="1018" spans="1:12" x14ac:dyDescent="0.4">
      <c r="A1018" s="15"/>
      <c r="B1018" s="15"/>
      <c r="C1018" s="15"/>
      <c r="D1018" s="23"/>
      <c r="E1018" s="16"/>
      <c r="F1018" s="15"/>
      <c r="G1018" s="15"/>
      <c r="H1018" s="15"/>
      <c r="I1018" s="15"/>
      <c r="J1018" s="15"/>
      <c r="K1018" s="15"/>
      <c r="L1018" s="15"/>
    </row>
    <row r="1019" spans="1:12" x14ac:dyDescent="0.4">
      <c r="A1019" s="15"/>
      <c r="B1019" s="15"/>
      <c r="C1019" s="15"/>
      <c r="D1019" s="23"/>
      <c r="E1019" s="16"/>
      <c r="F1019" s="15"/>
      <c r="G1019" s="15"/>
      <c r="H1019" s="15"/>
      <c r="I1019" s="15"/>
      <c r="J1019" s="15"/>
      <c r="K1019" s="15"/>
      <c r="L1019" s="15"/>
    </row>
    <row r="1020" spans="1:12" x14ac:dyDescent="0.4">
      <c r="A1020" s="15"/>
      <c r="B1020" s="15"/>
      <c r="C1020" s="15"/>
      <c r="D1020" s="23"/>
      <c r="E1020" s="16"/>
      <c r="F1020" s="15"/>
      <c r="G1020" s="15"/>
      <c r="H1020" s="15"/>
      <c r="I1020" s="15"/>
      <c r="J1020" s="15"/>
      <c r="K1020" s="15"/>
      <c r="L1020" s="15"/>
    </row>
    <row r="1021" spans="1:12" x14ac:dyDescent="0.4">
      <c r="A1021" s="15"/>
      <c r="B1021" s="15"/>
      <c r="C1021" s="15"/>
      <c r="D1021" s="23"/>
      <c r="E1021" s="16"/>
      <c r="F1021" s="15"/>
      <c r="G1021" s="15"/>
      <c r="H1021" s="15"/>
      <c r="I1021" s="15"/>
      <c r="J1021" s="15"/>
      <c r="K1021" s="15"/>
      <c r="L1021" s="15"/>
    </row>
    <row r="1022" spans="1:12" x14ac:dyDescent="0.4">
      <c r="A1022" s="15"/>
      <c r="B1022" s="15"/>
      <c r="C1022" s="15"/>
      <c r="D1022" s="23"/>
      <c r="E1022" s="16"/>
      <c r="F1022" s="15"/>
      <c r="G1022" s="15"/>
      <c r="H1022" s="15"/>
      <c r="I1022" s="15"/>
      <c r="J1022" s="15"/>
      <c r="K1022" s="15"/>
      <c r="L1022" s="15"/>
    </row>
    <row r="1023" spans="1:12" x14ac:dyDescent="0.4">
      <c r="A1023" s="15"/>
      <c r="B1023" s="15"/>
      <c r="C1023" s="15"/>
      <c r="D1023" s="23"/>
      <c r="E1023" s="16"/>
      <c r="F1023" s="15"/>
      <c r="G1023" s="15"/>
      <c r="H1023" s="15"/>
      <c r="I1023" s="15"/>
      <c r="J1023" s="15"/>
      <c r="K1023" s="15"/>
      <c r="L1023" s="15"/>
    </row>
    <row r="1024" spans="1:12" x14ac:dyDescent="0.4">
      <c r="A1024" s="15"/>
      <c r="B1024" s="15"/>
      <c r="C1024" s="15"/>
      <c r="D1024" s="23"/>
      <c r="E1024" s="16"/>
      <c r="F1024" s="15"/>
      <c r="G1024" s="15"/>
      <c r="H1024" s="15"/>
      <c r="I1024" s="15"/>
      <c r="J1024" s="15"/>
      <c r="K1024" s="15"/>
      <c r="L1024" s="15"/>
    </row>
    <row r="1025" spans="1:12" x14ac:dyDescent="0.4">
      <c r="A1025" s="15"/>
      <c r="B1025" s="15"/>
      <c r="C1025" s="15"/>
      <c r="D1025" s="23"/>
      <c r="E1025" s="16"/>
      <c r="F1025" s="15"/>
      <c r="G1025" s="15"/>
      <c r="H1025" s="15"/>
      <c r="I1025" s="15"/>
      <c r="J1025" s="15"/>
      <c r="K1025" s="15"/>
      <c r="L1025" s="15"/>
    </row>
    <row r="1026" spans="1:12" x14ac:dyDescent="0.4">
      <c r="A1026" s="15"/>
      <c r="B1026" s="15"/>
      <c r="C1026" s="15"/>
      <c r="D1026" s="23"/>
      <c r="E1026" s="16"/>
      <c r="F1026" s="15"/>
      <c r="G1026" s="15"/>
      <c r="H1026" s="15"/>
      <c r="I1026" s="15"/>
      <c r="J1026" s="15"/>
      <c r="K1026" s="15"/>
      <c r="L1026" s="15"/>
    </row>
    <row r="1027" spans="1:12" x14ac:dyDescent="0.4">
      <c r="A1027" s="15"/>
      <c r="B1027" s="15"/>
      <c r="C1027" s="15"/>
      <c r="D1027" s="23"/>
      <c r="E1027" s="16"/>
      <c r="F1027" s="15"/>
      <c r="G1027" s="15"/>
      <c r="H1027" s="15"/>
      <c r="I1027" s="15"/>
      <c r="J1027" s="15"/>
      <c r="K1027" s="15"/>
      <c r="L1027" s="15"/>
    </row>
    <row r="1028" spans="1:12" x14ac:dyDescent="0.4">
      <c r="A1028" s="15"/>
      <c r="B1028" s="15"/>
      <c r="C1028" s="15"/>
      <c r="D1028" s="23"/>
      <c r="E1028" s="16"/>
      <c r="F1028" s="15"/>
      <c r="G1028" s="15"/>
      <c r="H1028" s="15"/>
      <c r="I1028" s="15"/>
      <c r="J1028" s="15"/>
      <c r="K1028" s="15"/>
      <c r="L1028" s="15"/>
    </row>
    <row r="1029" spans="1:12" x14ac:dyDescent="0.4">
      <c r="A1029" s="15"/>
      <c r="B1029" s="15"/>
      <c r="C1029" s="15"/>
      <c r="D1029" s="23"/>
      <c r="E1029" s="16"/>
      <c r="F1029" s="15"/>
      <c r="G1029" s="15"/>
      <c r="H1029" s="15"/>
      <c r="I1029" s="15"/>
      <c r="J1029" s="15"/>
      <c r="K1029" s="15"/>
      <c r="L1029" s="15"/>
    </row>
    <row r="1030" spans="1:12" x14ac:dyDescent="0.4">
      <c r="A1030" s="15"/>
      <c r="B1030" s="15"/>
      <c r="C1030" s="15"/>
      <c r="D1030" s="23"/>
      <c r="E1030" s="16"/>
      <c r="F1030" s="15"/>
      <c r="G1030" s="15"/>
      <c r="H1030" s="15"/>
      <c r="I1030" s="15"/>
      <c r="J1030" s="15"/>
      <c r="K1030" s="15"/>
      <c r="L1030" s="15"/>
    </row>
    <row r="1031" spans="1:12" x14ac:dyDescent="0.4">
      <c r="A1031" s="15"/>
      <c r="B1031" s="15"/>
      <c r="C1031" s="15"/>
      <c r="D1031" s="23"/>
      <c r="E1031" s="16"/>
      <c r="F1031" s="15"/>
      <c r="G1031" s="15"/>
      <c r="H1031" s="15"/>
      <c r="I1031" s="15"/>
      <c r="J1031" s="15"/>
      <c r="K1031" s="15"/>
      <c r="L1031" s="15"/>
    </row>
    <row r="1032" spans="1:12" x14ac:dyDescent="0.4">
      <c r="A1032" s="15"/>
      <c r="B1032" s="15"/>
      <c r="C1032" s="15"/>
      <c r="D1032" s="23"/>
      <c r="E1032" s="16"/>
      <c r="F1032" s="15"/>
      <c r="G1032" s="15"/>
      <c r="H1032" s="15"/>
      <c r="I1032" s="15"/>
      <c r="J1032" s="15"/>
      <c r="K1032" s="15"/>
      <c r="L1032" s="15"/>
    </row>
    <row r="1033" spans="1:12" x14ac:dyDescent="0.4">
      <c r="A1033" s="15"/>
      <c r="B1033" s="15"/>
      <c r="C1033" s="15"/>
      <c r="D1033" s="23"/>
      <c r="E1033" s="16"/>
      <c r="F1033" s="15"/>
      <c r="G1033" s="15"/>
      <c r="H1033" s="15"/>
      <c r="I1033" s="15"/>
      <c r="J1033" s="15"/>
      <c r="K1033" s="15"/>
      <c r="L1033" s="15"/>
    </row>
    <row r="1034" spans="1:12" x14ac:dyDescent="0.4">
      <c r="A1034" s="15"/>
      <c r="B1034" s="15"/>
      <c r="C1034" s="15"/>
      <c r="D1034" s="23"/>
      <c r="E1034" s="16"/>
      <c r="F1034" s="15"/>
      <c r="G1034" s="15"/>
      <c r="H1034" s="15"/>
      <c r="I1034" s="15"/>
      <c r="J1034" s="15"/>
      <c r="K1034" s="15"/>
      <c r="L1034" s="15"/>
    </row>
    <row r="1035" spans="1:12" x14ac:dyDescent="0.4">
      <c r="A1035" s="15"/>
      <c r="B1035" s="15"/>
      <c r="C1035" s="15"/>
      <c r="D1035" s="23"/>
      <c r="E1035" s="16"/>
      <c r="F1035" s="15"/>
      <c r="G1035" s="15"/>
      <c r="H1035" s="15"/>
      <c r="I1035" s="15"/>
      <c r="J1035" s="15"/>
      <c r="K1035" s="15"/>
      <c r="L1035" s="15"/>
    </row>
    <row r="1036" spans="1:12" x14ac:dyDescent="0.4">
      <c r="A1036" s="15"/>
      <c r="B1036" s="15"/>
      <c r="C1036" s="15"/>
      <c r="D1036" s="23"/>
      <c r="E1036" s="16"/>
      <c r="F1036" s="15"/>
      <c r="G1036" s="15"/>
      <c r="H1036" s="15"/>
      <c r="I1036" s="15"/>
      <c r="J1036" s="15"/>
      <c r="K1036" s="15"/>
      <c r="L1036" s="15"/>
    </row>
    <row r="1037" spans="1:12" x14ac:dyDescent="0.4">
      <c r="A1037" s="15"/>
      <c r="B1037" s="15"/>
      <c r="C1037" s="15"/>
      <c r="D1037" s="23"/>
      <c r="E1037" s="16"/>
      <c r="F1037" s="15"/>
      <c r="G1037" s="15"/>
      <c r="H1037" s="15"/>
      <c r="I1037" s="15"/>
      <c r="J1037" s="15"/>
      <c r="K1037" s="15"/>
      <c r="L1037" s="15"/>
    </row>
    <row r="1038" spans="1:12" x14ac:dyDescent="0.4">
      <c r="A1038" s="15"/>
      <c r="B1038" s="15"/>
      <c r="C1038" s="15"/>
      <c r="D1038" s="23"/>
      <c r="E1038" s="16"/>
      <c r="F1038" s="15"/>
      <c r="G1038" s="15"/>
      <c r="H1038" s="15"/>
      <c r="I1038" s="15"/>
      <c r="J1038" s="15"/>
      <c r="K1038" s="15"/>
      <c r="L1038" s="15"/>
    </row>
    <row r="1039" spans="1:12" x14ac:dyDescent="0.4">
      <c r="A1039" s="15"/>
      <c r="B1039" s="15"/>
      <c r="C1039" s="15"/>
      <c r="D1039" s="23"/>
      <c r="E1039" s="16"/>
      <c r="F1039" s="15"/>
      <c r="G1039" s="15"/>
      <c r="H1039" s="15"/>
      <c r="I1039" s="15"/>
      <c r="J1039" s="15"/>
      <c r="K1039" s="15"/>
      <c r="L1039" s="15"/>
    </row>
    <row r="1040" spans="1:12" x14ac:dyDescent="0.4">
      <c r="A1040" s="15"/>
      <c r="B1040" s="15"/>
      <c r="C1040" s="15"/>
      <c r="D1040" s="23"/>
      <c r="E1040" s="16"/>
      <c r="F1040" s="15"/>
      <c r="G1040" s="15"/>
      <c r="H1040" s="15"/>
      <c r="I1040" s="15"/>
      <c r="J1040" s="15"/>
      <c r="K1040" s="15"/>
      <c r="L1040" s="15"/>
    </row>
    <row r="1041" spans="1:12" x14ac:dyDescent="0.4">
      <c r="A1041" s="15"/>
      <c r="B1041" s="15"/>
      <c r="C1041" s="15"/>
      <c r="D1041" s="23"/>
      <c r="E1041" s="16"/>
      <c r="F1041" s="15"/>
      <c r="G1041" s="15"/>
      <c r="H1041" s="15"/>
      <c r="I1041" s="15"/>
      <c r="J1041" s="15"/>
      <c r="K1041" s="15"/>
      <c r="L1041" s="15"/>
    </row>
    <row r="1042" spans="1:12" x14ac:dyDescent="0.4">
      <c r="A1042" s="15"/>
      <c r="B1042" s="15"/>
      <c r="C1042" s="15"/>
      <c r="D1042" s="23"/>
      <c r="E1042" s="16"/>
      <c r="F1042" s="15"/>
      <c r="G1042" s="15"/>
      <c r="H1042" s="15"/>
      <c r="I1042" s="15"/>
      <c r="J1042" s="15"/>
      <c r="K1042" s="15"/>
      <c r="L1042" s="15"/>
    </row>
    <row r="1043" spans="1:12" x14ac:dyDescent="0.4">
      <c r="A1043" s="15"/>
      <c r="B1043" s="15"/>
      <c r="C1043" s="15"/>
      <c r="D1043" s="23"/>
      <c r="E1043" s="16"/>
      <c r="F1043" s="15"/>
      <c r="G1043" s="15"/>
      <c r="H1043" s="15"/>
      <c r="I1043" s="15"/>
      <c r="J1043" s="15"/>
      <c r="K1043" s="15"/>
      <c r="L1043" s="15"/>
    </row>
    <row r="1044" spans="1:12" x14ac:dyDescent="0.4">
      <c r="A1044" s="15"/>
      <c r="B1044" s="15"/>
      <c r="C1044" s="15"/>
      <c r="D1044" s="23"/>
      <c r="E1044" s="16"/>
      <c r="F1044" s="15"/>
      <c r="G1044" s="15"/>
      <c r="H1044" s="15"/>
      <c r="I1044" s="15"/>
      <c r="J1044" s="15"/>
      <c r="K1044" s="15"/>
      <c r="L1044" s="15"/>
    </row>
    <row r="1045" spans="1:12" x14ac:dyDescent="0.4">
      <c r="A1045" s="15"/>
      <c r="B1045" s="15"/>
      <c r="C1045" s="15"/>
      <c r="D1045" s="23"/>
      <c r="E1045" s="16"/>
      <c r="F1045" s="15"/>
      <c r="G1045" s="15"/>
      <c r="H1045" s="15"/>
      <c r="I1045" s="15"/>
      <c r="J1045" s="15"/>
      <c r="K1045" s="15"/>
      <c r="L1045" s="15"/>
    </row>
    <row r="1046" spans="1:12" x14ac:dyDescent="0.4">
      <c r="A1046" s="15"/>
      <c r="B1046" s="15"/>
      <c r="C1046" s="15"/>
      <c r="D1046" s="23"/>
      <c r="E1046" s="16"/>
      <c r="F1046" s="15"/>
      <c r="G1046" s="15"/>
      <c r="H1046" s="15"/>
      <c r="I1046" s="15"/>
      <c r="J1046" s="15"/>
      <c r="K1046" s="15"/>
      <c r="L1046" s="15"/>
    </row>
    <row r="1047" spans="1:12" x14ac:dyDescent="0.4">
      <c r="A1047" s="15"/>
      <c r="B1047" s="15"/>
      <c r="C1047" s="15"/>
      <c r="D1047" s="23"/>
      <c r="E1047" s="16"/>
      <c r="F1047" s="15"/>
      <c r="G1047" s="15"/>
      <c r="H1047" s="15"/>
      <c r="I1047" s="15"/>
      <c r="J1047" s="15"/>
      <c r="K1047" s="15"/>
      <c r="L1047" s="15"/>
    </row>
    <row r="1048" spans="1:12" x14ac:dyDescent="0.4">
      <c r="A1048" s="15"/>
      <c r="B1048" s="15"/>
      <c r="C1048" s="15"/>
      <c r="D1048" s="23"/>
      <c r="E1048" s="16"/>
      <c r="F1048" s="15"/>
      <c r="G1048" s="15"/>
      <c r="H1048" s="15"/>
      <c r="I1048" s="15"/>
      <c r="J1048" s="15"/>
      <c r="K1048" s="15"/>
      <c r="L1048" s="15"/>
    </row>
    <row r="1049" spans="1:12" x14ac:dyDescent="0.4">
      <c r="A1049" s="15"/>
      <c r="B1049" s="15"/>
      <c r="C1049" s="15"/>
      <c r="D1049" s="23"/>
      <c r="E1049" s="16"/>
      <c r="F1049" s="15"/>
      <c r="G1049" s="15"/>
      <c r="H1049" s="15"/>
      <c r="I1049" s="15"/>
      <c r="J1049" s="15"/>
      <c r="K1049" s="15"/>
      <c r="L1049" s="15"/>
    </row>
    <row r="1050" spans="1:12" x14ac:dyDescent="0.4">
      <c r="A1050" s="15"/>
      <c r="B1050" s="15"/>
      <c r="C1050" s="15"/>
      <c r="D1050" s="23"/>
      <c r="E1050" s="16"/>
      <c r="F1050" s="15"/>
      <c r="G1050" s="15"/>
      <c r="H1050" s="15"/>
      <c r="I1050" s="15"/>
      <c r="J1050" s="15"/>
      <c r="K1050" s="15"/>
      <c r="L1050" s="15"/>
    </row>
    <row r="1051" spans="1:12" x14ac:dyDescent="0.4">
      <c r="A1051" s="15"/>
      <c r="B1051" s="15"/>
      <c r="C1051" s="15"/>
      <c r="D1051" s="23"/>
      <c r="E1051" s="16"/>
      <c r="F1051" s="15"/>
      <c r="G1051" s="15"/>
      <c r="H1051" s="15"/>
      <c r="I1051" s="15"/>
      <c r="J1051" s="15"/>
      <c r="K1051" s="15"/>
      <c r="L1051" s="15"/>
    </row>
    <row r="1052" spans="1:12" x14ac:dyDescent="0.4">
      <c r="A1052" s="15"/>
      <c r="B1052" s="15"/>
      <c r="C1052" s="15"/>
      <c r="D1052" s="23"/>
      <c r="E1052" s="16"/>
      <c r="F1052" s="15"/>
      <c r="G1052" s="15"/>
      <c r="H1052" s="15"/>
      <c r="I1052" s="15"/>
      <c r="J1052" s="15"/>
      <c r="K1052" s="15"/>
      <c r="L1052" s="15"/>
    </row>
    <row r="1053" spans="1:12" x14ac:dyDescent="0.4">
      <c r="A1053" s="15"/>
      <c r="B1053" s="15"/>
      <c r="C1053" s="15"/>
      <c r="D1053" s="23"/>
      <c r="E1053" s="16"/>
      <c r="F1053" s="15"/>
      <c r="G1053" s="15"/>
      <c r="H1053" s="15"/>
      <c r="I1053" s="15"/>
      <c r="J1053" s="15"/>
      <c r="K1053" s="15"/>
      <c r="L1053" s="15"/>
    </row>
    <row r="1054" spans="1:12" x14ac:dyDescent="0.4">
      <c r="A1054" s="15"/>
      <c r="B1054" s="15"/>
      <c r="C1054" s="15"/>
      <c r="D1054" s="23"/>
      <c r="E1054" s="16"/>
      <c r="F1054" s="15"/>
      <c r="G1054" s="15"/>
      <c r="H1054" s="15"/>
      <c r="I1054" s="15"/>
      <c r="J1054" s="15"/>
      <c r="K1054" s="15"/>
      <c r="L1054" s="15"/>
    </row>
    <row r="1055" spans="1:12" x14ac:dyDescent="0.4">
      <c r="A1055" s="15"/>
      <c r="B1055" s="15"/>
      <c r="C1055" s="15"/>
      <c r="D1055" s="23"/>
      <c r="E1055" s="16"/>
      <c r="F1055" s="15"/>
      <c r="G1055" s="15"/>
      <c r="H1055" s="15"/>
      <c r="I1055" s="15"/>
      <c r="J1055" s="15"/>
      <c r="K1055" s="15"/>
      <c r="L1055" s="15"/>
    </row>
    <row r="1056" spans="1:12" x14ac:dyDescent="0.4">
      <c r="A1056" s="15"/>
      <c r="B1056" s="15"/>
      <c r="C1056" s="15"/>
      <c r="D1056" s="23"/>
      <c r="E1056" s="16"/>
      <c r="F1056" s="15"/>
      <c r="G1056" s="15"/>
      <c r="H1056" s="15"/>
      <c r="I1056" s="15"/>
      <c r="J1056" s="15"/>
      <c r="K1056" s="15"/>
      <c r="L1056" s="15"/>
    </row>
    <row r="1057" spans="1:12" x14ac:dyDescent="0.4">
      <c r="A1057" s="15"/>
      <c r="B1057" s="15"/>
      <c r="C1057" s="15"/>
      <c r="D1057" s="23"/>
      <c r="E1057" s="16"/>
      <c r="F1057" s="15"/>
      <c r="G1057" s="15"/>
      <c r="H1057" s="15"/>
      <c r="I1057" s="15"/>
      <c r="J1057" s="15"/>
      <c r="K1057" s="15"/>
      <c r="L1057" s="15"/>
    </row>
    <row r="1058" spans="1:12" x14ac:dyDescent="0.4">
      <c r="A1058" s="15"/>
      <c r="B1058" s="15"/>
      <c r="C1058" s="15"/>
      <c r="D1058" s="23"/>
      <c r="E1058" s="16"/>
      <c r="F1058" s="15"/>
      <c r="G1058" s="15"/>
      <c r="H1058" s="15"/>
      <c r="I1058" s="15"/>
      <c r="J1058" s="15"/>
      <c r="K1058" s="15"/>
      <c r="L1058" s="15"/>
    </row>
    <row r="1059" spans="1:12" x14ac:dyDescent="0.4">
      <c r="A1059" s="15"/>
      <c r="B1059" s="15"/>
      <c r="C1059" s="15"/>
      <c r="D1059" s="23"/>
      <c r="E1059" s="16"/>
      <c r="F1059" s="15"/>
      <c r="G1059" s="15"/>
      <c r="H1059" s="15"/>
      <c r="I1059" s="15"/>
      <c r="J1059" s="15"/>
      <c r="K1059" s="15"/>
      <c r="L1059" s="15"/>
    </row>
    <row r="1060" spans="1:12" x14ac:dyDescent="0.4">
      <c r="A1060" s="15"/>
      <c r="B1060" s="15"/>
      <c r="C1060" s="15"/>
      <c r="D1060" s="23"/>
      <c r="E1060" s="16"/>
      <c r="F1060" s="15"/>
      <c r="G1060" s="15"/>
      <c r="H1060" s="15"/>
      <c r="I1060" s="15"/>
      <c r="J1060" s="15"/>
      <c r="K1060" s="15"/>
      <c r="L1060" s="15"/>
    </row>
    <row r="1061" spans="1:12" x14ac:dyDescent="0.4">
      <c r="A1061" s="15"/>
      <c r="B1061" s="15"/>
      <c r="C1061" s="15"/>
      <c r="D1061" s="23"/>
      <c r="E1061" s="16"/>
      <c r="F1061" s="15"/>
      <c r="G1061" s="15"/>
      <c r="H1061" s="15"/>
      <c r="I1061" s="15"/>
      <c r="J1061" s="15"/>
      <c r="K1061" s="15"/>
      <c r="L1061" s="15"/>
    </row>
    <row r="1062" spans="1:12" x14ac:dyDescent="0.4">
      <c r="A1062" s="15"/>
      <c r="B1062" s="15"/>
      <c r="C1062" s="15"/>
      <c r="D1062" s="23"/>
      <c r="E1062" s="16"/>
      <c r="F1062" s="15"/>
      <c r="G1062" s="15"/>
      <c r="H1062" s="15"/>
      <c r="I1062" s="15"/>
      <c r="J1062" s="15"/>
      <c r="K1062" s="15"/>
      <c r="L1062" s="15"/>
    </row>
    <row r="1063" spans="1:12" x14ac:dyDescent="0.4">
      <c r="A1063" s="15"/>
      <c r="B1063" s="15"/>
      <c r="C1063" s="15"/>
      <c r="D1063" s="23"/>
      <c r="E1063" s="16"/>
      <c r="F1063" s="15"/>
      <c r="G1063" s="15"/>
      <c r="H1063" s="15"/>
      <c r="I1063" s="15"/>
      <c r="J1063" s="15"/>
      <c r="K1063" s="15"/>
      <c r="L1063" s="15"/>
    </row>
    <row r="1064" spans="1:12" x14ac:dyDescent="0.4">
      <c r="A1064" s="15"/>
      <c r="B1064" s="15"/>
      <c r="C1064" s="15"/>
      <c r="D1064" s="23"/>
      <c r="E1064" s="16"/>
      <c r="F1064" s="15"/>
      <c r="G1064" s="15"/>
      <c r="H1064" s="15"/>
      <c r="I1064" s="15"/>
      <c r="J1064" s="15"/>
      <c r="K1064" s="15"/>
      <c r="L1064" s="15"/>
    </row>
    <row r="1065" spans="1:12" x14ac:dyDescent="0.4">
      <c r="A1065" s="15"/>
      <c r="B1065" s="15"/>
      <c r="C1065" s="15"/>
      <c r="D1065" s="23"/>
      <c r="E1065" s="16"/>
      <c r="F1065" s="15"/>
      <c r="G1065" s="15"/>
      <c r="H1065" s="15"/>
      <c r="I1065" s="15"/>
      <c r="J1065" s="15"/>
      <c r="K1065" s="15"/>
      <c r="L1065" s="15"/>
    </row>
    <row r="1066" spans="1:12" x14ac:dyDescent="0.4">
      <c r="A1066" s="15"/>
      <c r="B1066" s="15"/>
      <c r="C1066" s="15"/>
      <c r="D1066" s="23"/>
      <c r="E1066" s="16"/>
      <c r="F1066" s="15"/>
      <c r="G1066" s="15"/>
      <c r="H1066" s="15"/>
      <c r="I1066" s="15"/>
      <c r="J1066" s="15"/>
      <c r="K1066" s="15"/>
      <c r="L1066" s="15"/>
    </row>
    <row r="1067" spans="1:12" x14ac:dyDescent="0.4">
      <c r="A1067" s="15"/>
      <c r="B1067" s="15"/>
      <c r="C1067" s="15"/>
      <c r="D1067" s="23"/>
      <c r="E1067" s="16"/>
      <c r="F1067" s="15"/>
      <c r="G1067" s="15"/>
      <c r="H1067" s="15"/>
      <c r="I1067" s="15"/>
      <c r="J1067" s="15"/>
      <c r="K1067" s="15"/>
      <c r="L1067" s="15"/>
    </row>
    <row r="1068" spans="1:12" x14ac:dyDescent="0.4">
      <c r="A1068" s="15"/>
      <c r="B1068" s="15"/>
      <c r="C1068" s="15"/>
      <c r="D1068" s="23"/>
      <c r="E1068" s="16"/>
      <c r="F1068" s="15"/>
      <c r="G1068" s="15"/>
      <c r="H1068" s="15"/>
      <c r="I1068" s="15"/>
      <c r="J1068" s="15"/>
      <c r="K1068" s="15"/>
      <c r="L1068" s="15"/>
    </row>
    <row r="1069" spans="1:12" x14ac:dyDescent="0.4">
      <c r="A1069" s="15"/>
      <c r="B1069" s="15"/>
      <c r="C1069" s="15"/>
      <c r="D1069" s="23"/>
      <c r="E1069" s="16"/>
      <c r="F1069" s="15"/>
      <c r="G1069" s="15"/>
      <c r="H1069" s="15"/>
      <c r="I1069" s="15"/>
      <c r="J1069" s="15"/>
      <c r="K1069" s="15"/>
      <c r="L1069" s="15"/>
    </row>
    <row r="1070" spans="1:12" x14ac:dyDescent="0.4">
      <c r="A1070" s="15"/>
      <c r="B1070" s="15"/>
      <c r="C1070" s="15"/>
      <c r="D1070" s="23"/>
      <c r="E1070" s="16"/>
      <c r="F1070" s="15"/>
      <c r="G1070" s="15"/>
      <c r="H1070" s="15"/>
      <c r="I1070" s="15"/>
      <c r="J1070" s="15"/>
      <c r="K1070" s="15"/>
      <c r="L1070" s="15"/>
    </row>
    <row r="1071" spans="1:12" x14ac:dyDescent="0.4">
      <c r="A1071" s="15"/>
      <c r="B1071" s="15"/>
      <c r="C1071" s="15"/>
      <c r="D1071" s="23"/>
      <c r="E1071" s="16"/>
      <c r="F1071" s="15"/>
      <c r="G1071" s="15"/>
      <c r="H1071" s="15"/>
      <c r="I1071" s="15"/>
      <c r="J1071" s="15"/>
      <c r="K1071" s="15"/>
      <c r="L1071" s="15"/>
    </row>
    <row r="1072" spans="1:12" x14ac:dyDescent="0.4">
      <c r="A1072" s="15"/>
      <c r="B1072" s="15"/>
      <c r="C1072" s="15"/>
      <c r="D1072" s="23"/>
      <c r="E1072" s="16"/>
      <c r="F1072" s="15"/>
      <c r="G1072" s="15"/>
      <c r="H1072" s="15"/>
      <c r="I1072" s="15"/>
      <c r="J1072" s="15"/>
      <c r="K1072" s="15"/>
      <c r="L1072" s="15"/>
    </row>
    <row r="1073" spans="1:12" x14ac:dyDescent="0.4">
      <c r="A1073" s="15"/>
      <c r="B1073" s="15"/>
      <c r="C1073" s="15"/>
      <c r="D1073" s="23"/>
      <c r="E1073" s="16"/>
      <c r="F1073" s="15"/>
      <c r="G1073" s="15"/>
      <c r="H1073" s="15"/>
      <c r="I1073" s="15"/>
      <c r="J1073" s="15"/>
      <c r="K1073" s="15"/>
      <c r="L1073" s="15"/>
    </row>
    <row r="1074" spans="1:12" x14ac:dyDescent="0.4">
      <c r="A1074" s="15"/>
      <c r="B1074" s="15"/>
      <c r="C1074" s="15"/>
      <c r="D1074" s="23"/>
      <c r="E1074" s="16"/>
      <c r="F1074" s="15"/>
      <c r="G1074" s="15"/>
      <c r="H1074" s="15"/>
      <c r="I1074" s="15"/>
      <c r="J1074" s="15"/>
      <c r="K1074" s="15"/>
      <c r="L1074" s="15"/>
    </row>
    <row r="1075" spans="1:12" x14ac:dyDescent="0.4">
      <c r="A1075" s="15"/>
      <c r="B1075" s="15"/>
      <c r="C1075" s="15"/>
      <c r="D1075" s="23"/>
      <c r="E1075" s="16"/>
      <c r="F1075" s="15"/>
      <c r="G1075" s="15"/>
      <c r="H1075" s="15"/>
      <c r="I1075" s="15"/>
      <c r="J1075" s="15"/>
      <c r="K1075" s="15"/>
      <c r="L1075" s="15"/>
    </row>
    <row r="1076" spans="1:12" x14ac:dyDescent="0.4">
      <c r="A1076" s="15"/>
      <c r="B1076" s="15"/>
      <c r="C1076" s="15"/>
      <c r="D1076" s="23"/>
      <c r="E1076" s="16"/>
      <c r="F1076" s="15"/>
      <c r="G1076" s="15"/>
      <c r="H1076" s="15"/>
      <c r="I1076" s="15"/>
      <c r="J1076" s="15"/>
      <c r="K1076" s="15"/>
      <c r="L1076" s="15"/>
    </row>
    <row r="1077" spans="1:12" x14ac:dyDescent="0.4">
      <c r="A1077" s="15"/>
      <c r="B1077" s="15"/>
      <c r="C1077" s="15"/>
      <c r="D1077" s="23"/>
      <c r="E1077" s="16"/>
      <c r="F1077" s="15"/>
      <c r="G1077" s="15"/>
      <c r="H1077" s="15"/>
      <c r="I1077" s="15"/>
      <c r="J1077" s="15"/>
      <c r="K1077" s="15"/>
      <c r="L1077" s="15"/>
    </row>
    <row r="1078" spans="1:12" x14ac:dyDescent="0.4">
      <c r="A1078" s="15"/>
      <c r="B1078" s="15"/>
      <c r="C1078" s="15"/>
      <c r="D1078" s="23"/>
      <c r="E1078" s="16"/>
      <c r="F1078" s="15"/>
      <c r="G1078" s="15"/>
      <c r="H1078" s="15"/>
      <c r="I1078" s="15"/>
      <c r="J1078" s="15"/>
      <c r="K1078" s="15"/>
      <c r="L1078" s="15"/>
    </row>
    <row r="1079" spans="1:12" x14ac:dyDescent="0.4">
      <c r="A1079" s="15"/>
      <c r="B1079" s="15"/>
      <c r="C1079" s="15"/>
      <c r="D1079" s="23"/>
      <c r="E1079" s="16"/>
      <c r="F1079" s="15"/>
      <c r="G1079" s="15"/>
      <c r="H1079" s="15"/>
      <c r="I1079" s="15"/>
      <c r="J1079" s="15"/>
      <c r="K1079" s="15"/>
      <c r="L1079" s="15"/>
    </row>
    <row r="1080" spans="1:12" x14ac:dyDescent="0.4">
      <c r="A1080" s="15"/>
      <c r="B1080" s="15"/>
      <c r="C1080" s="15"/>
      <c r="D1080" s="23"/>
      <c r="E1080" s="16"/>
      <c r="F1080" s="15"/>
      <c r="G1080" s="15"/>
      <c r="H1080" s="15"/>
      <c r="I1080" s="15"/>
      <c r="J1080" s="15"/>
      <c r="K1080" s="15"/>
      <c r="L1080" s="15"/>
    </row>
    <row r="1081" spans="1:12" x14ac:dyDescent="0.4">
      <c r="A1081" s="15"/>
      <c r="B1081" s="15"/>
      <c r="C1081" s="15"/>
      <c r="D1081" s="23"/>
      <c r="E1081" s="16"/>
      <c r="F1081" s="15"/>
      <c r="G1081" s="15"/>
      <c r="H1081" s="15"/>
      <c r="I1081" s="15"/>
      <c r="J1081" s="15"/>
      <c r="K1081" s="15"/>
      <c r="L1081" s="15"/>
    </row>
    <row r="1082" spans="1:12" x14ac:dyDescent="0.4">
      <c r="A1082" s="15"/>
      <c r="B1082" s="15"/>
      <c r="C1082" s="15"/>
      <c r="D1082" s="23"/>
      <c r="E1082" s="16"/>
      <c r="F1082" s="15"/>
      <c r="G1082" s="15"/>
      <c r="H1082" s="15"/>
      <c r="I1082" s="15"/>
      <c r="J1082" s="15"/>
      <c r="K1082" s="15"/>
      <c r="L1082" s="15"/>
    </row>
    <row r="1083" spans="1:12" x14ac:dyDescent="0.4">
      <c r="A1083" s="15"/>
      <c r="B1083" s="15"/>
      <c r="C1083" s="15"/>
      <c r="D1083" s="23"/>
      <c r="E1083" s="16"/>
      <c r="F1083" s="15"/>
      <c r="G1083" s="15"/>
      <c r="H1083" s="15"/>
      <c r="I1083" s="15"/>
      <c r="J1083" s="15"/>
      <c r="K1083" s="15"/>
      <c r="L1083" s="15"/>
    </row>
    <row r="1084" spans="1:12" x14ac:dyDescent="0.4">
      <c r="A1084" s="15"/>
      <c r="B1084" s="15"/>
      <c r="C1084" s="15"/>
      <c r="D1084" s="23"/>
      <c r="E1084" s="16"/>
      <c r="F1084" s="15"/>
      <c r="G1084" s="15"/>
      <c r="H1084" s="15"/>
      <c r="I1084" s="15"/>
      <c r="J1084" s="15"/>
      <c r="K1084" s="15"/>
      <c r="L1084" s="15"/>
    </row>
    <row r="1085" spans="1:12" x14ac:dyDescent="0.4">
      <c r="A1085" s="15"/>
      <c r="B1085" s="15"/>
      <c r="C1085" s="15"/>
      <c r="D1085" s="23"/>
      <c r="E1085" s="16"/>
      <c r="F1085" s="15"/>
      <c r="G1085" s="15"/>
      <c r="H1085" s="15"/>
      <c r="I1085" s="15"/>
      <c r="J1085" s="15"/>
      <c r="K1085" s="15"/>
      <c r="L1085" s="15"/>
    </row>
    <row r="1086" spans="1:12" x14ac:dyDescent="0.4">
      <c r="A1086" s="15"/>
      <c r="B1086" s="15"/>
      <c r="C1086" s="15"/>
      <c r="D1086" s="23"/>
      <c r="E1086" s="16"/>
      <c r="F1086" s="15"/>
      <c r="G1086" s="15"/>
      <c r="H1086" s="15"/>
      <c r="I1086" s="15"/>
      <c r="J1086" s="15"/>
      <c r="K1086" s="15"/>
      <c r="L1086" s="15"/>
    </row>
    <row r="1087" spans="1:12" x14ac:dyDescent="0.4">
      <c r="A1087" s="15"/>
      <c r="B1087" s="15"/>
      <c r="C1087" s="15"/>
      <c r="D1087" s="23"/>
      <c r="E1087" s="16"/>
      <c r="F1087" s="15"/>
      <c r="G1087" s="15"/>
      <c r="H1087" s="15"/>
      <c r="I1087" s="15"/>
      <c r="J1087" s="15"/>
      <c r="K1087" s="15"/>
      <c r="L1087" s="15"/>
    </row>
    <row r="1088" spans="1:12" x14ac:dyDescent="0.4">
      <c r="A1088" s="15"/>
      <c r="B1088" s="15"/>
      <c r="C1088" s="15"/>
      <c r="D1088" s="23"/>
      <c r="E1088" s="16"/>
      <c r="F1088" s="15"/>
      <c r="G1088" s="15"/>
      <c r="H1088" s="15"/>
      <c r="I1088" s="15"/>
      <c r="J1088" s="15"/>
      <c r="K1088" s="15"/>
      <c r="L1088" s="15"/>
    </row>
    <row r="1089" spans="1:12" x14ac:dyDescent="0.4">
      <c r="A1089" s="15"/>
      <c r="B1089" s="15"/>
      <c r="C1089" s="15"/>
      <c r="D1089" s="23"/>
      <c r="E1089" s="16"/>
      <c r="F1089" s="15"/>
      <c r="G1089" s="15"/>
      <c r="H1089" s="15"/>
      <c r="I1089" s="15"/>
      <c r="J1089" s="15"/>
      <c r="K1089" s="15"/>
      <c r="L1089" s="15"/>
    </row>
    <row r="1090" spans="1:12" x14ac:dyDescent="0.4">
      <c r="A1090" s="15"/>
      <c r="B1090" s="15"/>
      <c r="C1090" s="15"/>
      <c r="D1090" s="23"/>
      <c r="E1090" s="16"/>
      <c r="F1090" s="15"/>
      <c r="G1090" s="15"/>
      <c r="H1090" s="15"/>
      <c r="I1090" s="15"/>
      <c r="J1090" s="15"/>
      <c r="K1090" s="15"/>
      <c r="L1090" s="15"/>
    </row>
    <row r="1091" spans="1:12" x14ac:dyDescent="0.4">
      <c r="A1091" s="15"/>
      <c r="B1091" s="15"/>
      <c r="C1091" s="15"/>
      <c r="D1091" s="23"/>
      <c r="E1091" s="16"/>
      <c r="F1091" s="15"/>
      <c r="G1091" s="15"/>
      <c r="H1091" s="15"/>
      <c r="I1091" s="15"/>
      <c r="J1091" s="15"/>
      <c r="K1091" s="15"/>
      <c r="L1091" s="15"/>
    </row>
    <row r="1092" spans="1:12" x14ac:dyDescent="0.4">
      <c r="A1092" s="15"/>
      <c r="B1092" s="15"/>
      <c r="C1092" s="15"/>
      <c r="D1092" s="23"/>
      <c r="E1092" s="16"/>
      <c r="F1092" s="15"/>
      <c r="G1092" s="15"/>
      <c r="H1092" s="15"/>
      <c r="I1092" s="15"/>
      <c r="J1092" s="15"/>
      <c r="K1092" s="15"/>
      <c r="L1092" s="15"/>
    </row>
    <row r="1093" spans="1:12" x14ac:dyDescent="0.4">
      <c r="A1093" s="15"/>
      <c r="B1093" s="15"/>
      <c r="C1093" s="15"/>
      <c r="D1093" s="23"/>
      <c r="E1093" s="16"/>
      <c r="F1093" s="15"/>
      <c r="G1093" s="15"/>
      <c r="H1093" s="15"/>
      <c r="I1093" s="15"/>
      <c r="J1093" s="15"/>
      <c r="K1093" s="15"/>
      <c r="L1093" s="15"/>
    </row>
    <row r="1094" spans="1:12" x14ac:dyDescent="0.4">
      <c r="A1094" s="15"/>
      <c r="B1094" s="15"/>
      <c r="C1094" s="15"/>
      <c r="D1094" s="23"/>
      <c r="E1094" s="16"/>
      <c r="F1094" s="15"/>
      <c r="G1094" s="15"/>
      <c r="H1094" s="15"/>
      <c r="I1094" s="15"/>
      <c r="J1094" s="15"/>
      <c r="K1094" s="15"/>
      <c r="L1094" s="15"/>
    </row>
    <row r="1095" spans="1:12" x14ac:dyDescent="0.4">
      <c r="A1095" s="15"/>
      <c r="B1095" s="15"/>
      <c r="C1095" s="15"/>
      <c r="D1095" s="23"/>
      <c r="E1095" s="16"/>
      <c r="F1095" s="15"/>
      <c r="G1095" s="15"/>
      <c r="H1095" s="15"/>
      <c r="I1095" s="15"/>
      <c r="J1095" s="15"/>
      <c r="K1095" s="15"/>
      <c r="L1095" s="15"/>
    </row>
    <row r="1096" spans="1:12" x14ac:dyDescent="0.4">
      <c r="A1096" s="15"/>
      <c r="B1096" s="15"/>
      <c r="C1096" s="15"/>
      <c r="D1096" s="23"/>
      <c r="E1096" s="16"/>
      <c r="F1096" s="15"/>
      <c r="G1096" s="15"/>
      <c r="H1096" s="15"/>
      <c r="I1096" s="15"/>
      <c r="J1096" s="15"/>
      <c r="K1096" s="15"/>
      <c r="L1096" s="15"/>
    </row>
    <row r="1097" spans="1:12" x14ac:dyDescent="0.4">
      <c r="A1097" s="15"/>
      <c r="B1097" s="15"/>
      <c r="C1097" s="15"/>
      <c r="D1097" s="23"/>
      <c r="E1097" s="16"/>
      <c r="F1097" s="15"/>
      <c r="G1097" s="15"/>
      <c r="H1097" s="15"/>
      <c r="I1097" s="15"/>
      <c r="J1097" s="15"/>
      <c r="K1097" s="15"/>
      <c r="L1097" s="15"/>
    </row>
    <row r="1098" spans="1:12" x14ac:dyDescent="0.4">
      <c r="A1098" s="15"/>
      <c r="B1098" s="15"/>
      <c r="C1098" s="15"/>
      <c r="D1098" s="23"/>
      <c r="E1098" s="16"/>
      <c r="F1098" s="15"/>
      <c r="G1098" s="15"/>
      <c r="H1098" s="15"/>
      <c r="I1098" s="15"/>
      <c r="J1098" s="15"/>
      <c r="K1098" s="15"/>
      <c r="L1098" s="15"/>
    </row>
    <row r="1099" spans="1:12" x14ac:dyDescent="0.4">
      <c r="A1099" s="15"/>
      <c r="B1099" s="15"/>
      <c r="C1099" s="15"/>
      <c r="D1099" s="23"/>
      <c r="E1099" s="16"/>
      <c r="F1099" s="15"/>
      <c r="G1099" s="15"/>
      <c r="H1099" s="15"/>
      <c r="I1099" s="15"/>
      <c r="J1099" s="15"/>
      <c r="K1099" s="15"/>
      <c r="L1099" s="15"/>
    </row>
    <row r="1100" spans="1:12" x14ac:dyDescent="0.4">
      <c r="A1100" s="15"/>
      <c r="B1100" s="15"/>
      <c r="C1100" s="15"/>
      <c r="D1100" s="23"/>
      <c r="E1100" s="16"/>
      <c r="F1100" s="15"/>
      <c r="G1100" s="15"/>
      <c r="H1100" s="15"/>
      <c r="I1100" s="15"/>
      <c r="J1100" s="15"/>
      <c r="K1100" s="15"/>
      <c r="L1100" s="15"/>
    </row>
    <row r="1101" spans="1:12" x14ac:dyDescent="0.4">
      <c r="A1101" s="15"/>
      <c r="B1101" s="15"/>
      <c r="C1101" s="15"/>
      <c r="D1101" s="23"/>
      <c r="E1101" s="16"/>
      <c r="F1101" s="15"/>
      <c r="G1101" s="15"/>
      <c r="H1101" s="15"/>
      <c r="I1101" s="15"/>
      <c r="J1101" s="15"/>
      <c r="K1101" s="15"/>
      <c r="L1101" s="15"/>
    </row>
    <row r="1102" spans="1:12" x14ac:dyDescent="0.4">
      <c r="A1102" s="15"/>
      <c r="B1102" s="15"/>
      <c r="C1102" s="15"/>
      <c r="D1102" s="23"/>
      <c r="E1102" s="16"/>
      <c r="F1102" s="15"/>
      <c r="G1102" s="15"/>
      <c r="H1102" s="15"/>
      <c r="I1102" s="15"/>
      <c r="J1102" s="15"/>
      <c r="K1102" s="15"/>
      <c r="L1102" s="15"/>
    </row>
    <row r="1103" spans="1:12" x14ac:dyDescent="0.4">
      <c r="A1103" s="15"/>
      <c r="B1103" s="15"/>
      <c r="C1103" s="15"/>
      <c r="D1103" s="23"/>
      <c r="E1103" s="16"/>
      <c r="F1103" s="15"/>
      <c r="G1103" s="15"/>
      <c r="H1103" s="15"/>
      <c r="I1103" s="15"/>
      <c r="J1103" s="15"/>
      <c r="K1103" s="15"/>
      <c r="L1103" s="15"/>
    </row>
    <row r="1104" spans="1:12" x14ac:dyDescent="0.4">
      <c r="A1104" s="15"/>
      <c r="B1104" s="15"/>
      <c r="C1104" s="15"/>
      <c r="D1104" s="23"/>
      <c r="E1104" s="16"/>
      <c r="F1104" s="15"/>
      <c r="G1104" s="15"/>
      <c r="H1104" s="15"/>
      <c r="I1104" s="15"/>
      <c r="J1104" s="15"/>
      <c r="K1104" s="15"/>
      <c r="L1104" s="15"/>
    </row>
    <row r="1105" spans="1:12" x14ac:dyDescent="0.4">
      <c r="A1105" s="15"/>
      <c r="B1105" s="15"/>
      <c r="C1105" s="15"/>
      <c r="D1105" s="23"/>
      <c r="E1105" s="16"/>
      <c r="F1105" s="15"/>
      <c r="G1105" s="15"/>
      <c r="H1105" s="15"/>
      <c r="I1105" s="15"/>
      <c r="J1105" s="15"/>
      <c r="K1105" s="15"/>
      <c r="L1105" s="15"/>
    </row>
    <row r="1106" spans="1:12" x14ac:dyDescent="0.4">
      <c r="A1106" s="15"/>
      <c r="B1106" s="15"/>
      <c r="C1106" s="15"/>
      <c r="D1106" s="23"/>
      <c r="E1106" s="16"/>
      <c r="F1106" s="15"/>
      <c r="G1106" s="15"/>
      <c r="H1106" s="15"/>
      <c r="I1106" s="15"/>
      <c r="J1106" s="15"/>
      <c r="K1106" s="15"/>
      <c r="L1106" s="15"/>
    </row>
    <row r="1107" spans="1:12" x14ac:dyDescent="0.4">
      <c r="A1107" s="15"/>
      <c r="B1107" s="15"/>
      <c r="C1107" s="15"/>
      <c r="D1107" s="23"/>
      <c r="E1107" s="16"/>
      <c r="F1107" s="15"/>
      <c r="G1107" s="15"/>
      <c r="H1107" s="15"/>
      <c r="I1107" s="15"/>
      <c r="J1107" s="15"/>
      <c r="K1107" s="15"/>
      <c r="L1107" s="15"/>
    </row>
    <row r="1108" spans="1:12" x14ac:dyDescent="0.4">
      <c r="A1108" s="15"/>
      <c r="B1108" s="15"/>
      <c r="C1108" s="15"/>
      <c r="D1108" s="23"/>
      <c r="E1108" s="16"/>
      <c r="F1108" s="15"/>
      <c r="G1108" s="15"/>
      <c r="H1108" s="15"/>
      <c r="I1108" s="15"/>
      <c r="J1108" s="15"/>
      <c r="K1108" s="15"/>
      <c r="L1108" s="15"/>
    </row>
    <row r="1109" spans="1:12" x14ac:dyDescent="0.4">
      <c r="A1109" s="15"/>
      <c r="B1109" s="15"/>
      <c r="C1109" s="15"/>
      <c r="D1109" s="23"/>
      <c r="E1109" s="16"/>
      <c r="F1109" s="15"/>
      <c r="G1109" s="15"/>
      <c r="H1109" s="15"/>
      <c r="I1109" s="15"/>
      <c r="J1109" s="15"/>
      <c r="K1109" s="15"/>
      <c r="L1109" s="15"/>
    </row>
    <row r="1110" spans="1:12" x14ac:dyDescent="0.4">
      <c r="A1110" s="15"/>
      <c r="B1110" s="15"/>
      <c r="C1110" s="15"/>
      <c r="D1110" s="23"/>
      <c r="E1110" s="16"/>
      <c r="F1110" s="15"/>
      <c r="G1110" s="15"/>
      <c r="H1110" s="15"/>
      <c r="I1110" s="15"/>
      <c r="J1110" s="15"/>
      <c r="K1110" s="15"/>
      <c r="L1110" s="15"/>
    </row>
    <row r="1111" spans="1:12" x14ac:dyDescent="0.4">
      <c r="A1111" s="15"/>
      <c r="B1111" s="15"/>
      <c r="C1111" s="15"/>
      <c r="D1111" s="23"/>
      <c r="E1111" s="16"/>
      <c r="F1111" s="15"/>
      <c r="G1111" s="15"/>
      <c r="H1111" s="15"/>
      <c r="I1111" s="15"/>
      <c r="J1111" s="15"/>
      <c r="K1111" s="15"/>
      <c r="L1111" s="15"/>
    </row>
    <row r="1112" spans="1:12" x14ac:dyDescent="0.4">
      <c r="A1112" s="15"/>
      <c r="B1112" s="15"/>
      <c r="C1112" s="15"/>
      <c r="D1112" s="23"/>
      <c r="E1112" s="16"/>
      <c r="F1112" s="15"/>
      <c r="G1112" s="15"/>
      <c r="H1112" s="15"/>
      <c r="I1112" s="15"/>
      <c r="J1112" s="15"/>
      <c r="K1112" s="15"/>
      <c r="L1112" s="15"/>
    </row>
    <row r="1113" spans="1:12" x14ac:dyDescent="0.4">
      <c r="A1113" s="15"/>
      <c r="B1113" s="15"/>
      <c r="C1113" s="15"/>
      <c r="D1113" s="23"/>
      <c r="E1113" s="16"/>
      <c r="F1113" s="15"/>
      <c r="G1113" s="15"/>
      <c r="H1113" s="15"/>
      <c r="I1113" s="15"/>
      <c r="J1113" s="15"/>
      <c r="K1113" s="15"/>
      <c r="L1113" s="15"/>
    </row>
    <row r="1114" spans="1:12" x14ac:dyDescent="0.4">
      <c r="A1114" s="15"/>
      <c r="B1114" s="15"/>
      <c r="C1114" s="15"/>
      <c r="D1114" s="23"/>
      <c r="E1114" s="16"/>
      <c r="F1114" s="15"/>
      <c r="G1114" s="15"/>
      <c r="H1114" s="15"/>
      <c r="I1114" s="15"/>
      <c r="J1114" s="15"/>
      <c r="K1114" s="15"/>
      <c r="L1114" s="15"/>
    </row>
    <row r="1115" spans="1:12" x14ac:dyDescent="0.4">
      <c r="A1115" s="15"/>
      <c r="B1115" s="15"/>
      <c r="C1115" s="15"/>
      <c r="D1115" s="23"/>
      <c r="E1115" s="16"/>
      <c r="F1115" s="15"/>
      <c r="G1115" s="15"/>
      <c r="H1115" s="15"/>
      <c r="I1115" s="15"/>
      <c r="J1115" s="15"/>
      <c r="K1115" s="15"/>
      <c r="L1115" s="15"/>
    </row>
    <row r="1116" spans="1:12" x14ac:dyDescent="0.4">
      <c r="A1116" s="15"/>
      <c r="B1116" s="15"/>
      <c r="C1116" s="15"/>
      <c r="D1116" s="23"/>
      <c r="E1116" s="16"/>
      <c r="F1116" s="15"/>
      <c r="G1116" s="15"/>
      <c r="H1116" s="15"/>
      <c r="I1116" s="15"/>
      <c r="J1116" s="15"/>
      <c r="K1116" s="15"/>
      <c r="L1116" s="15"/>
    </row>
    <row r="1117" spans="1:12" x14ac:dyDescent="0.4">
      <c r="A1117" s="15"/>
      <c r="B1117" s="15"/>
      <c r="C1117" s="15"/>
      <c r="D1117" s="23"/>
      <c r="E1117" s="16"/>
      <c r="F1117" s="15"/>
      <c r="G1117" s="15"/>
      <c r="H1117" s="15"/>
      <c r="I1117" s="15"/>
      <c r="J1117" s="15"/>
      <c r="K1117" s="15"/>
      <c r="L1117" s="15"/>
    </row>
    <row r="1118" spans="1:12" x14ac:dyDescent="0.4">
      <c r="A1118" s="15"/>
      <c r="B1118" s="15"/>
      <c r="C1118" s="15"/>
      <c r="D1118" s="23"/>
      <c r="E1118" s="16"/>
      <c r="F1118" s="15"/>
      <c r="G1118" s="15"/>
      <c r="H1118" s="15"/>
      <c r="I1118" s="15"/>
      <c r="J1118" s="15"/>
      <c r="K1118" s="15"/>
      <c r="L1118" s="15"/>
    </row>
    <row r="1119" spans="1:12" x14ac:dyDescent="0.4">
      <c r="A1119" s="15"/>
      <c r="B1119" s="15"/>
      <c r="C1119" s="15"/>
      <c r="D1119" s="23"/>
      <c r="E1119" s="16"/>
      <c r="F1119" s="15"/>
      <c r="G1119" s="15"/>
      <c r="H1119" s="15"/>
      <c r="I1119" s="15"/>
      <c r="J1119" s="15"/>
      <c r="K1119" s="15"/>
      <c r="L1119" s="15"/>
    </row>
    <row r="1120" spans="1:12" x14ac:dyDescent="0.4">
      <c r="A1120" s="15"/>
      <c r="B1120" s="15"/>
      <c r="C1120" s="15"/>
      <c r="D1120" s="23"/>
      <c r="E1120" s="16"/>
      <c r="F1120" s="15"/>
      <c r="G1120" s="15"/>
      <c r="H1120" s="15"/>
      <c r="I1120" s="15"/>
      <c r="J1120" s="15"/>
      <c r="K1120" s="15"/>
      <c r="L1120" s="15"/>
    </row>
    <row r="1121" spans="1:12" x14ac:dyDescent="0.4">
      <c r="A1121" s="15"/>
      <c r="B1121" s="15"/>
      <c r="C1121" s="15"/>
      <c r="D1121" s="23"/>
      <c r="E1121" s="16"/>
      <c r="F1121" s="15"/>
      <c r="G1121" s="15"/>
      <c r="H1121" s="15"/>
      <c r="I1121" s="15"/>
      <c r="J1121" s="15"/>
      <c r="K1121" s="15"/>
      <c r="L1121" s="15"/>
    </row>
    <row r="1122" spans="1:12" x14ac:dyDescent="0.4">
      <c r="A1122" s="15"/>
      <c r="B1122" s="15"/>
      <c r="C1122" s="15"/>
      <c r="D1122" s="23"/>
      <c r="E1122" s="16"/>
      <c r="F1122" s="15"/>
      <c r="G1122" s="15"/>
      <c r="H1122" s="15"/>
      <c r="I1122" s="15"/>
      <c r="J1122" s="15"/>
      <c r="K1122" s="15"/>
      <c r="L1122" s="15"/>
    </row>
    <row r="1123" spans="1:12" x14ac:dyDescent="0.4">
      <c r="A1123" s="15"/>
      <c r="B1123" s="15"/>
      <c r="C1123" s="15"/>
      <c r="D1123" s="23"/>
      <c r="E1123" s="16"/>
      <c r="F1123" s="15"/>
      <c r="G1123" s="15"/>
      <c r="H1123" s="15"/>
      <c r="I1123" s="15"/>
      <c r="J1123" s="15"/>
      <c r="K1123" s="15"/>
      <c r="L1123" s="15"/>
    </row>
    <row r="1124" spans="1:12" x14ac:dyDescent="0.4">
      <c r="A1124" s="15"/>
      <c r="B1124" s="15"/>
      <c r="C1124" s="15"/>
      <c r="D1124" s="23"/>
      <c r="E1124" s="16"/>
      <c r="F1124" s="15"/>
      <c r="G1124" s="15"/>
      <c r="H1124" s="15"/>
      <c r="I1124" s="15"/>
      <c r="J1124" s="15"/>
      <c r="K1124" s="15"/>
      <c r="L1124" s="15"/>
    </row>
    <row r="1125" spans="1:12" x14ac:dyDescent="0.4">
      <c r="A1125" s="15"/>
      <c r="B1125" s="15"/>
      <c r="C1125" s="15"/>
      <c r="D1125" s="23"/>
      <c r="E1125" s="16"/>
      <c r="F1125" s="15"/>
      <c r="G1125" s="15"/>
      <c r="H1125" s="15"/>
      <c r="I1125" s="15"/>
      <c r="J1125" s="15"/>
      <c r="K1125" s="15"/>
      <c r="L1125" s="15"/>
    </row>
    <row r="1126" spans="1:12" x14ac:dyDescent="0.4">
      <c r="A1126" s="15"/>
      <c r="B1126" s="15"/>
      <c r="C1126" s="15"/>
      <c r="D1126" s="23"/>
      <c r="E1126" s="16"/>
      <c r="F1126" s="15"/>
      <c r="G1126" s="15"/>
      <c r="H1126" s="15"/>
      <c r="I1126" s="15"/>
      <c r="J1126" s="15"/>
      <c r="K1126" s="15"/>
      <c r="L1126" s="15"/>
    </row>
    <row r="1127" spans="1:12" x14ac:dyDescent="0.4">
      <c r="A1127" s="15"/>
      <c r="B1127" s="15"/>
      <c r="C1127" s="15"/>
      <c r="D1127" s="23"/>
      <c r="E1127" s="16"/>
      <c r="F1127" s="15"/>
      <c r="G1127" s="15"/>
      <c r="H1127" s="15"/>
      <c r="I1127" s="15"/>
      <c r="J1127" s="15"/>
      <c r="K1127" s="15"/>
      <c r="L1127" s="15"/>
    </row>
    <row r="1128" spans="1:12" x14ac:dyDescent="0.4">
      <c r="A1128" s="15"/>
      <c r="B1128" s="15"/>
      <c r="C1128" s="15"/>
      <c r="D1128" s="23"/>
      <c r="E1128" s="16"/>
      <c r="F1128" s="15"/>
      <c r="G1128" s="15"/>
      <c r="H1128" s="15"/>
      <c r="I1128" s="15"/>
      <c r="J1128" s="15"/>
      <c r="K1128" s="15"/>
      <c r="L1128" s="15"/>
    </row>
    <row r="1129" spans="1:12" x14ac:dyDescent="0.4">
      <c r="A1129" s="15"/>
      <c r="B1129" s="15"/>
      <c r="C1129" s="15"/>
      <c r="D1129" s="23"/>
      <c r="E1129" s="16"/>
      <c r="F1129" s="15"/>
      <c r="G1129" s="15"/>
      <c r="H1129" s="15"/>
      <c r="I1129" s="15"/>
      <c r="J1129" s="15"/>
      <c r="K1129" s="15"/>
      <c r="L1129" s="15"/>
    </row>
    <row r="1130" spans="1:12" x14ac:dyDescent="0.4">
      <c r="A1130" s="15"/>
      <c r="B1130" s="15"/>
      <c r="C1130" s="15"/>
      <c r="D1130" s="23"/>
      <c r="E1130" s="16"/>
      <c r="F1130" s="15"/>
      <c r="G1130" s="15"/>
      <c r="H1130" s="15"/>
      <c r="I1130" s="15"/>
      <c r="J1130" s="15"/>
      <c r="K1130" s="15"/>
      <c r="L1130" s="15"/>
    </row>
    <row r="1131" spans="1:12" x14ac:dyDescent="0.4">
      <c r="A1131" s="15"/>
      <c r="B1131" s="15"/>
      <c r="C1131" s="15"/>
      <c r="D1131" s="23"/>
      <c r="E1131" s="16"/>
      <c r="F1131" s="15"/>
      <c r="G1131" s="15"/>
      <c r="H1131" s="15"/>
      <c r="I1131" s="15"/>
      <c r="J1131" s="15"/>
      <c r="K1131" s="15"/>
      <c r="L1131" s="15"/>
    </row>
    <row r="1132" spans="1:12" x14ac:dyDescent="0.4">
      <c r="A1132" s="15"/>
      <c r="B1132" s="15"/>
      <c r="C1132" s="15"/>
      <c r="D1132" s="23"/>
      <c r="E1132" s="16"/>
      <c r="F1132" s="15"/>
      <c r="G1132" s="15"/>
      <c r="H1132" s="15"/>
      <c r="I1132" s="15"/>
      <c r="J1132" s="15"/>
      <c r="K1132" s="15"/>
      <c r="L1132" s="15"/>
    </row>
    <row r="1133" spans="1:12" x14ac:dyDescent="0.4">
      <c r="A1133" s="15"/>
      <c r="B1133" s="15"/>
      <c r="C1133" s="15"/>
      <c r="D1133" s="23"/>
      <c r="E1133" s="16"/>
      <c r="F1133" s="15"/>
      <c r="G1133" s="15"/>
      <c r="H1133" s="15"/>
      <c r="I1133" s="15"/>
      <c r="J1133" s="15"/>
      <c r="K1133" s="15"/>
      <c r="L1133" s="15"/>
    </row>
    <row r="1134" spans="1:12" x14ac:dyDescent="0.4">
      <c r="A1134" s="15"/>
      <c r="B1134" s="15"/>
      <c r="C1134" s="15"/>
      <c r="D1134" s="23"/>
      <c r="E1134" s="16"/>
      <c r="F1134" s="15"/>
      <c r="G1134" s="15"/>
      <c r="H1134" s="15"/>
      <c r="I1134" s="15"/>
      <c r="J1134" s="15"/>
      <c r="K1134" s="15"/>
      <c r="L1134" s="15"/>
    </row>
    <row r="1135" spans="1:12" x14ac:dyDescent="0.4">
      <c r="A1135" s="15"/>
      <c r="B1135" s="15"/>
      <c r="C1135" s="15"/>
      <c r="D1135" s="23"/>
      <c r="E1135" s="16"/>
      <c r="F1135" s="15"/>
      <c r="G1135" s="15"/>
      <c r="H1135" s="15"/>
      <c r="I1135" s="15"/>
      <c r="J1135" s="15"/>
      <c r="K1135" s="15"/>
      <c r="L1135" s="15"/>
    </row>
    <row r="1136" spans="1:12" x14ac:dyDescent="0.4">
      <c r="A1136" s="15"/>
      <c r="B1136" s="15"/>
      <c r="C1136" s="15"/>
      <c r="D1136" s="23"/>
      <c r="E1136" s="16"/>
      <c r="F1136" s="15"/>
      <c r="G1136" s="15"/>
      <c r="H1136" s="15"/>
      <c r="I1136" s="15"/>
      <c r="J1136" s="15"/>
      <c r="K1136" s="15"/>
      <c r="L1136" s="15"/>
    </row>
    <row r="1137" spans="1:12" x14ac:dyDescent="0.4">
      <c r="A1137" s="15"/>
      <c r="B1137" s="15"/>
      <c r="C1137" s="15"/>
      <c r="D1137" s="23"/>
      <c r="E1137" s="16"/>
      <c r="F1137" s="15"/>
      <c r="G1137" s="15"/>
      <c r="H1137" s="15"/>
      <c r="I1137" s="15"/>
      <c r="J1137" s="15"/>
      <c r="K1137" s="15"/>
      <c r="L1137" s="15"/>
    </row>
    <row r="1138" spans="1:12" x14ac:dyDescent="0.4">
      <c r="A1138" s="15"/>
      <c r="B1138" s="15"/>
      <c r="C1138" s="15"/>
      <c r="D1138" s="23"/>
      <c r="E1138" s="16"/>
      <c r="F1138" s="15"/>
      <c r="G1138" s="15"/>
      <c r="H1138" s="15"/>
      <c r="I1138" s="15"/>
      <c r="J1138" s="15"/>
      <c r="K1138" s="15"/>
      <c r="L1138" s="15"/>
    </row>
    <row r="1139" spans="1:12" x14ac:dyDescent="0.4">
      <c r="A1139" s="15"/>
      <c r="B1139" s="15"/>
      <c r="C1139" s="15"/>
      <c r="D1139" s="23"/>
      <c r="E1139" s="16"/>
      <c r="F1139" s="15"/>
      <c r="G1139" s="15"/>
      <c r="H1139" s="15"/>
      <c r="I1139" s="15"/>
      <c r="J1139" s="15"/>
      <c r="K1139" s="15"/>
      <c r="L1139" s="15"/>
    </row>
    <row r="1140" spans="1:12" x14ac:dyDescent="0.4">
      <c r="A1140" s="15"/>
      <c r="B1140" s="15"/>
      <c r="C1140" s="15"/>
      <c r="D1140" s="23"/>
      <c r="E1140" s="16"/>
      <c r="F1140" s="15"/>
      <c r="G1140" s="15"/>
      <c r="H1140" s="15"/>
      <c r="I1140" s="15"/>
      <c r="J1140" s="15"/>
      <c r="K1140" s="15"/>
      <c r="L1140" s="15"/>
    </row>
    <row r="1141" spans="1:12" x14ac:dyDescent="0.4">
      <c r="A1141" s="15"/>
      <c r="B1141" s="15"/>
      <c r="C1141" s="15"/>
      <c r="D1141" s="23"/>
      <c r="E1141" s="16"/>
      <c r="F1141" s="15"/>
      <c r="G1141" s="15"/>
      <c r="H1141" s="15"/>
      <c r="I1141" s="15"/>
      <c r="J1141" s="15"/>
      <c r="K1141" s="15"/>
      <c r="L1141" s="15"/>
    </row>
    <row r="1142" spans="1:12" x14ac:dyDescent="0.4">
      <c r="A1142" s="15"/>
      <c r="B1142" s="15"/>
      <c r="C1142" s="15"/>
      <c r="D1142" s="23"/>
      <c r="E1142" s="16"/>
      <c r="F1142" s="15"/>
      <c r="G1142" s="15"/>
      <c r="H1142" s="15"/>
      <c r="I1142" s="15"/>
      <c r="J1142" s="15"/>
      <c r="K1142" s="15"/>
      <c r="L1142" s="15"/>
    </row>
    <row r="1143" spans="1:12" x14ac:dyDescent="0.4">
      <c r="A1143" s="15"/>
      <c r="B1143" s="15"/>
      <c r="C1143" s="15"/>
      <c r="D1143" s="23"/>
      <c r="E1143" s="16"/>
      <c r="F1143" s="15"/>
      <c r="G1143" s="15"/>
      <c r="H1143" s="15"/>
      <c r="I1143" s="15"/>
      <c r="J1143" s="15"/>
      <c r="K1143" s="15"/>
      <c r="L1143" s="15"/>
    </row>
    <row r="1144" spans="1:12" x14ac:dyDescent="0.4">
      <c r="A1144" s="15"/>
      <c r="B1144" s="15"/>
      <c r="C1144" s="15"/>
      <c r="D1144" s="23"/>
      <c r="E1144" s="16"/>
      <c r="F1144" s="15"/>
      <c r="G1144" s="15"/>
      <c r="H1144" s="15"/>
      <c r="I1144" s="15"/>
      <c r="J1144" s="15"/>
      <c r="K1144" s="15"/>
      <c r="L1144" s="15"/>
    </row>
    <row r="1145" spans="1:12" x14ac:dyDescent="0.4">
      <c r="A1145" s="15"/>
      <c r="B1145" s="15"/>
      <c r="C1145" s="15"/>
      <c r="D1145" s="23"/>
      <c r="E1145" s="16"/>
      <c r="F1145" s="15"/>
      <c r="G1145" s="15"/>
      <c r="H1145" s="15"/>
      <c r="I1145" s="15"/>
      <c r="J1145" s="15"/>
      <c r="K1145" s="15"/>
      <c r="L1145" s="15"/>
    </row>
    <row r="1146" spans="1:12" x14ac:dyDescent="0.4">
      <c r="A1146" s="15"/>
      <c r="B1146" s="15"/>
      <c r="C1146" s="15"/>
      <c r="D1146" s="23"/>
      <c r="E1146" s="16"/>
      <c r="F1146" s="15"/>
      <c r="G1146" s="15"/>
      <c r="H1146" s="15"/>
      <c r="I1146" s="15"/>
      <c r="J1146" s="15"/>
      <c r="K1146" s="15"/>
      <c r="L1146" s="15"/>
    </row>
    <row r="1147" spans="1:12" x14ac:dyDescent="0.4">
      <c r="A1147" s="15"/>
      <c r="B1147" s="15"/>
      <c r="C1147" s="15"/>
      <c r="D1147" s="23"/>
      <c r="E1147" s="16"/>
      <c r="F1147" s="15"/>
      <c r="G1147" s="15"/>
      <c r="H1147" s="15"/>
      <c r="I1147" s="15"/>
      <c r="J1147" s="15"/>
      <c r="K1147" s="15"/>
      <c r="L1147" s="15"/>
    </row>
    <row r="1148" spans="1:12" x14ac:dyDescent="0.4">
      <c r="A1148" s="15"/>
      <c r="B1148" s="15"/>
      <c r="C1148" s="15"/>
      <c r="D1148" s="23"/>
      <c r="E1148" s="16"/>
      <c r="F1148" s="15"/>
      <c r="G1148" s="15"/>
      <c r="H1148" s="15"/>
      <c r="I1148" s="15"/>
      <c r="J1148" s="15"/>
      <c r="K1148" s="15"/>
      <c r="L1148" s="15"/>
    </row>
    <row r="1149" spans="1:12" x14ac:dyDescent="0.4">
      <c r="A1149" s="15"/>
      <c r="B1149" s="15"/>
      <c r="C1149" s="15"/>
      <c r="D1149" s="23"/>
      <c r="E1149" s="16"/>
      <c r="F1149" s="15"/>
      <c r="G1149" s="15"/>
      <c r="H1149" s="15"/>
      <c r="I1149" s="15"/>
      <c r="J1149" s="15"/>
      <c r="K1149" s="15"/>
      <c r="L1149" s="15"/>
    </row>
    <row r="1150" spans="1:12" x14ac:dyDescent="0.4">
      <c r="A1150" s="15"/>
      <c r="B1150" s="15"/>
      <c r="C1150" s="15"/>
      <c r="D1150" s="23"/>
      <c r="E1150" s="16"/>
      <c r="F1150" s="15"/>
      <c r="G1150" s="15"/>
      <c r="H1150" s="15"/>
      <c r="I1150" s="15"/>
      <c r="J1150" s="15"/>
      <c r="K1150" s="15"/>
      <c r="L1150" s="15"/>
    </row>
    <row r="1151" spans="1:12" x14ac:dyDescent="0.4">
      <c r="A1151" s="15"/>
      <c r="B1151" s="15"/>
      <c r="C1151" s="15"/>
      <c r="D1151" s="23"/>
      <c r="E1151" s="16"/>
      <c r="F1151" s="15"/>
      <c r="G1151" s="15"/>
      <c r="H1151" s="15"/>
      <c r="I1151" s="15"/>
      <c r="J1151" s="15"/>
      <c r="K1151" s="15"/>
      <c r="L1151" s="15"/>
    </row>
    <row r="1152" spans="1:12" x14ac:dyDescent="0.4">
      <c r="A1152" s="15"/>
      <c r="B1152" s="15"/>
      <c r="C1152" s="15"/>
      <c r="D1152" s="23"/>
      <c r="E1152" s="16"/>
      <c r="F1152" s="15"/>
      <c r="G1152" s="15"/>
      <c r="H1152" s="15"/>
      <c r="I1152" s="15"/>
      <c r="J1152" s="15"/>
      <c r="K1152" s="15"/>
      <c r="L1152" s="15"/>
    </row>
    <row r="1153" spans="1:12" x14ac:dyDescent="0.4">
      <c r="A1153" s="15"/>
      <c r="B1153" s="15"/>
      <c r="C1153" s="15"/>
      <c r="D1153" s="23"/>
      <c r="E1153" s="16"/>
      <c r="F1153" s="15"/>
      <c r="G1153" s="15"/>
      <c r="H1153" s="15"/>
      <c r="I1153" s="15"/>
      <c r="J1153" s="15"/>
      <c r="K1153" s="15"/>
      <c r="L1153" s="15"/>
    </row>
    <row r="1154" spans="1:12" x14ac:dyDescent="0.4">
      <c r="A1154" s="15"/>
      <c r="B1154" s="15"/>
      <c r="C1154" s="15"/>
      <c r="D1154" s="23"/>
      <c r="E1154" s="16"/>
      <c r="F1154" s="15"/>
      <c r="G1154" s="15"/>
      <c r="H1154" s="15"/>
      <c r="I1154" s="15"/>
      <c r="J1154" s="15"/>
      <c r="K1154" s="15"/>
      <c r="L1154" s="15"/>
    </row>
    <row r="1155" spans="1:12" x14ac:dyDescent="0.4">
      <c r="A1155" s="15"/>
      <c r="B1155" s="15"/>
      <c r="C1155" s="15"/>
      <c r="D1155" s="23"/>
      <c r="E1155" s="16"/>
      <c r="F1155" s="15"/>
      <c r="G1155" s="15"/>
      <c r="H1155" s="15"/>
      <c r="I1155" s="15"/>
      <c r="J1155" s="15"/>
      <c r="K1155" s="15"/>
      <c r="L1155" s="15"/>
    </row>
    <row r="1156" spans="1:12" x14ac:dyDescent="0.4">
      <c r="A1156" s="15"/>
      <c r="B1156" s="15"/>
      <c r="C1156" s="15"/>
      <c r="D1156" s="23"/>
      <c r="E1156" s="16"/>
      <c r="F1156" s="15"/>
      <c r="G1156" s="15"/>
      <c r="H1156" s="15"/>
      <c r="I1156" s="15"/>
      <c r="J1156" s="15"/>
      <c r="K1156" s="15"/>
      <c r="L1156" s="15"/>
    </row>
    <row r="1157" spans="1:12" x14ac:dyDescent="0.4">
      <c r="A1157" s="15"/>
      <c r="B1157" s="15"/>
      <c r="C1157" s="15"/>
      <c r="D1157" s="23"/>
      <c r="E1157" s="16"/>
      <c r="F1157" s="15"/>
      <c r="G1157" s="15"/>
      <c r="H1157" s="15"/>
      <c r="I1157" s="15"/>
      <c r="J1157" s="15"/>
      <c r="K1157" s="15"/>
      <c r="L1157" s="15"/>
    </row>
    <row r="1158" spans="1:12" x14ac:dyDescent="0.4">
      <c r="A1158" s="15"/>
      <c r="B1158" s="15"/>
      <c r="C1158" s="15"/>
      <c r="D1158" s="23"/>
      <c r="E1158" s="16"/>
      <c r="F1158" s="15"/>
      <c r="G1158" s="15"/>
      <c r="H1158" s="15"/>
      <c r="I1158" s="15"/>
      <c r="J1158" s="15"/>
      <c r="K1158" s="15"/>
      <c r="L1158" s="15"/>
    </row>
    <row r="1159" spans="1:12" x14ac:dyDescent="0.4">
      <c r="A1159" s="15"/>
      <c r="B1159" s="15"/>
      <c r="C1159" s="15"/>
      <c r="D1159" s="23"/>
      <c r="E1159" s="16"/>
      <c r="F1159" s="15"/>
      <c r="G1159" s="15"/>
      <c r="H1159" s="15"/>
      <c r="I1159" s="15"/>
      <c r="J1159" s="15"/>
      <c r="K1159" s="15"/>
      <c r="L1159" s="15"/>
    </row>
    <row r="1160" spans="1:12" x14ac:dyDescent="0.4">
      <c r="A1160" s="15"/>
      <c r="B1160" s="15"/>
      <c r="C1160" s="15"/>
      <c r="D1160" s="23"/>
      <c r="E1160" s="16"/>
      <c r="F1160" s="15"/>
      <c r="G1160" s="15"/>
      <c r="H1160" s="15"/>
      <c r="I1160" s="15"/>
      <c r="J1160" s="15"/>
      <c r="K1160" s="15"/>
      <c r="L1160" s="15"/>
    </row>
    <row r="1161" spans="1:12" x14ac:dyDescent="0.4">
      <c r="A1161" s="15"/>
      <c r="B1161" s="15"/>
      <c r="C1161" s="15"/>
      <c r="D1161" s="23"/>
      <c r="E1161" s="16"/>
      <c r="F1161" s="15"/>
      <c r="G1161" s="15"/>
      <c r="H1161" s="15"/>
      <c r="I1161" s="15"/>
      <c r="J1161" s="15"/>
      <c r="K1161" s="15"/>
      <c r="L1161" s="15"/>
    </row>
    <row r="1162" spans="1:12" x14ac:dyDescent="0.4">
      <c r="A1162" s="15"/>
      <c r="B1162" s="15"/>
      <c r="C1162" s="15"/>
      <c r="D1162" s="23"/>
      <c r="E1162" s="16"/>
      <c r="F1162" s="15"/>
      <c r="G1162" s="15"/>
      <c r="H1162" s="15"/>
      <c r="I1162" s="15"/>
      <c r="J1162" s="15"/>
      <c r="K1162" s="15"/>
      <c r="L1162" s="15"/>
    </row>
    <row r="1163" spans="1:12" x14ac:dyDescent="0.4">
      <c r="A1163" s="15"/>
      <c r="B1163" s="15"/>
      <c r="C1163" s="15"/>
      <c r="D1163" s="23"/>
      <c r="E1163" s="16"/>
      <c r="F1163" s="15"/>
      <c r="G1163" s="15"/>
      <c r="H1163" s="15"/>
      <c r="I1163" s="15"/>
      <c r="J1163" s="15"/>
      <c r="K1163" s="15"/>
      <c r="L1163" s="15"/>
    </row>
    <row r="1164" spans="1:12" x14ac:dyDescent="0.4">
      <c r="A1164" s="15"/>
      <c r="B1164" s="15"/>
      <c r="C1164" s="15"/>
      <c r="D1164" s="23"/>
      <c r="E1164" s="16"/>
      <c r="F1164" s="15"/>
      <c r="G1164" s="15"/>
      <c r="H1164" s="15"/>
      <c r="I1164" s="15"/>
      <c r="J1164" s="15"/>
      <c r="K1164" s="15"/>
      <c r="L1164" s="15"/>
    </row>
    <row r="1165" spans="1:12" x14ac:dyDescent="0.4">
      <c r="A1165" s="15"/>
      <c r="B1165" s="15"/>
      <c r="C1165" s="15"/>
      <c r="D1165" s="23"/>
      <c r="E1165" s="16"/>
      <c r="F1165" s="15"/>
      <c r="G1165" s="15"/>
      <c r="H1165" s="15"/>
      <c r="I1165" s="15"/>
      <c r="J1165" s="15"/>
      <c r="K1165" s="15"/>
      <c r="L1165" s="15"/>
    </row>
    <row r="1166" spans="1:12" x14ac:dyDescent="0.4">
      <c r="A1166" s="15"/>
      <c r="B1166" s="15"/>
      <c r="C1166" s="15"/>
      <c r="D1166" s="23"/>
      <c r="E1166" s="16"/>
      <c r="F1166" s="15"/>
      <c r="G1166" s="15"/>
      <c r="H1166" s="15"/>
      <c r="I1166" s="15"/>
      <c r="J1166" s="15"/>
      <c r="K1166" s="15"/>
      <c r="L1166" s="15"/>
    </row>
    <row r="1167" spans="1:12" x14ac:dyDescent="0.4">
      <c r="A1167" s="15"/>
      <c r="B1167" s="15"/>
      <c r="C1167" s="15"/>
      <c r="D1167" s="23"/>
      <c r="E1167" s="16"/>
      <c r="F1167" s="15"/>
      <c r="G1167" s="15"/>
      <c r="H1167" s="15"/>
      <c r="I1167" s="15"/>
      <c r="J1167" s="15"/>
      <c r="K1167" s="15"/>
      <c r="L1167" s="15"/>
    </row>
    <row r="1168" spans="1:12" x14ac:dyDescent="0.4">
      <c r="A1168" s="15"/>
      <c r="B1168" s="15"/>
      <c r="C1168" s="15"/>
      <c r="D1168" s="23"/>
      <c r="E1168" s="16"/>
      <c r="F1168" s="15"/>
      <c r="G1168" s="15"/>
      <c r="H1168" s="15"/>
      <c r="I1168" s="15"/>
      <c r="J1168" s="15"/>
      <c r="K1168" s="15"/>
      <c r="L1168" s="15"/>
    </row>
    <row r="1169" spans="1:12" x14ac:dyDescent="0.4">
      <c r="A1169" s="15"/>
      <c r="B1169" s="15"/>
      <c r="C1169" s="15"/>
      <c r="D1169" s="23"/>
      <c r="E1169" s="16"/>
      <c r="F1169" s="15"/>
      <c r="G1169" s="15"/>
      <c r="H1169" s="15"/>
      <c r="I1169" s="15"/>
      <c r="J1169" s="15"/>
      <c r="K1169" s="15"/>
      <c r="L1169" s="15"/>
    </row>
    <row r="1170" spans="1:12" x14ac:dyDescent="0.4">
      <c r="A1170" s="15"/>
      <c r="B1170" s="15"/>
      <c r="C1170" s="15"/>
      <c r="D1170" s="23"/>
      <c r="E1170" s="16"/>
      <c r="F1170" s="15"/>
      <c r="G1170" s="15"/>
      <c r="H1170" s="15"/>
      <c r="I1170" s="15"/>
      <c r="J1170" s="15"/>
      <c r="K1170" s="15"/>
      <c r="L1170" s="15"/>
    </row>
    <row r="1171" spans="1:12" x14ac:dyDescent="0.4">
      <c r="A1171" s="15"/>
      <c r="B1171" s="15"/>
      <c r="C1171" s="15"/>
      <c r="D1171" s="23"/>
      <c r="E1171" s="16"/>
      <c r="F1171" s="15"/>
      <c r="G1171" s="15"/>
      <c r="H1171" s="15"/>
      <c r="I1171" s="15"/>
      <c r="J1171" s="15"/>
      <c r="K1171" s="15"/>
      <c r="L1171" s="15"/>
    </row>
    <row r="1172" spans="1:12" x14ac:dyDescent="0.4">
      <c r="A1172" s="15"/>
      <c r="B1172" s="15"/>
      <c r="C1172" s="15"/>
      <c r="D1172" s="23"/>
      <c r="E1172" s="16"/>
      <c r="F1172" s="15"/>
      <c r="G1172" s="15"/>
      <c r="H1172" s="15"/>
      <c r="I1172" s="15"/>
      <c r="J1172" s="15"/>
      <c r="K1172" s="15"/>
      <c r="L1172" s="15"/>
    </row>
    <row r="1173" spans="1:12" x14ac:dyDescent="0.4">
      <c r="A1173" s="15"/>
      <c r="B1173" s="15"/>
      <c r="C1173" s="15"/>
      <c r="D1173" s="23"/>
      <c r="E1173" s="16"/>
      <c r="F1173" s="15"/>
      <c r="G1173" s="15"/>
      <c r="H1173" s="15"/>
      <c r="I1173" s="15"/>
      <c r="J1173" s="15"/>
      <c r="K1173" s="15"/>
      <c r="L1173" s="15"/>
    </row>
    <row r="1174" spans="1:12" x14ac:dyDescent="0.4">
      <c r="A1174" s="15"/>
      <c r="B1174" s="15"/>
      <c r="C1174" s="15"/>
      <c r="D1174" s="23"/>
      <c r="E1174" s="16"/>
      <c r="F1174" s="15"/>
      <c r="G1174" s="15"/>
      <c r="H1174" s="15"/>
      <c r="I1174" s="15"/>
      <c r="J1174" s="15"/>
      <c r="K1174" s="15"/>
      <c r="L1174" s="15"/>
    </row>
    <row r="1175" spans="1:12" x14ac:dyDescent="0.4">
      <c r="A1175" s="15"/>
      <c r="B1175" s="15"/>
      <c r="C1175" s="15"/>
      <c r="D1175" s="23"/>
      <c r="E1175" s="16"/>
      <c r="F1175" s="15"/>
      <c r="G1175" s="15"/>
      <c r="H1175" s="15"/>
      <c r="I1175" s="15"/>
      <c r="J1175" s="15"/>
      <c r="K1175" s="15"/>
      <c r="L1175" s="15"/>
    </row>
    <row r="1176" spans="1:12" x14ac:dyDescent="0.4">
      <c r="A1176" s="15"/>
      <c r="B1176" s="15"/>
      <c r="C1176" s="15"/>
      <c r="D1176" s="23"/>
      <c r="E1176" s="16"/>
      <c r="F1176" s="15"/>
      <c r="G1176" s="15"/>
      <c r="H1176" s="15"/>
      <c r="I1176" s="15"/>
      <c r="J1176" s="15"/>
      <c r="K1176" s="15"/>
      <c r="L1176" s="15"/>
    </row>
    <row r="1177" spans="1:12" x14ac:dyDescent="0.4">
      <c r="A1177" s="15"/>
      <c r="B1177" s="15"/>
      <c r="C1177" s="15"/>
      <c r="D1177" s="23"/>
      <c r="E1177" s="16"/>
      <c r="F1177" s="15"/>
      <c r="G1177" s="15"/>
      <c r="H1177" s="15"/>
      <c r="I1177" s="15"/>
      <c r="J1177" s="15"/>
      <c r="K1177" s="15"/>
      <c r="L1177" s="15"/>
    </row>
    <row r="1178" spans="1:12" x14ac:dyDescent="0.4">
      <c r="A1178" s="15"/>
      <c r="B1178" s="15"/>
      <c r="C1178" s="15"/>
      <c r="D1178" s="23"/>
      <c r="E1178" s="16"/>
      <c r="F1178" s="15"/>
      <c r="G1178" s="15"/>
      <c r="H1178" s="15"/>
      <c r="I1178" s="15"/>
      <c r="J1178" s="15"/>
      <c r="K1178" s="15"/>
      <c r="L1178" s="15"/>
    </row>
    <row r="1179" spans="1:12" x14ac:dyDescent="0.4">
      <c r="A1179" s="15"/>
      <c r="B1179" s="15"/>
      <c r="C1179" s="15"/>
      <c r="D1179" s="23"/>
      <c r="E1179" s="16"/>
      <c r="F1179" s="15"/>
      <c r="G1179" s="15"/>
      <c r="H1179" s="15"/>
      <c r="I1179" s="15"/>
      <c r="J1179" s="15"/>
      <c r="K1179" s="15"/>
      <c r="L1179" s="15"/>
    </row>
    <row r="1180" spans="1:12" x14ac:dyDescent="0.4">
      <c r="A1180" s="15"/>
      <c r="B1180" s="15"/>
      <c r="C1180" s="15"/>
      <c r="D1180" s="23"/>
      <c r="E1180" s="16"/>
      <c r="F1180" s="15"/>
      <c r="G1180" s="15"/>
      <c r="H1180" s="15"/>
      <c r="I1180" s="15"/>
      <c r="J1180" s="15"/>
      <c r="K1180" s="15"/>
      <c r="L1180" s="15"/>
    </row>
    <row r="1181" spans="1:12" x14ac:dyDescent="0.4">
      <c r="A1181" s="15"/>
      <c r="B1181" s="15"/>
      <c r="C1181" s="15"/>
      <c r="D1181" s="23"/>
      <c r="E1181" s="16"/>
      <c r="F1181" s="15"/>
      <c r="G1181" s="15"/>
      <c r="H1181" s="15"/>
      <c r="I1181" s="15"/>
      <c r="J1181" s="15"/>
      <c r="K1181" s="15"/>
      <c r="L1181" s="15"/>
    </row>
    <row r="1182" spans="1:12" x14ac:dyDescent="0.4">
      <c r="A1182" s="15"/>
      <c r="B1182" s="15"/>
      <c r="C1182" s="15"/>
      <c r="D1182" s="23"/>
      <c r="E1182" s="16"/>
      <c r="F1182" s="15"/>
      <c r="G1182" s="15"/>
      <c r="H1182" s="15"/>
      <c r="I1182" s="15"/>
      <c r="J1182" s="15"/>
      <c r="K1182" s="15"/>
      <c r="L1182" s="15"/>
    </row>
    <row r="1183" spans="1:12" x14ac:dyDescent="0.4">
      <c r="A1183" s="15"/>
      <c r="B1183" s="15"/>
      <c r="C1183" s="15"/>
      <c r="D1183" s="23"/>
      <c r="E1183" s="16"/>
      <c r="F1183" s="15"/>
      <c r="G1183" s="15"/>
      <c r="H1183" s="15"/>
      <c r="I1183" s="15"/>
      <c r="J1183" s="15"/>
      <c r="K1183" s="15"/>
      <c r="L1183" s="15"/>
    </row>
    <row r="1184" spans="1:12" x14ac:dyDescent="0.4">
      <c r="A1184" s="15"/>
      <c r="B1184" s="15"/>
      <c r="C1184" s="15"/>
      <c r="D1184" s="23"/>
      <c r="E1184" s="16"/>
      <c r="F1184" s="15"/>
      <c r="G1184" s="15"/>
      <c r="H1184" s="15"/>
      <c r="I1184" s="15"/>
      <c r="J1184" s="15"/>
      <c r="K1184" s="15"/>
      <c r="L1184" s="15"/>
    </row>
    <row r="1185" spans="1:12" x14ac:dyDescent="0.4">
      <c r="A1185" s="15"/>
      <c r="B1185" s="15"/>
      <c r="C1185" s="15"/>
      <c r="D1185" s="23"/>
      <c r="E1185" s="16"/>
      <c r="F1185" s="15"/>
      <c r="G1185" s="15"/>
      <c r="H1185" s="15"/>
      <c r="I1185" s="15"/>
      <c r="J1185" s="15"/>
      <c r="K1185" s="15"/>
      <c r="L1185" s="15"/>
    </row>
    <row r="1186" spans="1:12" x14ac:dyDescent="0.4">
      <c r="A1186" s="15"/>
      <c r="B1186" s="15"/>
      <c r="C1186" s="15"/>
      <c r="D1186" s="23"/>
      <c r="E1186" s="16"/>
      <c r="F1186" s="15"/>
      <c r="G1186" s="15"/>
      <c r="H1186" s="15"/>
      <c r="I1186" s="15"/>
      <c r="J1186" s="15"/>
      <c r="K1186" s="15"/>
      <c r="L1186" s="15"/>
    </row>
    <row r="1187" spans="1:12" x14ac:dyDescent="0.4">
      <c r="A1187" s="15"/>
      <c r="B1187" s="15"/>
      <c r="C1187" s="15"/>
      <c r="D1187" s="23"/>
      <c r="E1187" s="16"/>
      <c r="F1187" s="15"/>
      <c r="G1187" s="15"/>
      <c r="H1187" s="15"/>
      <c r="I1187" s="15"/>
      <c r="J1187" s="15"/>
      <c r="K1187" s="15"/>
      <c r="L1187" s="15"/>
    </row>
    <row r="1188" spans="1:12" x14ac:dyDescent="0.4">
      <c r="A1188" s="15"/>
      <c r="B1188" s="15"/>
      <c r="C1188" s="15"/>
      <c r="D1188" s="23"/>
      <c r="E1188" s="16"/>
      <c r="F1188" s="15"/>
      <c r="G1188" s="15"/>
      <c r="H1188" s="15"/>
      <c r="I1188" s="15"/>
      <c r="J1188" s="15"/>
      <c r="K1188" s="15"/>
      <c r="L1188" s="15"/>
    </row>
    <row r="1189" spans="1:12" x14ac:dyDescent="0.4">
      <c r="A1189" s="15"/>
      <c r="B1189" s="15"/>
      <c r="C1189" s="15"/>
      <c r="D1189" s="23"/>
      <c r="E1189" s="16"/>
      <c r="F1189" s="15"/>
      <c r="G1189" s="15"/>
      <c r="H1189" s="15"/>
      <c r="I1189" s="15"/>
      <c r="J1189" s="15"/>
      <c r="K1189" s="15"/>
      <c r="L1189" s="15"/>
    </row>
    <row r="1190" spans="1:12" x14ac:dyDescent="0.4">
      <c r="A1190" s="15"/>
      <c r="B1190" s="15"/>
      <c r="C1190" s="15"/>
      <c r="D1190" s="23"/>
      <c r="E1190" s="16"/>
      <c r="F1190" s="15"/>
      <c r="G1190" s="15"/>
      <c r="H1190" s="15"/>
      <c r="I1190" s="15"/>
      <c r="J1190" s="15"/>
      <c r="K1190" s="15"/>
      <c r="L1190" s="15"/>
    </row>
    <row r="1191" spans="1:12" x14ac:dyDescent="0.4">
      <c r="A1191" s="15"/>
      <c r="B1191" s="15"/>
      <c r="C1191" s="15"/>
      <c r="D1191" s="23"/>
      <c r="E1191" s="16"/>
      <c r="F1191" s="15"/>
      <c r="G1191" s="15"/>
      <c r="H1191" s="15"/>
      <c r="I1191" s="15"/>
      <c r="J1191" s="15"/>
      <c r="K1191" s="15"/>
      <c r="L1191" s="15"/>
    </row>
    <row r="1192" spans="1:12" x14ac:dyDescent="0.4">
      <c r="A1192" s="15"/>
      <c r="B1192" s="15"/>
      <c r="C1192" s="15"/>
      <c r="D1192" s="23"/>
      <c r="E1192" s="16"/>
      <c r="F1192" s="15"/>
      <c r="G1192" s="15"/>
      <c r="H1192" s="15"/>
      <c r="I1192" s="15"/>
      <c r="J1192" s="15"/>
      <c r="K1192" s="15"/>
      <c r="L1192" s="15"/>
    </row>
    <row r="1193" spans="1:12" x14ac:dyDescent="0.4">
      <c r="A1193" s="15"/>
      <c r="B1193" s="15"/>
      <c r="C1193" s="15"/>
      <c r="D1193" s="23"/>
      <c r="E1193" s="16"/>
      <c r="F1193" s="15"/>
      <c r="G1193" s="15"/>
      <c r="H1193" s="15"/>
      <c r="I1193" s="15"/>
      <c r="J1193" s="15"/>
      <c r="K1193" s="15"/>
      <c r="L1193" s="15"/>
    </row>
    <row r="1194" spans="1:12" x14ac:dyDescent="0.4">
      <c r="A1194" s="15"/>
      <c r="B1194" s="15"/>
      <c r="C1194" s="15"/>
      <c r="D1194" s="23"/>
      <c r="E1194" s="16"/>
      <c r="F1194" s="15"/>
      <c r="G1194" s="15"/>
      <c r="H1194" s="15"/>
      <c r="I1194" s="15"/>
      <c r="J1194" s="15"/>
      <c r="K1194" s="15"/>
      <c r="L1194" s="15"/>
    </row>
    <row r="1195" spans="1:12" x14ac:dyDescent="0.4">
      <c r="A1195" s="15"/>
      <c r="B1195" s="15"/>
      <c r="C1195" s="15"/>
      <c r="D1195" s="23"/>
      <c r="E1195" s="16"/>
      <c r="F1195" s="15"/>
      <c r="G1195" s="15"/>
      <c r="H1195" s="15"/>
      <c r="I1195" s="15"/>
      <c r="J1195" s="15"/>
      <c r="K1195" s="15"/>
      <c r="L1195" s="15"/>
    </row>
    <row r="1196" spans="1:12" x14ac:dyDescent="0.4">
      <c r="A1196" s="15"/>
      <c r="B1196" s="15"/>
      <c r="C1196" s="15"/>
      <c r="D1196" s="23"/>
      <c r="E1196" s="16"/>
      <c r="F1196" s="15"/>
      <c r="G1196" s="15"/>
      <c r="H1196" s="15"/>
      <c r="I1196" s="15"/>
      <c r="J1196" s="15"/>
      <c r="K1196" s="15"/>
      <c r="L1196" s="15"/>
    </row>
    <row r="1197" spans="1:12" x14ac:dyDescent="0.4">
      <c r="A1197" s="15"/>
      <c r="B1197" s="15"/>
      <c r="C1197" s="15"/>
      <c r="D1197" s="23"/>
      <c r="E1197" s="16"/>
      <c r="F1197" s="15"/>
      <c r="G1197" s="15"/>
      <c r="H1197" s="15"/>
      <c r="I1197" s="15"/>
      <c r="J1197" s="15"/>
      <c r="K1197" s="15"/>
      <c r="L1197" s="15"/>
    </row>
    <row r="1198" spans="1:12" x14ac:dyDescent="0.4">
      <c r="A1198" s="15"/>
      <c r="B1198" s="15"/>
      <c r="C1198" s="15"/>
      <c r="D1198" s="23"/>
      <c r="E1198" s="16"/>
      <c r="F1198" s="15"/>
      <c r="G1198" s="15"/>
      <c r="H1198" s="15"/>
      <c r="I1198" s="15"/>
      <c r="J1198" s="15"/>
      <c r="K1198" s="15"/>
      <c r="L1198" s="15"/>
    </row>
    <row r="1199" spans="1:12" x14ac:dyDescent="0.4">
      <c r="A1199" s="15"/>
      <c r="B1199" s="15"/>
      <c r="C1199" s="15"/>
      <c r="D1199" s="23"/>
      <c r="E1199" s="16"/>
      <c r="F1199" s="15"/>
      <c r="G1199" s="15"/>
      <c r="H1199" s="15"/>
      <c r="I1199" s="15"/>
      <c r="J1199" s="15"/>
      <c r="K1199" s="15"/>
      <c r="L1199" s="15"/>
    </row>
    <row r="1200" spans="1:12" x14ac:dyDescent="0.4">
      <c r="A1200" s="15"/>
      <c r="B1200" s="15"/>
      <c r="C1200" s="15"/>
      <c r="D1200" s="23"/>
      <c r="E1200" s="16"/>
      <c r="F1200" s="15"/>
      <c r="G1200" s="15"/>
      <c r="H1200" s="15"/>
      <c r="I1200" s="15"/>
      <c r="J1200" s="15"/>
      <c r="K1200" s="15"/>
      <c r="L1200" s="15"/>
    </row>
    <row r="1201" spans="1:12" x14ac:dyDescent="0.4">
      <c r="A1201" s="15"/>
      <c r="B1201" s="15"/>
      <c r="C1201" s="15"/>
      <c r="D1201" s="23"/>
      <c r="E1201" s="16"/>
      <c r="F1201" s="15"/>
      <c r="G1201" s="15"/>
      <c r="H1201" s="15"/>
      <c r="I1201" s="15"/>
      <c r="J1201" s="15"/>
      <c r="K1201" s="15"/>
      <c r="L1201" s="15"/>
    </row>
    <row r="1202" spans="1:12" x14ac:dyDescent="0.4">
      <c r="A1202" s="15"/>
      <c r="B1202" s="15"/>
      <c r="C1202" s="15"/>
      <c r="D1202" s="23"/>
      <c r="E1202" s="16"/>
      <c r="F1202" s="15"/>
      <c r="G1202" s="15"/>
      <c r="H1202" s="15"/>
      <c r="I1202" s="15"/>
      <c r="J1202" s="15"/>
      <c r="K1202" s="15"/>
      <c r="L1202" s="15"/>
    </row>
    <row r="1203" spans="1:12" x14ac:dyDescent="0.4">
      <c r="A1203" s="15"/>
      <c r="B1203" s="15"/>
      <c r="C1203" s="15"/>
      <c r="D1203" s="23"/>
      <c r="E1203" s="16"/>
      <c r="F1203" s="15"/>
      <c r="G1203" s="15"/>
      <c r="H1203" s="15"/>
      <c r="I1203" s="15"/>
      <c r="J1203" s="15"/>
      <c r="K1203" s="15"/>
      <c r="L1203" s="15"/>
    </row>
    <row r="1204" spans="1:12" x14ac:dyDescent="0.4">
      <c r="A1204" s="15"/>
      <c r="B1204" s="15"/>
      <c r="C1204" s="15"/>
      <c r="D1204" s="23"/>
      <c r="E1204" s="16"/>
      <c r="F1204" s="15"/>
      <c r="G1204" s="15"/>
      <c r="H1204" s="15"/>
      <c r="I1204" s="15"/>
      <c r="J1204" s="15"/>
      <c r="K1204" s="15"/>
      <c r="L1204" s="15"/>
    </row>
    <row r="1205" spans="1:12" x14ac:dyDescent="0.4">
      <c r="A1205" s="15"/>
      <c r="B1205" s="15"/>
      <c r="C1205" s="15"/>
      <c r="D1205" s="23"/>
      <c r="E1205" s="16"/>
      <c r="F1205" s="15"/>
      <c r="G1205" s="15"/>
      <c r="H1205" s="15"/>
      <c r="I1205" s="15"/>
      <c r="J1205" s="15"/>
      <c r="K1205" s="15"/>
      <c r="L1205" s="15"/>
    </row>
    <row r="1206" spans="1:12" x14ac:dyDescent="0.4">
      <c r="A1206" s="15"/>
      <c r="B1206" s="15"/>
      <c r="C1206" s="15"/>
      <c r="D1206" s="23"/>
      <c r="E1206" s="16"/>
      <c r="F1206" s="15"/>
      <c r="G1206" s="15"/>
      <c r="H1206" s="15"/>
      <c r="I1206" s="15"/>
      <c r="J1206" s="15"/>
      <c r="K1206" s="15"/>
      <c r="L1206" s="15"/>
    </row>
    <row r="1207" spans="1:12" x14ac:dyDescent="0.4">
      <c r="A1207" s="15"/>
      <c r="B1207" s="15"/>
      <c r="C1207" s="15"/>
      <c r="D1207" s="23"/>
      <c r="E1207" s="16"/>
      <c r="F1207" s="15"/>
      <c r="G1207" s="15"/>
      <c r="H1207" s="15"/>
      <c r="I1207" s="15"/>
      <c r="J1207" s="15"/>
      <c r="K1207" s="15"/>
      <c r="L1207" s="15"/>
    </row>
    <row r="1208" spans="1:12" x14ac:dyDescent="0.4">
      <c r="A1208" s="15"/>
      <c r="B1208" s="15"/>
      <c r="C1208" s="15"/>
      <c r="D1208" s="23"/>
      <c r="E1208" s="16"/>
      <c r="F1208" s="15"/>
      <c r="G1208" s="15"/>
      <c r="H1208" s="15"/>
      <c r="I1208" s="15"/>
      <c r="J1208" s="15"/>
      <c r="K1208" s="15"/>
      <c r="L1208" s="15"/>
    </row>
    <row r="1209" spans="1:12" x14ac:dyDescent="0.4">
      <c r="A1209" s="15"/>
      <c r="B1209" s="15"/>
      <c r="C1209" s="15"/>
      <c r="D1209" s="23"/>
      <c r="E1209" s="16"/>
      <c r="F1209" s="15"/>
      <c r="G1209" s="15"/>
      <c r="H1209" s="15"/>
      <c r="I1209" s="15"/>
      <c r="J1209" s="15"/>
      <c r="K1209" s="15"/>
      <c r="L1209" s="15"/>
    </row>
    <row r="1210" spans="1:12" x14ac:dyDescent="0.4">
      <c r="A1210" s="15"/>
      <c r="B1210" s="15"/>
      <c r="C1210" s="15"/>
      <c r="D1210" s="23"/>
      <c r="E1210" s="16"/>
      <c r="F1210" s="15"/>
      <c r="G1210" s="15"/>
      <c r="H1210" s="15"/>
      <c r="I1210" s="15"/>
      <c r="J1210" s="15"/>
      <c r="K1210" s="15"/>
      <c r="L1210" s="15"/>
    </row>
    <row r="1211" spans="1:12" x14ac:dyDescent="0.4">
      <c r="A1211" s="15"/>
      <c r="B1211" s="15"/>
      <c r="C1211" s="15"/>
      <c r="D1211" s="23"/>
      <c r="E1211" s="16"/>
      <c r="F1211" s="15"/>
      <c r="G1211" s="15"/>
      <c r="H1211" s="15"/>
      <c r="I1211" s="15"/>
      <c r="J1211" s="15"/>
      <c r="K1211" s="15"/>
      <c r="L1211" s="15"/>
    </row>
    <row r="1212" spans="1:12" x14ac:dyDescent="0.4">
      <c r="A1212" s="15"/>
      <c r="B1212" s="15"/>
      <c r="C1212" s="15"/>
      <c r="D1212" s="23"/>
      <c r="E1212" s="16"/>
      <c r="F1212" s="15"/>
      <c r="G1212" s="15"/>
      <c r="H1212" s="15"/>
      <c r="I1212" s="15"/>
      <c r="J1212" s="15"/>
      <c r="K1212" s="15"/>
      <c r="L1212" s="15"/>
    </row>
    <row r="1213" spans="1:12" x14ac:dyDescent="0.4">
      <c r="A1213" s="15"/>
      <c r="B1213" s="15"/>
      <c r="C1213" s="15"/>
      <c r="D1213" s="23"/>
      <c r="E1213" s="16"/>
      <c r="F1213" s="15"/>
      <c r="G1213" s="15"/>
      <c r="H1213" s="15"/>
      <c r="I1213" s="15"/>
      <c r="J1213" s="15"/>
      <c r="K1213" s="15"/>
      <c r="L1213" s="15"/>
    </row>
    <row r="1214" spans="1:12" x14ac:dyDescent="0.4">
      <c r="A1214" s="15"/>
      <c r="B1214" s="15"/>
      <c r="C1214" s="15"/>
      <c r="D1214" s="23"/>
      <c r="E1214" s="16"/>
      <c r="F1214" s="15"/>
      <c r="G1214" s="15"/>
      <c r="H1214" s="15"/>
      <c r="I1214" s="15"/>
      <c r="J1214" s="15"/>
      <c r="K1214" s="15"/>
      <c r="L1214" s="15"/>
    </row>
    <row r="1215" spans="1:12" x14ac:dyDescent="0.4">
      <c r="A1215" s="15"/>
      <c r="B1215" s="15"/>
      <c r="C1215" s="15"/>
      <c r="D1215" s="23"/>
      <c r="E1215" s="16"/>
      <c r="F1215" s="15"/>
      <c r="G1215" s="15"/>
      <c r="H1215" s="15"/>
      <c r="I1215" s="15"/>
      <c r="J1215" s="15"/>
      <c r="K1215" s="15"/>
      <c r="L1215" s="15"/>
    </row>
    <row r="1216" spans="1:12" x14ac:dyDescent="0.4">
      <c r="A1216" s="15"/>
      <c r="B1216" s="15"/>
      <c r="C1216" s="15"/>
      <c r="D1216" s="23"/>
      <c r="E1216" s="16"/>
      <c r="F1216" s="15"/>
      <c r="G1216" s="15"/>
      <c r="H1216" s="15"/>
      <c r="I1216" s="15"/>
      <c r="J1216" s="15"/>
      <c r="K1216" s="15"/>
      <c r="L1216" s="15"/>
    </row>
    <row r="1217" spans="1:12" x14ac:dyDescent="0.4">
      <c r="A1217" s="15"/>
      <c r="B1217" s="15"/>
      <c r="C1217" s="15"/>
      <c r="D1217" s="23"/>
      <c r="E1217" s="16"/>
      <c r="F1217" s="15"/>
      <c r="G1217" s="15"/>
      <c r="H1217" s="15"/>
      <c r="I1217" s="15"/>
      <c r="J1217" s="15"/>
      <c r="K1217" s="15"/>
      <c r="L1217" s="15"/>
    </row>
    <row r="1218" spans="1:12" x14ac:dyDescent="0.4">
      <c r="A1218" s="15"/>
      <c r="B1218" s="15"/>
      <c r="C1218" s="15"/>
      <c r="D1218" s="23"/>
      <c r="E1218" s="16"/>
      <c r="F1218" s="15"/>
      <c r="G1218" s="15"/>
      <c r="H1218" s="15"/>
      <c r="I1218" s="15"/>
      <c r="J1218" s="15"/>
      <c r="K1218" s="15"/>
      <c r="L1218" s="15"/>
    </row>
    <row r="1219" spans="1:12" x14ac:dyDescent="0.4">
      <c r="A1219" s="15"/>
      <c r="B1219" s="15"/>
      <c r="C1219" s="15"/>
      <c r="D1219" s="23"/>
      <c r="E1219" s="16"/>
      <c r="F1219" s="15"/>
      <c r="G1219" s="15"/>
      <c r="H1219" s="15"/>
      <c r="I1219" s="15"/>
      <c r="J1219" s="15"/>
      <c r="K1219" s="15"/>
      <c r="L1219" s="15"/>
    </row>
    <row r="1220" spans="1:12" x14ac:dyDescent="0.4">
      <c r="A1220" s="15"/>
      <c r="B1220" s="15"/>
      <c r="C1220" s="15"/>
      <c r="D1220" s="23"/>
      <c r="E1220" s="16"/>
      <c r="F1220" s="15"/>
      <c r="G1220" s="15"/>
      <c r="H1220" s="15"/>
      <c r="I1220" s="15"/>
      <c r="J1220" s="15"/>
      <c r="K1220" s="15"/>
      <c r="L1220" s="15"/>
    </row>
    <row r="1221" spans="1:12" x14ac:dyDescent="0.4">
      <c r="A1221" s="15"/>
      <c r="B1221" s="15"/>
      <c r="C1221" s="15"/>
      <c r="D1221" s="23"/>
      <c r="E1221" s="16"/>
      <c r="F1221" s="15"/>
      <c r="G1221" s="15"/>
      <c r="H1221" s="15"/>
      <c r="I1221" s="15"/>
      <c r="J1221" s="15"/>
      <c r="K1221" s="15"/>
      <c r="L1221" s="15"/>
    </row>
    <row r="1222" spans="1:12" x14ac:dyDescent="0.4">
      <c r="A1222" s="15"/>
      <c r="B1222" s="15"/>
      <c r="C1222" s="15"/>
      <c r="D1222" s="23"/>
      <c r="E1222" s="16"/>
      <c r="F1222" s="15"/>
      <c r="G1222" s="15"/>
      <c r="H1222" s="15"/>
      <c r="I1222" s="15"/>
      <c r="J1222" s="15"/>
      <c r="K1222" s="15"/>
      <c r="L1222" s="15"/>
    </row>
    <row r="1223" spans="1:12" x14ac:dyDescent="0.4">
      <c r="A1223" s="15"/>
      <c r="B1223" s="15"/>
      <c r="C1223" s="15"/>
      <c r="D1223" s="23"/>
      <c r="E1223" s="16"/>
      <c r="F1223" s="15"/>
      <c r="G1223" s="15"/>
      <c r="H1223" s="15"/>
      <c r="I1223" s="15"/>
      <c r="J1223" s="15"/>
      <c r="K1223" s="15"/>
      <c r="L1223" s="15"/>
    </row>
    <row r="1224" spans="1:12" x14ac:dyDescent="0.4">
      <c r="A1224" s="15"/>
      <c r="B1224" s="15"/>
      <c r="C1224" s="15"/>
      <c r="D1224" s="23"/>
      <c r="E1224" s="16"/>
      <c r="F1224" s="15"/>
      <c r="G1224" s="15"/>
      <c r="H1224" s="15"/>
      <c r="I1224" s="15"/>
      <c r="J1224" s="15"/>
      <c r="K1224" s="15"/>
      <c r="L1224" s="15"/>
    </row>
    <row r="1225" spans="1:12" x14ac:dyDescent="0.4">
      <c r="A1225" s="15"/>
      <c r="B1225" s="15"/>
      <c r="C1225" s="15"/>
      <c r="D1225" s="23"/>
      <c r="E1225" s="16"/>
      <c r="F1225" s="15"/>
      <c r="G1225" s="15"/>
      <c r="H1225" s="15"/>
      <c r="I1225" s="15"/>
      <c r="J1225" s="15"/>
      <c r="K1225" s="15"/>
      <c r="L1225" s="15"/>
    </row>
    <row r="1226" spans="1:12" x14ac:dyDescent="0.4">
      <c r="A1226" s="15"/>
      <c r="B1226" s="15"/>
      <c r="C1226" s="15"/>
      <c r="D1226" s="23"/>
      <c r="E1226" s="16"/>
      <c r="F1226" s="15"/>
      <c r="G1226" s="15"/>
      <c r="H1226" s="15"/>
      <c r="I1226" s="15"/>
      <c r="J1226" s="15"/>
      <c r="K1226" s="15"/>
      <c r="L1226" s="15"/>
    </row>
    <row r="1227" spans="1:12" x14ac:dyDescent="0.4">
      <c r="A1227" s="15"/>
      <c r="B1227" s="15"/>
      <c r="C1227" s="15"/>
      <c r="D1227" s="23"/>
      <c r="E1227" s="16"/>
      <c r="F1227" s="15"/>
      <c r="G1227" s="15"/>
      <c r="H1227" s="15"/>
      <c r="I1227" s="15"/>
      <c r="J1227" s="15"/>
      <c r="K1227" s="15"/>
      <c r="L1227" s="15"/>
    </row>
    <row r="1228" spans="1:12" x14ac:dyDescent="0.4">
      <c r="A1228" s="15"/>
      <c r="B1228" s="15"/>
      <c r="C1228" s="15"/>
      <c r="D1228" s="23"/>
      <c r="E1228" s="16"/>
      <c r="F1228" s="15"/>
      <c r="G1228" s="15"/>
      <c r="H1228" s="15"/>
      <c r="I1228" s="15"/>
      <c r="J1228" s="15"/>
      <c r="K1228" s="15"/>
      <c r="L1228" s="15"/>
    </row>
    <row r="1229" spans="1:12" x14ac:dyDescent="0.4">
      <c r="A1229" s="15"/>
      <c r="B1229" s="15"/>
      <c r="C1229" s="15"/>
      <c r="D1229" s="23"/>
      <c r="E1229" s="16"/>
      <c r="F1229" s="15"/>
      <c r="G1229" s="15"/>
      <c r="H1229" s="15"/>
      <c r="I1229" s="15"/>
      <c r="J1229" s="15"/>
      <c r="K1229" s="15"/>
      <c r="L1229" s="15"/>
    </row>
    <row r="1230" spans="1:12" x14ac:dyDescent="0.4">
      <c r="A1230" s="15"/>
      <c r="B1230" s="15"/>
      <c r="C1230" s="15"/>
      <c r="D1230" s="23"/>
      <c r="E1230" s="16"/>
      <c r="F1230" s="15"/>
      <c r="G1230" s="15"/>
      <c r="H1230" s="15"/>
      <c r="I1230" s="15"/>
      <c r="J1230" s="15"/>
      <c r="K1230" s="15"/>
      <c r="L1230" s="15"/>
    </row>
    <row r="1231" spans="1:12" x14ac:dyDescent="0.4">
      <c r="A1231" s="15"/>
      <c r="B1231" s="15"/>
      <c r="C1231" s="15"/>
      <c r="D1231" s="23"/>
      <c r="E1231" s="16"/>
      <c r="F1231" s="15"/>
      <c r="G1231" s="15"/>
      <c r="H1231" s="15"/>
      <c r="I1231" s="15"/>
      <c r="J1231" s="15"/>
      <c r="K1231" s="15"/>
      <c r="L1231" s="15"/>
    </row>
    <row r="1232" spans="1:12" x14ac:dyDescent="0.4">
      <c r="A1232" s="15"/>
      <c r="B1232" s="15"/>
      <c r="C1232" s="15"/>
      <c r="D1232" s="23"/>
      <c r="E1232" s="16"/>
      <c r="F1232" s="15"/>
      <c r="G1232" s="15"/>
      <c r="H1232" s="15"/>
      <c r="I1232" s="15"/>
      <c r="J1232" s="15"/>
      <c r="K1232" s="15"/>
      <c r="L1232" s="15"/>
    </row>
    <row r="1233" spans="1:12" x14ac:dyDescent="0.4">
      <c r="A1233" s="15"/>
      <c r="B1233" s="15"/>
      <c r="C1233" s="15"/>
      <c r="D1233" s="23"/>
      <c r="E1233" s="16"/>
      <c r="F1233" s="15"/>
      <c r="G1233" s="15"/>
      <c r="H1233" s="15"/>
      <c r="I1233" s="15"/>
      <c r="J1233" s="15"/>
      <c r="K1233" s="15"/>
      <c r="L1233" s="15"/>
    </row>
    <row r="1234" spans="1:12" x14ac:dyDescent="0.4">
      <c r="A1234" s="15"/>
      <c r="B1234" s="15"/>
      <c r="C1234" s="15"/>
      <c r="D1234" s="23"/>
      <c r="E1234" s="16"/>
      <c r="F1234" s="15"/>
      <c r="G1234" s="15"/>
      <c r="H1234" s="15"/>
      <c r="I1234" s="15"/>
      <c r="J1234" s="15"/>
      <c r="K1234" s="15"/>
      <c r="L1234" s="15"/>
    </row>
    <row r="1235" spans="1:12" x14ac:dyDescent="0.4">
      <c r="A1235" s="15"/>
      <c r="B1235" s="15"/>
      <c r="C1235" s="15"/>
      <c r="D1235" s="23"/>
      <c r="E1235" s="16"/>
      <c r="F1235" s="15"/>
      <c r="G1235" s="15"/>
      <c r="H1235" s="15"/>
      <c r="I1235" s="15"/>
      <c r="J1235" s="15"/>
      <c r="K1235" s="15"/>
      <c r="L1235" s="15"/>
    </row>
    <row r="1236" spans="1:12" x14ac:dyDescent="0.4">
      <c r="A1236" s="15"/>
      <c r="B1236" s="15"/>
      <c r="C1236" s="15"/>
      <c r="D1236" s="23"/>
      <c r="E1236" s="16"/>
      <c r="F1236" s="15"/>
      <c r="G1236" s="15"/>
      <c r="H1236" s="15"/>
      <c r="I1236" s="15"/>
      <c r="J1236" s="15"/>
      <c r="K1236" s="15"/>
      <c r="L1236" s="15"/>
    </row>
    <row r="1237" spans="1:12" x14ac:dyDescent="0.4">
      <c r="A1237" s="15"/>
      <c r="B1237" s="15"/>
      <c r="C1237" s="15"/>
      <c r="D1237" s="23"/>
      <c r="E1237" s="16"/>
      <c r="F1237" s="15"/>
      <c r="G1237" s="15"/>
      <c r="H1237" s="15"/>
      <c r="I1237" s="15"/>
      <c r="J1237" s="15"/>
      <c r="K1237" s="15"/>
      <c r="L1237" s="15"/>
    </row>
    <row r="1238" spans="1:12" x14ac:dyDescent="0.4">
      <c r="A1238" s="15"/>
      <c r="B1238" s="15"/>
      <c r="C1238" s="15"/>
      <c r="D1238" s="23"/>
      <c r="E1238" s="16"/>
      <c r="F1238" s="15"/>
      <c r="G1238" s="15"/>
      <c r="H1238" s="15"/>
      <c r="I1238" s="15"/>
      <c r="J1238" s="15"/>
      <c r="K1238" s="15"/>
      <c r="L1238" s="15"/>
    </row>
    <row r="1239" spans="1:12" x14ac:dyDescent="0.4">
      <c r="A1239" s="15"/>
      <c r="B1239" s="15"/>
      <c r="C1239" s="15"/>
      <c r="D1239" s="23"/>
      <c r="E1239" s="16"/>
      <c r="F1239" s="15"/>
      <c r="G1239" s="15"/>
      <c r="H1239" s="15"/>
      <c r="I1239" s="15"/>
      <c r="J1239" s="15"/>
      <c r="K1239" s="15"/>
      <c r="L1239" s="15"/>
    </row>
    <row r="1240" spans="1:12" x14ac:dyDescent="0.4">
      <c r="A1240" s="15"/>
      <c r="B1240" s="15"/>
      <c r="C1240" s="15"/>
      <c r="D1240" s="23"/>
      <c r="E1240" s="16"/>
      <c r="F1240" s="15"/>
      <c r="G1240" s="15"/>
      <c r="H1240" s="15"/>
      <c r="I1240" s="15"/>
      <c r="J1240" s="15"/>
      <c r="K1240" s="15"/>
      <c r="L1240" s="15"/>
    </row>
    <row r="1241" spans="1:12" x14ac:dyDescent="0.4">
      <c r="A1241" s="15"/>
      <c r="B1241" s="15"/>
      <c r="C1241" s="15"/>
      <c r="D1241" s="23"/>
      <c r="E1241" s="16"/>
      <c r="F1241" s="15"/>
      <c r="G1241" s="15"/>
      <c r="H1241" s="15"/>
      <c r="I1241" s="15"/>
      <c r="J1241" s="15"/>
      <c r="K1241" s="15"/>
      <c r="L1241" s="15"/>
    </row>
    <row r="1242" spans="1:12" x14ac:dyDescent="0.4">
      <c r="A1242" s="15"/>
      <c r="B1242" s="15"/>
      <c r="C1242" s="15"/>
      <c r="D1242" s="23"/>
      <c r="E1242" s="16"/>
      <c r="F1242" s="15"/>
      <c r="G1242" s="15"/>
      <c r="H1242" s="15"/>
      <c r="I1242" s="15"/>
      <c r="J1242" s="15"/>
      <c r="K1242" s="15"/>
      <c r="L1242" s="15"/>
    </row>
    <row r="1243" spans="1:12" x14ac:dyDescent="0.4">
      <c r="A1243" s="15"/>
      <c r="B1243" s="15"/>
      <c r="C1243" s="15"/>
      <c r="D1243" s="23"/>
      <c r="E1243" s="16"/>
      <c r="F1243" s="15"/>
      <c r="G1243" s="15"/>
      <c r="H1243" s="15"/>
      <c r="I1243" s="15"/>
      <c r="J1243" s="15"/>
      <c r="K1243" s="15"/>
      <c r="L1243" s="15"/>
    </row>
    <row r="1244" spans="1:12" x14ac:dyDescent="0.4">
      <c r="A1244" s="15"/>
      <c r="B1244" s="15"/>
      <c r="C1244" s="15"/>
      <c r="D1244" s="23"/>
      <c r="E1244" s="16"/>
      <c r="F1244" s="15"/>
      <c r="G1244" s="15"/>
      <c r="H1244" s="15"/>
      <c r="I1244" s="15"/>
      <c r="J1244" s="15"/>
      <c r="K1244" s="15"/>
      <c r="L1244" s="15"/>
    </row>
    <row r="1245" spans="1:12" x14ac:dyDescent="0.4">
      <c r="A1245" s="15"/>
      <c r="B1245" s="15"/>
      <c r="C1245" s="15"/>
      <c r="D1245" s="23"/>
      <c r="E1245" s="16"/>
      <c r="F1245" s="15"/>
      <c r="G1245" s="15"/>
      <c r="H1245" s="15"/>
      <c r="I1245" s="15"/>
      <c r="J1245" s="15"/>
      <c r="K1245" s="15"/>
      <c r="L1245" s="15"/>
    </row>
    <row r="1246" spans="1:12" x14ac:dyDescent="0.4">
      <c r="A1246" s="15"/>
      <c r="B1246" s="15"/>
      <c r="C1246" s="15"/>
      <c r="D1246" s="23"/>
      <c r="E1246" s="16"/>
      <c r="F1246" s="15"/>
      <c r="G1246" s="15"/>
      <c r="H1246" s="15"/>
      <c r="I1246" s="15"/>
      <c r="J1246" s="15"/>
      <c r="K1246" s="15"/>
      <c r="L1246" s="15"/>
    </row>
    <row r="1247" spans="1:12" x14ac:dyDescent="0.4">
      <c r="A1247" s="15"/>
      <c r="B1247" s="15"/>
      <c r="C1247" s="15"/>
      <c r="D1247" s="23"/>
      <c r="E1247" s="16"/>
      <c r="F1247" s="15"/>
      <c r="G1247" s="15"/>
      <c r="H1247" s="15"/>
      <c r="I1247" s="15"/>
      <c r="J1247" s="15"/>
      <c r="K1247" s="15"/>
      <c r="L1247" s="15"/>
    </row>
    <row r="1248" spans="1:12" x14ac:dyDescent="0.4">
      <c r="A1248" s="15"/>
      <c r="B1248" s="15"/>
      <c r="C1248" s="15"/>
      <c r="D1248" s="23"/>
      <c r="E1248" s="16"/>
      <c r="F1248" s="15"/>
      <c r="G1248" s="15"/>
      <c r="H1248" s="15"/>
      <c r="I1248" s="15"/>
      <c r="J1248" s="15"/>
      <c r="K1248" s="15"/>
      <c r="L1248" s="15"/>
    </row>
    <row r="1249" spans="1:12" x14ac:dyDescent="0.4">
      <c r="A1249" s="15"/>
      <c r="B1249" s="15"/>
      <c r="C1249" s="15"/>
      <c r="D1249" s="23"/>
      <c r="E1249" s="16"/>
      <c r="F1249" s="15"/>
      <c r="G1249" s="15"/>
      <c r="H1249" s="15"/>
      <c r="I1249" s="15"/>
      <c r="J1249" s="15"/>
      <c r="K1249" s="15"/>
      <c r="L1249" s="15"/>
    </row>
    <row r="1250" spans="1:12" x14ac:dyDescent="0.4">
      <c r="A1250" s="15"/>
      <c r="B1250" s="15"/>
      <c r="C1250" s="15"/>
      <c r="D1250" s="23"/>
      <c r="E1250" s="16"/>
      <c r="F1250" s="15"/>
      <c r="G1250" s="15"/>
      <c r="H1250" s="15"/>
      <c r="I1250" s="15"/>
      <c r="J1250" s="15"/>
      <c r="K1250" s="15"/>
      <c r="L1250" s="15"/>
    </row>
    <row r="1251" spans="1:12" x14ac:dyDescent="0.4">
      <c r="A1251" s="15"/>
      <c r="B1251" s="15"/>
      <c r="C1251" s="15"/>
      <c r="D1251" s="23"/>
      <c r="E1251" s="16"/>
      <c r="F1251" s="15"/>
      <c r="G1251" s="15"/>
      <c r="H1251" s="15"/>
      <c r="I1251" s="15"/>
      <c r="J1251" s="15"/>
      <c r="K1251" s="15"/>
      <c r="L1251" s="15"/>
    </row>
    <row r="1252" spans="1:12" x14ac:dyDescent="0.4">
      <c r="A1252" s="15"/>
      <c r="B1252" s="15"/>
      <c r="C1252" s="15"/>
      <c r="D1252" s="23"/>
      <c r="E1252" s="16"/>
      <c r="F1252" s="15"/>
      <c r="G1252" s="15"/>
      <c r="H1252" s="15"/>
      <c r="I1252" s="15"/>
      <c r="J1252" s="15"/>
      <c r="K1252" s="15"/>
      <c r="L1252" s="15"/>
    </row>
    <row r="1253" spans="1:12" x14ac:dyDescent="0.4">
      <c r="A1253" s="15"/>
      <c r="B1253" s="15"/>
      <c r="C1253" s="15"/>
      <c r="D1253" s="23"/>
      <c r="E1253" s="16"/>
      <c r="F1253" s="15"/>
      <c r="G1253" s="15"/>
      <c r="H1253" s="15"/>
      <c r="I1253" s="15"/>
      <c r="J1253" s="15"/>
      <c r="K1253" s="15"/>
      <c r="L1253" s="15"/>
    </row>
    <row r="1254" spans="1:12" x14ac:dyDescent="0.4">
      <c r="A1254" s="15"/>
      <c r="B1254" s="15"/>
      <c r="C1254" s="15"/>
      <c r="D1254" s="23"/>
      <c r="E1254" s="16"/>
      <c r="F1254" s="15"/>
      <c r="G1254" s="15"/>
      <c r="H1254" s="15"/>
      <c r="I1254" s="15"/>
      <c r="J1254" s="15"/>
      <c r="K1254" s="15"/>
      <c r="L1254" s="15"/>
    </row>
    <row r="1255" spans="1:12" x14ac:dyDescent="0.4">
      <c r="A1255" s="15"/>
      <c r="B1255" s="15"/>
      <c r="C1255" s="15"/>
      <c r="D1255" s="23"/>
      <c r="E1255" s="16"/>
      <c r="F1255" s="15"/>
      <c r="G1255" s="15"/>
      <c r="H1255" s="15"/>
      <c r="I1255" s="15"/>
      <c r="J1255" s="15"/>
      <c r="K1255" s="15"/>
      <c r="L1255" s="15"/>
    </row>
    <row r="1256" spans="1:12" x14ac:dyDescent="0.4">
      <c r="A1256" s="15"/>
      <c r="B1256" s="15"/>
      <c r="C1256" s="15"/>
      <c r="D1256" s="23"/>
      <c r="E1256" s="16"/>
      <c r="F1256" s="15"/>
      <c r="G1256" s="15"/>
      <c r="H1256" s="15"/>
      <c r="I1256" s="15"/>
      <c r="J1256" s="15"/>
      <c r="K1256" s="15"/>
      <c r="L1256" s="15"/>
    </row>
    <row r="1257" spans="1:12" x14ac:dyDescent="0.4">
      <c r="A1257" s="15"/>
      <c r="B1257" s="15"/>
      <c r="C1257" s="15"/>
      <c r="D1257" s="23"/>
      <c r="E1257" s="16"/>
      <c r="F1257" s="15"/>
      <c r="G1257" s="15"/>
      <c r="H1257" s="15"/>
      <c r="I1257" s="15"/>
      <c r="J1257" s="15"/>
      <c r="K1257" s="15"/>
      <c r="L1257" s="15"/>
    </row>
    <row r="1258" spans="1:12" x14ac:dyDescent="0.4">
      <c r="A1258" s="15"/>
      <c r="B1258" s="15"/>
      <c r="C1258" s="15"/>
      <c r="D1258" s="23"/>
      <c r="E1258" s="16"/>
      <c r="F1258" s="15"/>
      <c r="G1258" s="15"/>
      <c r="H1258" s="15"/>
      <c r="I1258" s="15"/>
      <c r="J1258" s="15"/>
      <c r="K1258" s="15"/>
      <c r="L1258" s="15"/>
    </row>
    <row r="1259" spans="1:12" x14ac:dyDescent="0.4">
      <c r="A1259" s="15"/>
      <c r="B1259" s="15"/>
      <c r="C1259" s="15"/>
      <c r="D1259" s="23"/>
      <c r="E1259" s="16"/>
      <c r="F1259" s="15"/>
      <c r="G1259" s="15"/>
      <c r="H1259" s="15"/>
      <c r="I1259" s="15"/>
      <c r="J1259" s="15"/>
      <c r="K1259" s="15"/>
      <c r="L1259" s="15"/>
    </row>
    <row r="1260" spans="1:12" x14ac:dyDescent="0.4">
      <c r="A1260" s="15"/>
      <c r="B1260" s="15"/>
      <c r="C1260" s="15"/>
      <c r="D1260" s="23"/>
      <c r="E1260" s="16"/>
      <c r="F1260" s="15"/>
      <c r="G1260" s="15"/>
      <c r="H1260" s="15"/>
      <c r="I1260" s="15"/>
      <c r="J1260" s="15"/>
      <c r="K1260" s="15"/>
      <c r="L1260" s="15"/>
    </row>
    <row r="1261" spans="1:12" x14ac:dyDescent="0.4">
      <c r="A1261" s="15"/>
      <c r="B1261" s="15"/>
      <c r="C1261" s="15"/>
      <c r="D1261" s="23"/>
      <c r="E1261" s="16"/>
      <c r="F1261" s="15"/>
      <c r="G1261" s="15"/>
      <c r="H1261" s="15"/>
      <c r="I1261" s="15"/>
      <c r="J1261" s="15"/>
      <c r="K1261" s="15"/>
      <c r="L1261" s="15"/>
    </row>
    <row r="1262" spans="1:12" x14ac:dyDescent="0.4">
      <c r="A1262" s="15"/>
      <c r="B1262" s="15"/>
      <c r="C1262" s="15"/>
      <c r="D1262" s="23"/>
      <c r="E1262" s="16"/>
      <c r="F1262" s="15"/>
      <c r="G1262" s="15"/>
      <c r="H1262" s="15"/>
      <c r="I1262" s="15"/>
      <c r="J1262" s="15"/>
      <c r="K1262" s="15"/>
      <c r="L1262" s="15"/>
    </row>
    <row r="1263" spans="1:12" x14ac:dyDescent="0.4">
      <c r="A1263" s="15"/>
      <c r="B1263" s="15"/>
      <c r="C1263" s="15"/>
      <c r="D1263" s="23"/>
      <c r="E1263" s="16"/>
      <c r="F1263" s="15"/>
      <c r="G1263" s="15"/>
      <c r="H1263" s="15"/>
      <c r="I1263" s="15"/>
      <c r="J1263" s="15"/>
      <c r="K1263" s="15"/>
      <c r="L1263" s="15"/>
    </row>
    <row r="1264" spans="1:12" x14ac:dyDescent="0.4">
      <c r="A1264" s="15"/>
      <c r="B1264" s="15"/>
      <c r="C1264" s="15"/>
      <c r="D1264" s="23"/>
      <c r="E1264" s="16"/>
      <c r="F1264" s="15"/>
      <c r="G1264" s="15"/>
      <c r="H1264" s="15"/>
      <c r="I1264" s="15"/>
      <c r="J1264" s="15"/>
      <c r="K1264" s="15"/>
      <c r="L1264" s="15"/>
    </row>
    <row r="1265" spans="1:12" x14ac:dyDescent="0.4">
      <c r="A1265" s="15"/>
      <c r="B1265" s="15"/>
      <c r="C1265" s="15"/>
      <c r="D1265" s="23"/>
      <c r="E1265" s="16"/>
      <c r="F1265" s="15"/>
      <c r="G1265" s="15"/>
      <c r="H1265" s="15"/>
      <c r="I1265" s="15"/>
      <c r="J1265" s="15"/>
      <c r="K1265" s="15"/>
      <c r="L1265" s="15"/>
    </row>
    <row r="1266" spans="1:12" x14ac:dyDescent="0.4">
      <c r="A1266" s="15"/>
      <c r="B1266" s="15"/>
      <c r="C1266" s="15"/>
      <c r="D1266" s="23"/>
      <c r="E1266" s="16"/>
      <c r="F1266" s="15"/>
      <c r="G1266" s="15"/>
      <c r="H1266" s="15"/>
      <c r="I1266" s="15"/>
      <c r="J1266" s="15"/>
      <c r="K1266" s="15"/>
      <c r="L1266" s="15"/>
    </row>
    <row r="1267" spans="1:12" x14ac:dyDescent="0.4">
      <c r="A1267" s="15"/>
      <c r="B1267" s="15"/>
      <c r="C1267" s="15"/>
      <c r="D1267" s="23"/>
      <c r="E1267" s="16"/>
      <c r="F1267" s="15"/>
      <c r="G1267" s="15"/>
      <c r="H1267" s="15"/>
      <c r="I1267" s="15"/>
      <c r="J1267" s="15"/>
      <c r="K1267" s="15"/>
      <c r="L1267" s="15"/>
    </row>
    <row r="1268" spans="1:12" x14ac:dyDescent="0.4">
      <c r="A1268" s="15"/>
      <c r="B1268" s="15"/>
      <c r="C1268" s="15"/>
      <c r="D1268" s="23"/>
      <c r="E1268" s="16"/>
      <c r="F1268" s="15"/>
      <c r="G1268" s="15"/>
      <c r="H1268" s="15"/>
      <c r="I1268" s="15"/>
      <c r="J1268" s="15"/>
      <c r="K1268" s="15"/>
      <c r="L1268" s="15"/>
    </row>
    <row r="1269" spans="1:12" x14ac:dyDescent="0.4">
      <c r="A1269" s="15"/>
      <c r="B1269" s="15"/>
      <c r="C1269" s="15"/>
      <c r="D1269" s="23"/>
      <c r="E1269" s="16"/>
      <c r="F1269" s="15"/>
      <c r="G1269" s="15"/>
      <c r="H1269" s="15"/>
      <c r="I1269" s="15"/>
      <c r="J1269" s="15"/>
      <c r="K1269" s="15"/>
      <c r="L1269" s="15"/>
    </row>
    <row r="1270" spans="1:12" x14ac:dyDescent="0.4">
      <c r="A1270" s="15"/>
      <c r="B1270" s="15"/>
      <c r="C1270" s="15"/>
      <c r="D1270" s="23"/>
      <c r="E1270" s="16"/>
      <c r="F1270" s="15"/>
      <c r="G1270" s="15"/>
      <c r="H1270" s="15"/>
      <c r="I1270" s="15"/>
      <c r="J1270" s="15"/>
      <c r="K1270" s="15"/>
      <c r="L1270" s="15"/>
    </row>
    <row r="1271" spans="1:12" x14ac:dyDescent="0.4">
      <c r="A1271" s="15"/>
      <c r="B1271" s="15"/>
      <c r="C1271" s="15"/>
      <c r="D1271" s="23"/>
      <c r="E1271" s="16"/>
      <c r="F1271" s="15"/>
      <c r="G1271" s="15"/>
      <c r="H1271" s="15"/>
      <c r="I1271" s="15"/>
      <c r="J1271" s="15"/>
      <c r="K1271" s="15"/>
      <c r="L1271" s="15"/>
    </row>
    <row r="1272" spans="1:12" x14ac:dyDescent="0.4">
      <c r="A1272" s="15"/>
      <c r="B1272" s="15"/>
      <c r="C1272" s="15"/>
      <c r="D1272" s="23"/>
      <c r="E1272" s="16"/>
      <c r="F1272" s="15"/>
      <c r="G1272" s="15"/>
      <c r="H1272" s="15"/>
      <c r="I1272" s="15"/>
      <c r="J1272" s="15"/>
      <c r="K1272" s="15"/>
      <c r="L1272" s="15"/>
    </row>
    <row r="1273" spans="1:12" x14ac:dyDescent="0.4">
      <c r="A1273" s="15"/>
      <c r="B1273" s="15"/>
      <c r="C1273" s="15"/>
      <c r="D1273" s="23"/>
      <c r="E1273" s="16"/>
      <c r="F1273" s="15"/>
      <c r="G1273" s="15"/>
      <c r="H1273" s="15"/>
      <c r="I1273" s="15"/>
      <c r="J1273" s="15"/>
      <c r="K1273" s="15"/>
      <c r="L1273" s="15"/>
    </row>
    <row r="1274" spans="1:12" x14ac:dyDescent="0.4">
      <c r="A1274" s="15"/>
      <c r="B1274" s="15"/>
      <c r="C1274" s="15"/>
      <c r="D1274" s="23"/>
      <c r="E1274" s="16"/>
      <c r="F1274" s="15"/>
      <c r="G1274" s="15"/>
      <c r="H1274" s="15"/>
      <c r="I1274" s="15"/>
      <c r="J1274" s="15"/>
      <c r="K1274" s="15"/>
      <c r="L1274" s="15"/>
    </row>
    <row r="1275" spans="1:12" x14ac:dyDescent="0.4">
      <c r="A1275" s="15"/>
      <c r="B1275" s="15"/>
      <c r="C1275" s="15"/>
      <c r="D1275" s="23"/>
      <c r="E1275" s="16"/>
      <c r="F1275" s="15"/>
      <c r="G1275" s="15"/>
      <c r="H1275" s="15"/>
      <c r="I1275" s="15"/>
      <c r="J1275" s="15"/>
      <c r="K1275" s="15"/>
      <c r="L1275" s="15"/>
    </row>
    <row r="1276" spans="1:12" x14ac:dyDescent="0.4">
      <c r="A1276" s="15"/>
      <c r="B1276" s="15"/>
      <c r="C1276" s="15"/>
      <c r="D1276" s="23"/>
      <c r="E1276" s="16"/>
      <c r="F1276" s="15"/>
      <c r="G1276" s="15"/>
      <c r="H1276" s="15"/>
      <c r="I1276" s="15"/>
      <c r="J1276" s="15"/>
      <c r="K1276" s="15"/>
      <c r="L1276" s="15"/>
    </row>
    <row r="1277" spans="1:12" x14ac:dyDescent="0.4">
      <c r="A1277" s="15"/>
      <c r="B1277" s="15"/>
      <c r="C1277" s="15"/>
      <c r="D1277" s="23"/>
      <c r="E1277" s="16"/>
      <c r="F1277" s="15"/>
      <c r="G1277" s="15"/>
      <c r="H1277" s="15"/>
      <c r="I1277" s="15"/>
      <c r="J1277" s="15"/>
      <c r="K1277" s="15"/>
      <c r="L1277" s="15"/>
    </row>
    <row r="1278" spans="1:12" x14ac:dyDescent="0.4">
      <c r="A1278" s="15"/>
      <c r="B1278" s="15"/>
      <c r="C1278" s="15"/>
      <c r="D1278" s="23"/>
      <c r="E1278" s="16"/>
      <c r="F1278" s="15"/>
      <c r="G1278" s="15"/>
      <c r="H1278" s="15"/>
      <c r="I1278" s="15"/>
      <c r="J1278" s="15"/>
      <c r="K1278" s="15"/>
      <c r="L1278" s="15"/>
    </row>
    <row r="1279" spans="1:12" x14ac:dyDescent="0.4">
      <c r="A1279" s="15"/>
      <c r="B1279" s="15"/>
      <c r="C1279" s="15"/>
      <c r="D1279" s="23"/>
      <c r="E1279" s="16"/>
      <c r="F1279" s="15"/>
      <c r="G1279" s="15"/>
      <c r="H1279" s="15"/>
      <c r="I1279" s="15"/>
      <c r="J1279" s="15"/>
      <c r="K1279" s="15"/>
      <c r="L1279" s="15"/>
    </row>
    <row r="1280" spans="1:12" x14ac:dyDescent="0.4">
      <c r="A1280" s="15"/>
      <c r="B1280" s="15"/>
      <c r="C1280" s="15"/>
      <c r="D1280" s="23"/>
      <c r="E1280" s="16"/>
      <c r="F1280" s="15"/>
      <c r="G1280" s="15"/>
      <c r="H1280" s="15"/>
      <c r="I1280" s="15"/>
      <c r="J1280" s="15"/>
      <c r="K1280" s="15"/>
      <c r="L1280" s="15"/>
    </row>
    <row r="1281" spans="1:12" x14ac:dyDescent="0.4">
      <c r="A1281" s="15"/>
      <c r="B1281" s="15"/>
      <c r="C1281" s="15"/>
      <c r="D1281" s="23"/>
      <c r="E1281" s="16"/>
      <c r="F1281" s="15"/>
      <c r="G1281" s="15"/>
      <c r="H1281" s="15"/>
      <c r="I1281" s="15"/>
      <c r="J1281" s="15"/>
      <c r="K1281" s="15"/>
      <c r="L1281" s="15"/>
    </row>
    <row r="1282" spans="1:12" x14ac:dyDescent="0.4">
      <c r="A1282" s="15"/>
      <c r="B1282" s="15"/>
      <c r="C1282" s="15"/>
      <c r="D1282" s="23"/>
      <c r="E1282" s="16"/>
      <c r="F1282" s="15"/>
      <c r="G1282" s="15"/>
      <c r="H1282" s="15"/>
      <c r="I1282" s="15"/>
      <c r="J1282" s="15"/>
      <c r="K1282" s="15"/>
      <c r="L1282" s="15"/>
    </row>
    <row r="1283" spans="1:12" x14ac:dyDescent="0.4">
      <c r="A1283" s="15"/>
      <c r="B1283" s="15"/>
      <c r="C1283" s="15"/>
      <c r="D1283" s="23"/>
      <c r="E1283" s="16"/>
      <c r="F1283" s="15"/>
      <c r="G1283" s="15"/>
      <c r="H1283" s="15"/>
      <c r="I1283" s="15"/>
      <c r="J1283" s="15"/>
      <c r="K1283" s="15"/>
      <c r="L1283" s="15"/>
    </row>
    <row r="1284" spans="1:12" x14ac:dyDescent="0.4">
      <c r="A1284" s="15"/>
      <c r="B1284" s="15"/>
      <c r="C1284" s="15"/>
      <c r="D1284" s="23"/>
      <c r="E1284" s="16"/>
      <c r="F1284" s="15"/>
      <c r="G1284" s="15"/>
      <c r="H1284" s="15"/>
      <c r="I1284" s="15"/>
      <c r="J1284" s="15"/>
      <c r="K1284" s="15"/>
      <c r="L1284" s="15"/>
    </row>
    <row r="1285" spans="1:12" x14ac:dyDescent="0.4">
      <c r="A1285" s="15"/>
      <c r="B1285" s="15"/>
      <c r="C1285" s="15"/>
      <c r="D1285" s="23"/>
      <c r="E1285" s="16"/>
      <c r="F1285" s="15"/>
      <c r="G1285" s="15"/>
      <c r="H1285" s="15"/>
      <c r="I1285" s="15"/>
      <c r="J1285" s="15"/>
      <c r="K1285" s="15"/>
      <c r="L1285" s="15"/>
    </row>
    <row r="1286" spans="1:12" x14ac:dyDescent="0.4">
      <c r="A1286" s="15"/>
      <c r="B1286" s="15"/>
      <c r="C1286" s="15"/>
      <c r="D1286" s="23"/>
      <c r="E1286" s="16"/>
      <c r="F1286" s="15"/>
      <c r="G1286" s="15"/>
      <c r="H1286" s="15"/>
      <c r="I1286" s="15"/>
      <c r="J1286" s="15"/>
      <c r="K1286" s="15"/>
      <c r="L1286" s="15"/>
    </row>
    <row r="1287" spans="1:12" x14ac:dyDescent="0.4">
      <c r="A1287" s="15"/>
      <c r="B1287" s="15"/>
      <c r="C1287" s="15"/>
      <c r="D1287" s="23"/>
      <c r="E1287" s="16"/>
      <c r="F1287" s="15"/>
      <c r="G1287" s="15"/>
      <c r="H1287" s="15"/>
      <c r="I1287" s="15"/>
      <c r="J1287" s="15"/>
      <c r="K1287" s="15"/>
      <c r="L1287" s="15"/>
    </row>
    <row r="1288" spans="1:12" x14ac:dyDescent="0.4">
      <c r="A1288" s="15"/>
      <c r="B1288" s="15"/>
      <c r="C1288" s="15"/>
      <c r="D1288" s="23"/>
      <c r="E1288" s="16"/>
      <c r="F1288" s="15"/>
      <c r="G1288" s="15"/>
      <c r="H1288" s="15"/>
      <c r="I1288" s="15"/>
      <c r="J1288" s="15"/>
      <c r="K1288" s="15"/>
      <c r="L1288" s="15"/>
    </row>
    <row r="1289" spans="1:12" x14ac:dyDescent="0.4">
      <c r="A1289" s="15"/>
      <c r="B1289" s="15"/>
      <c r="C1289" s="15"/>
      <c r="D1289" s="23"/>
      <c r="E1289" s="16"/>
      <c r="F1289" s="15"/>
      <c r="G1289" s="15"/>
      <c r="H1289" s="15"/>
      <c r="I1289" s="15"/>
      <c r="J1289" s="15"/>
      <c r="K1289" s="15"/>
      <c r="L1289" s="15"/>
    </row>
    <row r="1290" spans="1:12" x14ac:dyDescent="0.4">
      <c r="A1290" s="15"/>
      <c r="B1290" s="15"/>
      <c r="C1290" s="15"/>
      <c r="D1290" s="23"/>
      <c r="E1290" s="16"/>
      <c r="F1290" s="15"/>
      <c r="G1290" s="15"/>
      <c r="H1290" s="15"/>
      <c r="I1290" s="15"/>
      <c r="J1290" s="15"/>
      <c r="K1290" s="15"/>
      <c r="L1290" s="15"/>
    </row>
    <row r="1291" spans="1:12" x14ac:dyDescent="0.4">
      <c r="A1291" s="15"/>
      <c r="B1291" s="15"/>
      <c r="C1291" s="15"/>
      <c r="D1291" s="23"/>
      <c r="E1291" s="16"/>
      <c r="F1291" s="15"/>
      <c r="G1291" s="15"/>
      <c r="H1291" s="15"/>
      <c r="I1291" s="15"/>
      <c r="J1291" s="15"/>
      <c r="K1291" s="15"/>
      <c r="L1291" s="15"/>
    </row>
    <row r="1292" spans="1:12" x14ac:dyDescent="0.4">
      <c r="A1292" s="15"/>
      <c r="B1292" s="15"/>
      <c r="C1292" s="15"/>
      <c r="D1292" s="23"/>
      <c r="E1292" s="16"/>
      <c r="F1292" s="15"/>
      <c r="G1292" s="15"/>
      <c r="H1292" s="15"/>
      <c r="I1292" s="15"/>
      <c r="J1292" s="15"/>
      <c r="K1292" s="15"/>
      <c r="L1292" s="15"/>
    </row>
    <row r="1293" spans="1:12" x14ac:dyDescent="0.4">
      <c r="A1293" s="15"/>
      <c r="B1293" s="15"/>
      <c r="C1293" s="15"/>
      <c r="D1293" s="23"/>
      <c r="E1293" s="16"/>
      <c r="F1293" s="15"/>
      <c r="G1293" s="15"/>
      <c r="H1293" s="15"/>
      <c r="I1293" s="15"/>
      <c r="J1293" s="15"/>
      <c r="K1293" s="15"/>
      <c r="L1293" s="15"/>
    </row>
    <row r="1294" spans="1:12" x14ac:dyDescent="0.4">
      <c r="A1294" s="15"/>
      <c r="B1294" s="15"/>
      <c r="C1294" s="15"/>
      <c r="D1294" s="23"/>
      <c r="E1294" s="16"/>
      <c r="F1294" s="15"/>
      <c r="G1294" s="15"/>
      <c r="H1294" s="15"/>
      <c r="I1294" s="15"/>
      <c r="J1294" s="15"/>
      <c r="K1294" s="15"/>
      <c r="L1294" s="15"/>
    </row>
    <row r="1295" spans="1:12" x14ac:dyDescent="0.4">
      <c r="A1295" s="15"/>
      <c r="B1295" s="15"/>
      <c r="C1295" s="15"/>
      <c r="D1295" s="23"/>
      <c r="E1295" s="16"/>
      <c r="F1295" s="15"/>
      <c r="G1295" s="15"/>
      <c r="H1295" s="15"/>
      <c r="I1295" s="15"/>
      <c r="J1295" s="15"/>
      <c r="K1295" s="15"/>
      <c r="L1295" s="15"/>
    </row>
    <row r="1296" spans="1:12" x14ac:dyDescent="0.4">
      <c r="A1296" s="15"/>
      <c r="B1296" s="15"/>
      <c r="C1296" s="15"/>
      <c r="D1296" s="23"/>
      <c r="E1296" s="16"/>
      <c r="F1296" s="15"/>
      <c r="G1296" s="15"/>
      <c r="H1296" s="15"/>
      <c r="I1296" s="15"/>
      <c r="J1296" s="15"/>
      <c r="K1296" s="15"/>
      <c r="L1296" s="15"/>
    </row>
    <row r="1297" spans="1:12" x14ac:dyDescent="0.4">
      <c r="A1297" s="15"/>
      <c r="B1297" s="15"/>
      <c r="C1297" s="15"/>
      <c r="D1297" s="23"/>
      <c r="E1297" s="16"/>
      <c r="F1297" s="15"/>
      <c r="G1297" s="15"/>
      <c r="H1297" s="15"/>
      <c r="I1297" s="15"/>
      <c r="J1297" s="15"/>
      <c r="K1297" s="15"/>
      <c r="L1297" s="15"/>
    </row>
    <row r="1298" spans="1:12" x14ac:dyDescent="0.4">
      <c r="A1298" s="15"/>
      <c r="B1298" s="15"/>
      <c r="C1298" s="15"/>
      <c r="D1298" s="23"/>
      <c r="E1298" s="16"/>
      <c r="F1298" s="15"/>
      <c r="G1298" s="15"/>
      <c r="H1298" s="15"/>
      <c r="I1298" s="15"/>
      <c r="J1298" s="15"/>
      <c r="K1298" s="15"/>
      <c r="L1298" s="15"/>
    </row>
    <row r="1299" spans="1:12" x14ac:dyDescent="0.4">
      <c r="A1299" s="15"/>
      <c r="B1299" s="15"/>
      <c r="C1299" s="15"/>
      <c r="D1299" s="23"/>
      <c r="E1299" s="16"/>
      <c r="F1299" s="15"/>
      <c r="G1299" s="15"/>
      <c r="H1299" s="15"/>
      <c r="I1299" s="15"/>
      <c r="J1299" s="15"/>
      <c r="K1299" s="15"/>
      <c r="L1299" s="15"/>
    </row>
    <row r="1300" spans="1:12" x14ac:dyDescent="0.4">
      <c r="A1300" s="15"/>
      <c r="B1300" s="15"/>
      <c r="C1300" s="15"/>
      <c r="D1300" s="23"/>
      <c r="E1300" s="16"/>
      <c r="F1300" s="15"/>
      <c r="G1300" s="15"/>
      <c r="H1300" s="15"/>
      <c r="I1300" s="15"/>
      <c r="J1300" s="15"/>
      <c r="K1300" s="15"/>
      <c r="L1300" s="15"/>
    </row>
    <row r="1301" spans="1:12" x14ac:dyDescent="0.4">
      <c r="A1301" s="15"/>
      <c r="B1301" s="15"/>
      <c r="C1301" s="15"/>
      <c r="D1301" s="23"/>
      <c r="E1301" s="16"/>
      <c r="F1301" s="15"/>
      <c r="G1301" s="15"/>
      <c r="H1301" s="15"/>
      <c r="I1301" s="15"/>
      <c r="J1301" s="15"/>
      <c r="K1301" s="15"/>
      <c r="L1301" s="15"/>
    </row>
    <row r="1302" spans="1:12" x14ac:dyDescent="0.4">
      <c r="A1302" s="15"/>
      <c r="B1302" s="15"/>
      <c r="C1302" s="15"/>
      <c r="D1302" s="23"/>
      <c r="E1302" s="16"/>
      <c r="F1302" s="15"/>
      <c r="G1302" s="15"/>
      <c r="H1302" s="15"/>
      <c r="I1302" s="15"/>
      <c r="J1302" s="15"/>
      <c r="K1302" s="15"/>
      <c r="L1302" s="15"/>
    </row>
    <row r="1303" spans="1:12" x14ac:dyDescent="0.4">
      <c r="A1303" s="15"/>
      <c r="B1303" s="15"/>
      <c r="C1303" s="15"/>
      <c r="D1303" s="23"/>
      <c r="E1303" s="16"/>
      <c r="F1303" s="15"/>
      <c r="G1303" s="15"/>
      <c r="H1303" s="15"/>
      <c r="I1303" s="15"/>
      <c r="J1303" s="15"/>
      <c r="K1303" s="15"/>
      <c r="L1303" s="15"/>
    </row>
    <row r="1304" spans="1:12" x14ac:dyDescent="0.4">
      <c r="A1304" s="15"/>
      <c r="B1304" s="15"/>
      <c r="C1304" s="15"/>
      <c r="D1304" s="23"/>
      <c r="E1304" s="16"/>
      <c r="F1304" s="15"/>
      <c r="G1304" s="15"/>
      <c r="H1304" s="15"/>
      <c r="I1304" s="15"/>
      <c r="J1304" s="15"/>
      <c r="K1304" s="15"/>
      <c r="L1304" s="15"/>
    </row>
    <row r="1305" spans="1:12" x14ac:dyDescent="0.4">
      <c r="A1305" s="15"/>
      <c r="B1305" s="15"/>
      <c r="C1305" s="15"/>
      <c r="D1305" s="23"/>
      <c r="E1305" s="16"/>
      <c r="F1305" s="15"/>
      <c r="G1305" s="15"/>
      <c r="H1305" s="15"/>
      <c r="I1305" s="15"/>
      <c r="J1305" s="15"/>
      <c r="K1305" s="15"/>
      <c r="L1305" s="15"/>
    </row>
    <row r="1306" spans="1:12" x14ac:dyDescent="0.4">
      <c r="A1306" s="15"/>
      <c r="B1306" s="15"/>
      <c r="C1306" s="15"/>
      <c r="D1306" s="23"/>
      <c r="E1306" s="16"/>
      <c r="F1306" s="15"/>
      <c r="G1306" s="15"/>
      <c r="H1306" s="15"/>
      <c r="I1306" s="15"/>
      <c r="J1306" s="15"/>
      <c r="K1306" s="15"/>
      <c r="L1306" s="15"/>
    </row>
    <row r="1307" spans="1:12" x14ac:dyDescent="0.4">
      <c r="A1307" s="15"/>
      <c r="B1307" s="15"/>
      <c r="C1307" s="15"/>
      <c r="D1307" s="23"/>
      <c r="E1307" s="16"/>
      <c r="F1307" s="15"/>
      <c r="G1307" s="15"/>
      <c r="H1307" s="15"/>
      <c r="I1307" s="15"/>
      <c r="J1307" s="15"/>
      <c r="K1307" s="15"/>
      <c r="L1307" s="15"/>
    </row>
    <row r="1308" spans="1:12" x14ac:dyDescent="0.4">
      <c r="A1308" s="15"/>
      <c r="B1308" s="15"/>
      <c r="C1308" s="15"/>
      <c r="D1308" s="23"/>
      <c r="E1308" s="16"/>
      <c r="F1308" s="15"/>
      <c r="G1308" s="15"/>
      <c r="H1308" s="15"/>
      <c r="I1308" s="15"/>
      <c r="J1308" s="15"/>
      <c r="K1308" s="15"/>
      <c r="L1308" s="15"/>
    </row>
    <row r="1309" spans="1:12" x14ac:dyDescent="0.4">
      <c r="A1309" s="15"/>
      <c r="B1309" s="15"/>
      <c r="C1309" s="15"/>
      <c r="D1309" s="23"/>
      <c r="E1309" s="16"/>
      <c r="F1309" s="15"/>
      <c r="G1309" s="15"/>
      <c r="H1309" s="15"/>
      <c r="I1309" s="15"/>
      <c r="J1309" s="15"/>
      <c r="K1309" s="15"/>
      <c r="L1309" s="15"/>
    </row>
    <row r="1310" spans="1:12" x14ac:dyDescent="0.4">
      <c r="A1310" s="15"/>
      <c r="B1310" s="15"/>
      <c r="C1310" s="15"/>
      <c r="D1310" s="23"/>
      <c r="E1310" s="16"/>
      <c r="F1310" s="15"/>
      <c r="G1310" s="15"/>
      <c r="H1310" s="15"/>
      <c r="I1310" s="15"/>
      <c r="J1310" s="15"/>
      <c r="K1310" s="15"/>
      <c r="L1310" s="15"/>
    </row>
    <row r="1311" spans="1:12" x14ac:dyDescent="0.4">
      <c r="A1311" s="15"/>
      <c r="B1311" s="15"/>
      <c r="C1311" s="15"/>
      <c r="D1311" s="23"/>
      <c r="E1311" s="16"/>
      <c r="F1311" s="15"/>
      <c r="G1311" s="15"/>
      <c r="H1311" s="15"/>
      <c r="I1311" s="15"/>
      <c r="J1311" s="15"/>
      <c r="K1311" s="15"/>
      <c r="L1311" s="15"/>
    </row>
    <row r="1312" spans="1:12" x14ac:dyDescent="0.4">
      <c r="A1312" s="15"/>
      <c r="B1312" s="15"/>
      <c r="C1312" s="15"/>
      <c r="D1312" s="23"/>
      <c r="E1312" s="16"/>
      <c r="F1312" s="15"/>
      <c r="G1312" s="15"/>
      <c r="H1312" s="15"/>
      <c r="I1312" s="15"/>
      <c r="J1312" s="15"/>
      <c r="K1312" s="15"/>
      <c r="L1312" s="15"/>
    </row>
    <row r="1313" spans="1:12" x14ac:dyDescent="0.4">
      <c r="A1313" s="15"/>
      <c r="B1313" s="15"/>
      <c r="C1313" s="15"/>
      <c r="D1313" s="23"/>
      <c r="E1313" s="16"/>
      <c r="F1313" s="15"/>
      <c r="G1313" s="15"/>
      <c r="H1313" s="15"/>
      <c r="I1313" s="15"/>
      <c r="J1313" s="15"/>
      <c r="K1313" s="15"/>
      <c r="L1313" s="15"/>
    </row>
    <row r="1314" spans="1:12" x14ac:dyDescent="0.4">
      <c r="A1314" s="15"/>
      <c r="B1314" s="15"/>
      <c r="C1314" s="15"/>
      <c r="D1314" s="23"/>
      <c r="E1314" s="16"/>
      <c r="F1314" s="15"/>
      <c r="G1314" s="15"/>
      <c r="H1314" s="15"/>
      <c r="I1314" s="15"/>
      <c r="J1314" s="15"/>
      <c r="K1314" s="15"/>
      <c r="L1314" s="15"/>
    </row>
    <row r="1315" spans="1:12" x14ac:dyDescent="0.4">
      <c r="A1315" s="15"/>
      <c r="B1315" s="15"/>
      <c r="C1315" s="15"/>
      <c r="D1315" s="23"/>
      <c r="E1315" s="16"/>
      <c r="F1315" s="15"/>
      <c r="G1315" s="15"/>
      <c r="H1315" s="15"/>
      <c r="I1315" s="15"/>
      <c r="J1315" s="15"/>
      <c r="K1315" s="15"/>
      <c r="L1315" s="15"/>
    </row>
    <row r="1316" spans="1:12" x14ac:dyDescent="0.4">
      <c r="A1316" s="15"/>
      <c r="B1316" s="15"/>
      <c r="C1316" s="15"/>
      <c r="D1316" s="23"/>
      <c r="E1316" s="16"/>
      <c r="F1316" s="15"/>
      <c r="G1316" s="15"/>
      <c r="H1316" s="15"/>
      <c r="I1316" s="15"/>
      <c r="J1316" s="15"/>
      <c r="K1316" s="15"/>
      <c r="L1316" s="15"/>
    </row>
    <row r="1317" spans="1:12" x14ac:dyDescent="0.4">
      <c r="A1317" s="15"/>
      <c r="B1317" s="15"/>
      <c r="C1317" s="15"/>
      <c r="D1317" s="23"/>
      <c r="E1317" s="16"/>
      <c r="F1317" s="15"/>
      <c r="G1317" s="15"/>
      <c r="H1317" s="15"/>
      <c r="I1317" s="15"/>
      <c r="J1317" s="15"/>
      <c r="K1317" s="15"/>
      <c r="L1317" s="15"/>
    </row>
    <row r="1318" spans="1:12" x14ac:dyDescent="0.4">
      <c r="A1318" s="15"/>
      <c r="B1318" s="15"/>
      <c r="C1318" s="15"/>
      <c r="D1318" s="23"/>
      <c r="E1318" s="16"/>
      <c r="F1318" s="15"/>
      <c r="G1318" s="15"/>
      <c r="H1318" s="15"/>
      <c r="I1318" s="15"/>
      <c r="J1318" s="15"/>
      <c r="K1318" s="15"/>
      <c r="L1318" s="15"/>
    </row>
    <row r="1319" spans="1:12" x14ac:dyDescent="0.4">
      <c r="A1319" s="15"/>
      <c r="B1319" s="15"/>
      <c r="C1319" s="15"/>
      <c r="D1319" s="23"/>
      <c r="E1319" s="16"/>
      <c r="F1319" s="15"/>
      <c r="G1319" s="15"/>
      <c r="H1319" s="15"/>
      <c r="I1319" s="15"/>
      <c r="J1319" s="15"/>
      <c r="K1319" s="15"/>
      <c r="L1319" s="15"/>
    </row>
    <row r="1320" spans="1:12" x14ac:dyDescent="0.4">
      <c r="A1320" s="15"/>
      <c r="B1320" s="15"/>
      <c r="C1320" s="15"/>
      <c r="D1320" s="23"/>
      <c r="E1320" s="16"/>
      <c r="F1320" s="15"/>
      <c r="G1320" s="15"/>
      <c r="H1320" s="15"/>
      <c r="I1320" s="15"/>
      <c r="J1320" s="15"/>
      <c r="K1320" s="15"/>
      <c r="L1320" s="15"/>
    </row>
    <row r="1321" spans="1:12" x14ac:dyDescent="0.4">
      <c r="A1321" s="15"/>
      <c r="B1321" s="15"/>
      <c r="C1321" s="15"/>
      <c r="D1321" s="23"/>
      <c r="E1321" s="16"/>
      <c r="F1321" s="15"/>
      <c r="G1321" s="15"/>
      <c r="H1321" s="15"/>
      <c r="I1321" s="15"/>
      <c r="J1321" s="15"/>
      <c r="K1321" s="15"/>
      <c r="L1321" s="15"/>
    </row>
    <row r="1322" spans="1:12" x14ac:dyDescent="0.4">
      <c r="A1322" s="15"/>
      <c r="B1322" s="15"/>
      <c r="C1322" s="15"/>
      <c r="D1322" s="23"/>
      <c r="E1322" s="16"/>
      <c r="F1322" s="15"/>
      <c r="G1322" s="15"/>
      <c r="H1322" s="15"/>
      <c r="I1322" s="15"/>
      <c r="J1322" s="15"/>
      <c r="K1322" s="15"/>
      <c r="L1322" s="15"/>
    </row>
    <row r="1323" spans="1:12" x14ac:dyDescent="0.4">
      <c r="A1323" s="15"/>
      <c r="B1323" s="15"/>
      <c r="C1323" s="15"/>
      <c r="D1323" s="23"/>
      <c r="E1323" s="16"/>
      <c r="F1323" s="15"/>
      <c r="G1323" s="15"/>
      <c r="H1323" s="15"/>
      <c r="I1323" s="15"/>
      <c r="J1323" s="15"/>
      <c r="K1323" s="15"/>
      <c r="L1323" s="15"/>
    </row>
    <row r="1324" spans="1:12" x14ac:dyDescent="0.4">
      <c r="A1324" s="15"/>
      <c r="B1324" s="15"/>
      <c r="C1324" s="15"/>
      <c r="D1324" s="23"/>
      <c r="E1324" s="16"/>
      <c r="F1324" s="15"/>
      <c r="G1324" s="15"/>
      <c r="H1324" s="15"/>
      <c r="I1324" s="15"/>
      <c r="J1324" s="15"/>
      <c r="K1324" s="15"/>
      <c r="L1324" s="15"/>
    </row>
    <row r="1325" spans="1:12" x14ac:dyDescent="0.4">
      <c r="A1325" s="15"/>
      <c r="B1325" s="15"/>
      <c r="C1325" s="15"/>
      <c r="D1325" s="23"/>
      <c r="E1325" s="16"/>
      <c r="F1325" s="15"/>
      <c r="G1325" s="15"/>
      <c r="H1325" s="15"/>
      <c r="I1325" s="15"/>
      <c r="J1325" s="15"/>
      <c r="K1325" s="15"/>
      <c r="L1325" s="15"/>
    </row>
    <row r="1326" spans="1:12" x14ac:dyDescent="0.4">
      <c r="A1326" s="15"/>
      <c r="B1326" s="15"/>
      <c r="C1326" s="15"/>
      <c r="D1326" s="23"/>
      <c r="E1326" s="16"/>
      <c r="F1326" s="15"/>
      <c r="G1326" s="15"/>
      <c r="H1326" s="15"/>
      <c r="I1326" s="15"/>
      <c r="J1326" s="15"/>
      <c r="K1326" s="15"/>
      <c r="L1326" s="15"/>
    </row>
    <row r="1327" spans="1:12" x14ac:dyDescent="0.4">
      <c r="A1327" s="15"/>
      <c r="B1327" s="15"/>
      <c r="C1327" s="15"/>
      <c r="D1327" s="23"/>
      <c r="E1327" s="16"/>
      <c r="F1327" s="15"/>
      <c r="G1327" s="15"/>
      <c r="H1327" s="15"/>
      <c r="I1327" s="15"/>
      <c r="J1327" s="15"/>
      <c r="K1327" s="15"/>
      <c r="L1327" s="15"/>
    </row>
    <row r="1328" spans="1:12" x14ac:dyDescent="0.4">
      <c r="A1328" s="15"/>
      <c r="B1328" s="15"/>
      <c r="C1328" s="15"/>
      <c r="D1328" s="23"/>
      <c r="E1328" s="16"/>
      <c r="F1328" s="15"/>
      <c r="G1328" s="15"/>
      <c r="H1328" s="15"/>
      <c r="I1328" s="15"/>
      <c r="J1328" s="15"/>
      <c r="K1328" s="15"/>
      <c r="L1328" s="15"/>
    </row>
    <row r="1329" spans="1:12" x14ac:dyDescent="0.4">
      <c r="A1329" s="15"/>
      <c r="B1329" s="15"/>
      <c r="C1329" s="15"/>
      <c r="D1329" s="23"/>
      <c r="E1329" s="16"/>
      <c r="F1329" s="15"/>
      <c r="G1329" s="15"/>
      <c r="H1329" s="15"/>
      <c r="I1329" s="15"/>
      <c r="J1329" s="15"/>
      <c r="K1329" s="15"/>
      <c r="L1329" s="15"/>
    </row>
    <row r="1330" spans="1:12" x14ac:dyDescent="0.4">
      <c r="A1330" s="15"/>
      <c r="B1330" s="15"/>
      <c r="C1330" s="15"/>
      <c r="D1330" s="23"/>
      <c r="E1330" s="16"/>
      <c r="F1330" s="15"/>
      <c r="G1330" s="15"/>
      <c r="H1330" s="15"/>
      <c r="I1330" s="15"/>
      <c r="J1330" s="15"/>
      <c r="K1330" s="15"/>
      <c r="L1330" s="15"/>
    </row>
    <row r="1331" spans="1:12" x14ac:dyDescent="0.4">
      <c r="A1331" s="15"/>
      <c r="B1331" s="15"/>
      <c r="C1331" s="15"/>
      <c r="D1331" s="23"/>
      <c r="E1331" s="16"/>
      <c r="F1331" s="15"/>
      <c r="G1331" s="15"/>
      <c r="H1331" s="15"/>
      <c r="I1331" s="15"/>
      <c r="J1331" s="15"/>
      <c r="K1331" s="15"/>
      <c r="L1331" s="15"/>
    </row>
    <row r="1332" spans="1:12" x14ac:dyDescent="0.4">
      <c r="A1332" s="15"/>
      <c r="B1332" s="15"/>
      <c r="C1332" s="15"/>
      <c r="D1332" s="23"/>
      <c r="E1332" s="16"/>
      <c r="F1332" s="15"/>
      <c r="G1332" s="15"/>
      <c r="H1332" s="15"/>
      <c r="I1332" s="15"/>
      <c r="J1332" s="15"/>
      <c r="K1332" s="15"/>
      <c r="L1332" s="15"/>
    </row>
    <row r="1333" spans="1:12" x14ac:dyDescent="0.4">
      <c r="A1333" s="15"/>
      <c r="B1333" s="15"/>
      <c r="C1333" s="15"/>
      <c r="D1333" s="23"/>
      <c r="E1333" s="16"/>
      <c r="F1333" s="15"/>
      <c r="G1333" s="15"/>
      <c r="H1333" s="15"/>
      <c r="I1333" s="15"/>
      <c r="J1333" s="15"/>
      <c r="K1333" s="15"/>
      <c r="L1333" s="15"/>
    </row>
    <row r="1334" spans="1:12" x14ac:dyDescent="0.4">
      <c r="A1334" s="15"/>
      <c r="B1334" s="15"/>
      <c r="C1334" s="15"/>
      <c r="D1334" s="23"/>
      <c r="E1334" s="16"/>
      <c r="F1334" s="15"/>
      <c r="G1334" s="15"/>
      <c r="H1334" s="15"/>
      <c r="I1334" s="15"/>
      <c r="J1334" s="15"/>
      <c r="K1334" s="15"/>
      <c r="L1334" s="15"/>
    </row>
    <row r="1335" spans="1:12" x14ac:dyDescent="0.4">
      <c r="A1335" s="15"/>
      <c r="B1335" s="15"/>
      <c r="C1335" s="15"/>
      <c r="D1335" s="23"/>
      <c r="E1335" s="16"/>
      <c r="F1335" s="15"/>
      <c r="G1335" s="15"/>
      <c r="H1335" s="15"/>
      <c r="I1335" s="15"/>
      <c r="J1335" s="15"/>
      <c r="K1335" s="15"/>
      <c r="L1335" s="15"/>
    </row>
    <row r="1336" spans="1:12" x14ac:dyDescent="0.4">
      <c r="A1336" s="15"/>
      <c r="B1336" s="15"/>
      <c r="C1336" s="15"/>
      <c r="D1336" s="23"/>
      <c r="E1336" s="16"/>
      <c r="F1336" s="15"/>
      <c r="G1336" s="15"/>
      <c r="H1336" s="15"/>
      <c r="I1336" s="15"/>
      <c r="J1336" s="15"/>
      <c r="K1336" s="15"/>
      <c r="L1336" s="15"/>
    </row>
    <row r="1337" spans="1:12" x14ac:dyDescent="0.4">
      <c r="A1337" s="15"/>
      <c r="B1337" s="15"/>
      <c r="C1337" s="15"/>
      <c r="D1337" s="23"/>
      <c r="E1337" s="16"/>
      <c r="F1337" s="15"/>
      <c r="G1337" s="15"/>
      <c r="H1337" s="15"/>
      <c r="I1337" s="15"/>
      <c r="J1337" s="15"/>
      <c r="K1337" s="15"/>
      <c r="L1337" s="15"/>
    </row>
    <row r="1338" spans="1:12" x14ac:dyDescent="0.4">
      <c r="A1338" s="15"/>
      <c r="B1338" s="15"/>
      <c r="C1338" s="15"/>
      <c r="D1338" s="23"/>
      <c r="E1338" s="16"/>
      <c r="F1338" s="15"/>
      <c r="G1338" s="15"/>
      <c r="H1338" s="15"/>
      <c r="I1338" s="15"/>
      <c r="J1338" s="15"/>
      <c r="K1338" s="15"/>
      <c r="L1338" s="15"/>
    </row>
    <row r="1339" spans="1:12" x14ac:dyDescent="0.4">
      <c r="A1339" s="15"/>
      <c r="B1339" s="15"/>
      <c r="C1339" s="15"/>
      <c r="D1339" s="23"/>
      <c r="E1339" s="16"/>
      <c r="F1339" s="15"/>
      <c r="G1339" s="15"/>
      <c r="H1339" s="15"/>
      <c r="I1339" s="15"/>
      <c r="J1339" s="15"/>
      <c r="K1339" s="15"/>
      <c r="L1339" s="15"/>
    </row>
    <row r="1340" spans="1:12" x14ac:dyDescent="0.4">
      <c r="A1340" s="15"/>
      <c r="B1340" s="15"/>
      <c r="C1340" s="15"/>
      <c r="D1340" s="23"/>
      <c r="E1340" s="16"/>
      <c r="F1340" s="15"/>
      <c r="G1340" s="15"/>
      <c r="H1340" s="15"/>
      <c r="I1340" s="15"/>
      <c r="J1340" s="15"/>
      <c r="K1340" s="15"/>
      <c r="L1340" s="15"/>
    </row>
    <row r="1341" spans="1:12" x14ac:dyDescent="0.4">
      <c r="A1341" s="15"/>
      <c r="B1341" s="15"/>
      <c r="C1341" s="15"/>
      <c r="D1341" s="23"/>
      <c r="E1341" s="16"/>
      <c r="F1341" s="15"/>
      <c r="G1341" s="15"/>
      <c r="H1341" s="15"/>
      <c r="I1341" s="15"/>
      <c r="J1341" s="15"/>
      <c r="K1341" s="15"/>
      <c r="L1341" s="15"/>
    </row>
    <row r="1342" spans="1:12" x14ac:dyDescent="0.4">
      <c r="A1342" s="15"/>
      <c r="B1342" s="15"/>
      <c r="C1342" s="15"/>
      <c r="D1342" s="23"/>
      <c r="E1342" s="16"/>
      <c r="F1342" s="15"/>
      <c r="G1342" s="15"/>
      <c r="H1342" s="15"/>
      <c r="I1342" s="15"/>
      <c r="J1342" s="15"/>
      <c r="K1342" s="15"/>
      <c r="L1342" s="15"/>
    </row>
    <row r="1343" spans="1:12" x14ac:dyDescent="0.4">
      <c r="A1343" s="15"/>
      <c r="B1343" s="15"/>
      <c r="C1343" s="15"/>
      <c r="D1343" s="23"/>
      <c r="E1343" s="16"/>
      <c r="F1343" s="15"/>
      <c r="G1343" s="15"/>
      <c r="H1343" s="15"/>
      <c r="I1343" s="15"/>
      <c r="J1343" s="15"/>
      <c r="K1343" s="15"/>
      <c r="L1343" s="15"/>
    </row>
    <row r="1344" spans="1:12" x14ac:dyDescent="0.4">
      <c r="A1344" s="15"/>
      <c r="B1344" s="15"/>
      <c r="C1344" s="15"/>
      <c r="D1344" s="23"/>
      <c r="E1344" s="16"/>
      <c r="F1344" s="15"/>
      <c r="G1344" s="15"/>
      <c r="H1344" s="15"/>
      <c r="I1344" s="15"/>
      <c r="J1344" s="15"/>
      <c r="K1344" s="15"/>
      <c r="L1344" s="15"/>
    </row>
    <row r="1345" spans="1:12" x14ac:dyDescent="0.4">
      <c r="A1345" s="15"/>
      <c r="B1345" s="15"/>
      <c r="C1345" s="15"/>
      <c r="D1345" s="23"/>
      <c r="E1345" s="16"/>
      <c r="F1345" s="15"/>
      <c r="G1345" s="15"/>
      <c r="H1345" s="15"/>
      <c r="I1345" s="15"/>
      <c r="J1345" s="15"/>
      <c r="K1345" s="15"/>
      <c r="L1345" s="15"/>
    </row>
    <row r="1346" spans="1:12" x14ac:dyDescent="0.4">
      <c r="A1346" s="15"/>
      <c r="B1346" s="15"/>
      <c r="C1346" s="15"/>
      <c r="D1346" s="23"/>
      <c r="E1346" s="16"/>
      <c r="F1346" s="15"/>
      <c r="G1346" s="15"/>
      <c r="H1346" s="15"/>
      <c r="I1346" s="15"/>
      <c r="J1346" s="15"/>
      <c r="K1346" s="15"/>
      <c r="L1346" s="15"/>
    </row>
    <row r="1347" spans="1:12" x14ac:dyDescent="0.4">
      <c r="A1347" s="15"/>
      <c r="B1347" s="15"/>
      <c r="C1347" s="15"/>
      <c r="D1347" s="23"/>
      <c r="E1347" s="16"/>
      <c r="F1347" s="15"/>
      <c r="G1347" s="15"/>
      <c r="H1347" s="15"/>
      <c r="I1347" s="15"/>
      <c r="J1347" s="15"/>
      <c r="K1347" s="15"/>
      <c r="L1347" s="15"/>
    </row>
    <row r="1348" spans="1:12" x14ac:dyDescent="0.4">
      <c r="A1348" s="15"/>
      <c r="B1348" s="15"/>
      <c r="C1348" s="15"/>
      <c r="D1348" s="23"/>
      <c r="E1348" s="16"/>
      <c r="F1348" s="15"/>
      <c r="G1348" s="15"/>
      <c r="H1348" s="15"/>
      <c r="I1348" s="15"/>
      <c r="J1348" s="15"/>
      <c r="K1348" s="15"/>
      <c r="L1348" s="15"/>
    </row>
    <row r="1349" spans="1:12" x14ac:dyDescent="0.4">
      <c r="A1349" s="15"/>
      <c r="B1349" s="15"/>
      <c r="C1349" s="15"/>
      <c r="D1349" s="23"/>
      <c r="E1349" s="16"/>
      <c r="F1349" s="15"/>
      <c r="G1349" s="15"/>
      <c r="H1349" s="15"/>
      <c r="I1349" s="15"/>
      <c r="J1349" s="15"/>
      <c r="K1349" s="15"/>
      <c r="L1349" s="15"/>
    </row>
    <row r="1350" spans="1:12" x14ac:dyDescent="0.4">
      <c r="A1350" s="15"/>
      <c r="B1350" s="15"/>
      <c r="C1350" s="15"/>
      <c r="D1350" s="23"/>
      <c r="E1350" s="16"/>
      <c r="F1350" s="15"/>
      <c r="G1350" s="15"/>
      <c r="H1350" s="15"/>
      <c r="I1350" s="15"/>
      <c r="J1350" s="15"/>
      <c r="K1350" s="15"/>
      <c r="L1350" s="15"/>
    </row>
    <row r="1351" spans="1:12" x14ac:dyDescent="0.4">
      <c r="A1351" s="15"/>
      <c r="B1351" s="15"/>
      <c r="C1351" s="15"/>
      <c r="D1351" s="23"/>
      <c r="E1351" s="16"/>
      <c r="F1351" s="15"/>
      <c r="G1351" s="15"/>
      <c r="H1351" s="15"/>
      <c r="I1351" s="15"/>
      <c r="J1351" s="15"/>
      <c r="K1351" s="15"/>
      <c r="L1351" s="15"/>
    </row>
    <row r="1352" spans="1:12" x14ac:dyDescent="0.4">
      <c r="A1352" s="15"/>
      <c r="B1352" s="15"/>
      <c r="C1352" s="15"/>
      <c r="D1352" s="23"/>
      <c r="E1352" s="16"/>
      <c r="F1352" s="15"/>
      <c r="G1352" s="15"/>
      <c r="H1352" s="15"/>
      <c r="I1352" s="15"/>
      <c r="J1352" s="15"/>
      <c r="K1352" s="15"/>
      <c r="L1352" s="15"/>
    </row>
    <row r="1353" spans="1:12" x14ac:dyDescent="0.4">
      <c r="A1353" s="15"/>
      <c r="B1353" s="15"/>
      <c r="C1353" s="15"/>
      <c r="D1353" s="23"/>
      <c r="E1353" s="16"/>
      <c r="F1353" s="15"/>
      <c r="G1353" s="15"/>
      <c r="H1353" s="15"/>
      <c r="I1353" s="15"/>
      <c r="J1353" s="15"/>
      <c r="K1353" s="15"/>
      <c r="L1353" s="15"/>
    </row>
    <row r="1354" spans="1:12" x14ac:dyDescent="0.4">
      <c r="A1354" s="15"/>
      <c r="B1354" s="15"/>
      <c r="C1354" s="15"/>
      <c r="D1354" s="23"/>
      <c r="E1354" s="16"/>
      <c r="F1354" s="15"/>
      <c r="G1354" s="15"/>
      <c r="H1354" s="15"/>
      <c r="I1354" s="15"/>
      <c r="J1354" s="15"/>
      <c r="K1354" s="15"/>
      <c r="L1354" s="15"/>
    </row>
    <row r="1355" spans="1:12" x14ac:dyDescent="0.4">
      <c r="A1355" s="15"/>
      <c r="B1355" s="15"/>
      <c r="C1355" s="15"/>
      <c r="D1355" s="23"/>
      <c r="E1355" s="16"/>
      <c r="F1355" s="15"/>
      <c r="G1355" s="15"/>
      <c r="H1355" s="15"/>
      <c r="I1355" s="15"/>
      <c r="J1355" s="15"/>
      <c r="K1355" s="15"/>
      <c r="L1355" s="15"/>
    </row>
    <row r="1356" spans="1:12" x14ac:dyDescent="0.4">
      <c r="A1356" s="15"/>
      <c r="B1356" s="15"/>
      <c r="C1356" s="15"/>
      <c r="D1356" s="23"/>
      <c r="E1356" s="16"/>
      <c r="F1356" s="15"/>
      <c r="G1356" s="15"/>
      <c r="H1356" s="15"/>
      <c r="I1356" s="15"/>
      <c r="J1356" s="15"/>
      <c r="K1356" s="15"/>
      <c r="L1356" s="15"/>
    </row>
    <row r="1357" spans="1:12" x14ac:dyDescent="0.4">
      <c r="A1357" s="15"/>
      <c r="B1357" s="15"/>
      <c r="C1357" s="15"/>
      <c r="D1357" s="23"/>
      <c r="E1357" s="16"/>
      <c r="F1357" s="15"/>
      <c r="G1357" s="15"/>
      <c r="H1357" s="15"/>
      <c r="I1357" s="15"/>
      <c r="J1357" s="15"/>
      <c r="K1357" s="15"/>
      <c r="L1357" s="15"/>
    </row>
    <row r="1358" spans="1:12" x14ac:dyDescent="0.4">
      <c r="A1358" s="15"/>
      <c r="B1358" s="15"/>
      <c r="C1358" s="15"/>
      <c r="D1358" s="23"/>
      <c r="E1358" s="16"/>
      <c r="F1358" s="15"/>
      <c r="G1358" s="15"/>
      <c r="H1358" s="15"/>
      <c r="I1358" s="15"/>
      <c r="J1358" s="15"/>
      <c r="K1358" s="15"/>
      <c r="L1358" s="15"/>
    </row>
    <row r="1359" spans="1:12" x14ac:dyDescent="0.4">
      <c r="A1359" s="15"/>
      <c r="B1359" s="15"/>
      <c r="C1359" s="15"/>
      <c r="D1359" s="23"/>
      <c r="E1359" s="16"/>
      <c r="F1359" s="15"/>
      <c r="G1359" s="15"/>
      <c r="H1359" s="15"/>
      <c r="I1359" s="15"/>
      <c r="J1359" s="15"/>
      <c r="K1359" s="15"/>
      <c r="L1359" s="15"/>
    </row>
    <row r="1360" spans="1:12" x14ac:dyDescent="0.4">
      <c r="A1360" s="15"/>
      <c r="B1360" s="15"/>
      <c r="C1360" s="15"/>
      <c r="D1360" s="23"/>
      <c r="E1360" s="16"/>
      <c r="F1360" s="15"/>
      <c r="G1360" s="15"/>
      <c r="H1360" s="15"/>
      <c r="I1360" s="15"/>
      <c r="J1360" s="15"/>
      <c r="K1360" s="15"/>
      <c r="L1360" s="15"/>
    </row>
    <row r="1361" spans="1:12" x14ac:dyDescent="0.4">
      <c r="A1361" s="15"/>
      <c r="B1361" s="15"/>
      <c r="C1361" s="15"/>
      <c r="D1361" s="23"/>
      <c r="E1361" s="16"/>
      <c r="F1361" s="15"/>
      <c r="G1361" s="15"/>
      <c r="H1361" s="15"/>
      <c r="I1361" s="15"/>
      <c r="J1361" s="15"/>
      <c r="K1361" s="15"/>
      <c r="L1361" s="15"/>
    </row>
    <row r="1362" spans="1:12" x14ac:dyDescent="0.4">
      <c r="A1362" s="15"/>
      <c r="B1362" s="15"/>
      <c r="C1362" s="15"/>
      <c r="D1362" s="23"/>
      <c r="E1362" s="16"/>
      <c r="F1362" s="15"/>
      <c r="G1362" s="15"/>
      <c r="H1362" s="15"/>
      <c r="I1362" s="15"/>
      <c r="J1362" s="15"/>
      <c r="K1362" s="15"/>
      <c r="L1362" s="15"/>
    </row>
    <row r="1363" spans="1:12" x14ac:dyDescent="0.4">
      <c r="A1363" s="15"/>
      <c r="B1363" s="15"/>
      <c r="C1363" s="15"/>
      <c r="D1363" s="23"/>
      <c r="E1363" s="16"/>
      <c r="F1363" s="15"/>
      <c r="G1363" s="15"/>
      <c r="H1363" s="15"/>
      <c r="I1363" s="15"/>
      <c r="J1363" s="15"/>
      <c r="K1363" s="15"/>
      <c r="L1363" s="15"/>
    </row>
    <row r="1364" spans="1:12" x14ac:dyDescent="0.4">
      <c r="A1364" s="15"/>
      <c r="B1364" s="15"/>
      <c r="C1364" s="15"/>
      <c r="D1364" s="23"/>
      <c r="E1364" s="16"/>
      <c r="F1364" s="15"/>
      <c r="G1364" s="15"/>
      <c r="H1364" s="15"/>
      <c r="I1364" s="15"/>
      <c r="J1364" s="15"/>
      <c r="K1364" s="15"/>
      <c r="L1364" s="15"/>
    </row>
    <row r="1365" spans="1:12" x14ac:dyDescent="0.4">
      <c r="A1365" s="15"/>
      <c r="B1365" s="15"/>
      <c r="C1365" s="15"/>
      <c r="D1365" s="23"/>
      <c r="E1365" s="16"/>
      <c r="F1365" s="15"/>
      <c r="G1365" s="15"/>
      <c r="H1365" s="15"/>
      <c r="I1365" s="15"/>
      <c r="J1365" s="15"/>
      <c r="K1365" s="15"/>
      <c r="L1365" s="15"/>
    </row>
    <row r="1366" spans="1:12" x14ac:dyDescent="0.4">
      <c r="A1366" s="15"/>
      <c r="B1366" s="15"/>
      <c r="C1366" s="15"/>
      <c r="D1366" s="23"/>
      <c r="E1366" s="16"/>
      <c r="F1366" s="15"/>
      <c r="G1366" s="15"/>
      <c r="H1366" s="15"/>
      <c r="I1366" s="15"/>
      <c r="J1366" s="15"/>
      <c r="K1366" s="15"/>
      <c r="L1366" s="15"/>
    </row>
    <row r="1367" spans="1:12" x14ac:dyDescent="0.4">
      <c r="A1367" s="15"/>
      <c r="B1367" s="15"/>
      <c r="C1367" s="15"/>
      <c r="D1367" s="23"/>
      <c r="E1367" s="16"/>
      <c r="F1367" s="15"/>
      <c r="G1367" s="15"/>
      <c r="H1367" s="15"/>
      <c r="I1367" s="15"/>
      <c r="J1367" s="15"/>
      <c r="K1367" s="15"/>
      <c r="L1367" s="15"/>
    </row>
    <row r="1368" spans="1:12" x14ac:dyDescent="0.4">
      <c r="A1368" s="15"/>
      <c r="B1368" s="15"/>
      <c r="C1368" s="15"/>
      <c r="D1368" s="23"/>
      <c r="E1368" s="16"/>
      <c r="F1368" s="15"/>
      <c r="G1368" s="15"/>
      <c r="H1368" s="15"/>
      <c r="I1368" s="15"/>
      <c r="J1368" s="15"/>
      <c r="K1368" s="15"/>
      <c r="L1368" s="15"/>
    </row>
    <row r="1369" spans="1:12" x14ac:dyDescent="0.4">
      <c r="A1369" s="15"/>
      <c r="B1369" s="15"/>
      <c r="C1369" s="15"/>
      <c r="D1369" s="23"/>
      <c r="E1369" s="16"/>
      <c r="F1369" s="15"/>
      <c r="G1369" s="15"/>
      <c r="H1369" s="15"/>
      <c r="I1369" s="15"/>
      <c r="J1369" s="15"/>
      <c r="K1369" s="15"/>
      <c r="L1369" s="15"/>
    </row>
    <row r="1370" spans="1:12" x14ac:dyDescent="0.4">
      <c r="A1370" s="15"/>
      <c r="B1370" s="15"/>
      <c r="C1370" s="15"/>
      <c r="D1370" s="23"/>
      <c r="E1370" s="16"/>
      <c r="F1370" s="15"/>
      <c r="G1370" s="15"/>
      <c r="H1370" s="15"/>
      <c r="I1370" s="15"/>
      <c r="J1370" s="15"/>
      <c r="K1370" s="15"/>
      <c r="L1370" s="15"/>
    </row>
    <row r="1371" spans="1:12" x14ac:dyDescent="0.4">
      <c r="A1371" s="15"/>
      <c r="B1371" s="15"/>
      <c r="C1371" s="15"/>
      <c r="D1371" s="23"/>
      <c r="E1371" s="16"/>
      <c r="F1371" s="15"/>
      <c r="G1371" s="15"/>
      <c r="H1371" s="15"/>
      <c r="I1371" s="15"/>
      <c r="J1371" s="15"/>
      <c r="K1371" s="15"/>
      <c r="L1371" s="15"/>
    </row>
    <row r="1372" spans="1:12" x14ac:dyDescent="0.4">
      <c r="A1372" s="15"/>
      <c r="B1372" s="15"/>
      <c r="C1372" s="15"/>
      <c r="D1372" s="23"/>
      <c r="E1372" s="16"/>
      <c r="F1372" s="15"/>
      <c r="G1372" s="15"/>
      <c r="H1372" s="15"/>
      <c r="I1372" s="15"/>
      <c r="J1372" s="15"/>
      <c r="K1372" s="15"/>
      <c r="L1372" s="15"/>
    </row>
    <row r="1373" spans="1:12" x14ac:dyDescent="0.4">
      <c r="A1373" s="15"/>
      <c r="B1373" s="15"/>
      <c r="C1373" s="15"/>
      <c r="D1373" s="23"/>
      <c r="E1373" s="16"/>
      <c r="F1373" s="15"/>
      <c r="G1373" s="15"/>
      <c r="H1373" s="15"/>
      <c r="I1373" s="15"/>
      <c r="J1373" s="15"/>
      <c r="K1373" s="15"/>
      <c r="L1373" s="15"/>
    </row>
    <row r="1374" spans="1:12" x14ac:dyDescent="0.4">
      <c r="A1374" s="15"/>
      <c r="B1374" s="15"/>
      <c r="C1374" s="15"/>
      <c r="D1374" s="23"/>
      <c r="E1374" s="16"/>
      <c r="F1374" s="15"/>
      <c r="G1374" s="15"/>
      <c r="H1374" s="15"/>
      <c r="I1374" s="15"/>
      <c r="J1374" s="15"/>
      <c r="K1374" s="15"/>
      <c r="L1374" s="15"/>
    </row>
    <row r="1375" spans="1:12" x14ac:dyDescent="0.4">
      <c r="A1375" s="15"/>
      <c r="B1375" s="15"/>
      <c r="C1375" s="15"/>
      <c r="D1375" s="23"/>
      <c r="E1375" s="16"/>
      <c r="F1375" s="15"/>
      <c r="G1375" s="15"/>
      <c r="H1375" s="15"/>
      <c r="I1375" s="15"/>
      <c r="J1375" s="15"/>
      <c r="K1375" s="15"/>
      <c r="L1375" s="15"/>
    </row>
    <row r="1376" spans="1:12" x14ac:dyDescent="0.4">
      <c r="A1376" s="15"/>
      <c r="B1376" s="15"/>
      <c r="C1376" s="15"/>
      <c r="D1376" s="23"/>
      <c r="E1376" s="16"/>
      <c r="F1376" s="15"/>
      <c r="G1376" s="15"/>
      <c r="H1376" s="15"/>
      <c r="I1376" s="15"/>
      <c r="J1376" s="15"/>
      <c r="K1376" s="15"/>
      <c r="L1376" s="15"/>
    </row>
    <row r="1377" spans="1:12" x14ac:dyDescent="0.4">
      <c r="A1377" s="15"/>
      <c r="B1377" s="15"/>
      <c r="C1377" s="15"/>
      <c r="D1377" s="23"/>
      <c r="E1377" s="16"/>
      <c r="F1377" s="15"/>
      <c r="G1377" s="15"/>
      <c r="H1377" s="15"/>
      <c r="I1377" s="15"/>
      <c r="J1377" s="15"/>
      <c r="K1377" s="15"/>
      <c r="L1377" s="15"/>
    </row>
    <row r="1378" spans="1:12" x14ac:dyDescent="0.4">
      <c r="A1378" s="15"/>
      <c r="B1378" s="15"/>
      <c r="C1378" s="15"/>
      <c r="D1378" s="23"/>
      <c r="E1378" s="16"/>
      <c r="F1378" s="15"/>
      <c r="G1378" s="15"/>
      <c r="H1378" s="15"/>
      <c r="I1378" s="15"/>
      <c r="J1378" s="15"/>
      <c r="K1378" s="15"/>
      <c r="L1378" s="15"/>
    </row>
    <row r="1379" spans="1:12" x14ac:dyDescent="0.4">
      <c r="A1379" s="15"/>
      <c r="B1379" s="15"/>
      <c r="C1379" s="15"/>
      <c r="D1379" s="23"/>
      <c r="E1379" s="16"/>
      <c r="F1379" s="15"/>
      <c r="G1379" s="15"/>
      <c r="H1379" s="15"/>
      <c r="I1379" s="15"/>
      <c r="J1379" s="15"/>
      <c r="K1379" s="15"/>
      <c r="L1379" s="15"/>
    </row>
    <row r="1380" spans="1:12" x14ac:dyDescent="0.4">
      <c r="A1380" s="15"/>
      <c r="B1380" s="15"/>
      <c r="C1380" s="15"/>
      <c r="D1380" s="23"/>
      <c r="E1380" s="16"/>
      <c r="F1380" s="15"/>
      <c r="G1380" s="15"/>
      <c r="H1380" s="15"/>
      <c r="I1380" s="15"/>
      <c r="J1380" s="15"/>
      <c r="K1380" s="15"/>
      <c r="L1380" s="15"/>
    </row>
    <row r="1381" spans="1:12" x14ac:dyDescent="0.4">
      <c r="A1381" s="15"/>
      <c r="B1381" s="15"/>
      <c r="C1381" s="15"/>
      <c r="D1381" s="23"/>
      <c r="E1381" s="16"/>
      <c r="F1381" s="15"/>
      <c r="G1381" s="15"/>
      <c r="H1381" s="15"/>
      <c r="I1381" s="15"/>
      <c r="J1381" s="15"/>
      <c r="K1381" s="15"/>
      <c r="L1381" s="15"/>
    </row>
    <row r="1382" spans="1:12" x14ac:dyDescent="0.4">
      <c r="A1382" s="15"/>
      <c r="B1382" s="15"/>
      <c r="C1382" s="15"/>
      <c r="D1382" s="23"/>
      <c r="E1382" s="16"/>
      <c r="F1382" s="15"/>
      <c r="G1382" s="15"/>
      <c r="H1382" s="15"/>
      <c r="I1382" s="15"/>
      <c r="J1382" s="15"/>
      <c r="K1382" s="15"/>
      <c r="L1382" s="15"/>
    </row>
    <row r="1383" spans="1:12" x14ac:dyDescent="0.4">
      <c r="A1383" s="15"/>
      <c r="B1383" s="15"/>
      <c r="C1383" s="15"/>
      <c r="D1383" s="23"/>
      <c r="E1383" s="16"/>
      <c r="F1383" s="15"/>
      <c r="G1383" s="15"/>
      <c r="H1383" s="15"/>
      <c r="I1383" s="15"/>
      <c r="J1383" s="15"/>
      <c r="K1383" s="15"/>
      <c r="L1383" s="15"/>
    </row>
    <row r="1384" spans="1:12" x14ac:dyDescent="0.4">
      <c r="A1384" s="15"/>
      <c r="B1384" s="15"/>
      <c r="C1384" s="15"/>
      <c r="D1384" s="23"/>
      <c r="E1384" s="16"/>
      <c r="F1384" s="15"/>
      <c r="G1384" s="15"/>
      <c r="H1384" s="15"/>
      <c r="I1384" s="15"/>
      <c r="J1384" s="15"/>
      <c r="K1384" s="15"/>
      <c r="L1384" s="15"/>
    </row>
    <row r="1385" spans="1:12" x14ac:dyDescent="0.4">
      <c r="A1385" s="15"/>
      <c r="B1385" s="15"/>
      <c r="C1385" s="15"/>
      <c r="D1385" s="23"/>
      <c r="E1385" s="16"/>
      <c r="F1385" s="15"/>
      <c r="G1385" s="15"/>
      <c r="H1385" s="15"/>
      <c r="I1385" s="15"/>
      <c r="J1385" s="15"/>
      <c r="K1385" s="15"/>
      <c r="L1385" s="15"/>
    </row>
    <row r="1386" spans="1:12" x14ac:dyDescent="0.4">
      <c r="A1386" s="15"/>
      <c r="B1386" s="15"/>
      <c r="C1386" s="15"/>
      <c r="D1386" s="23"/>
      <c r="E1386" s="16"/>
      <c r="F1386" s="15"/>
      <c r="G1386" s="15"/>
      <c r="H1386" s="15"/>
      <c r="I1386" s="15"/>
      <c r="J1386" s="15"/>
      <c r="K1386" s="15"/>
      <c r="L1386" s="15"/>
    </row>
    <row r="1387" spans="1:12" x14ac:dyDescent="0.4">
      <c r="A1387" s="15"/>
      <c r="B1387" s="15"/>
      <c r="C1387" s="15"/>
      <c r="D1387" s="23"/>
      <c r="E1387" s="16"/>
      <c r="F1387" s="15"/>
      <c r="G1387" s="15"/>
      <c r="H1387" s="15"/>
      <c r="I1387" s="15"/>
      <c r="J1387" s="15"/>
      <c r="K1387" s="15"/>
      <c r="L1387" s="15"/>
    </row>
    <row r="1388" spans="1:12" x14ac:dyDescent="0.4">
      <c r="A1388" s="15"/>
      <c r="B1388" s="15"/>
      <c r="C1388" s="15"/>
      <c r="D1388" s="23"/>
      <c r="E1388" s="16"/>
      <c r="F1388" s="15"/>
      <c r="G1388" s="15"/>
      <c r="H1388" s="15"/>
      <c r="I1388" s="15"/>
      <c r="J1388" s="15"/>
      <c r="K1388" s="15"/>
      <c r="L1388" s="15"/>
    </row>
    <row r="1389" spans="1:12" x14ac:dyDescent="0.4">
      <c r="A1389" s="15"/>
      <c r="B1389" s="15"/>
      <c r="C1389" s="15"/>
      <c r="D1389" s="23"/>
      <c r="E1389" s="16"/>
      <c r="F1389" s="15"/>
      <c r="G1389" s="15"/>
      <c r="H1389" s="15"/>
      <c r="I1389" s="15"/>
      <c r="J1389" s="15"/>
      <c r="K1389" s="15"/>
      <c r="L1389" s="15"/>
    </row>
    <row r="1390" spans="1:12" x14ac:dyDescent="0.4">
      <c r="A1390" s="15"/>
      <c r="B1390" s="15"/>
      <c r="C1390" s="15"/>
      <c r="D1390" s="23"/>
      <c r="E1390" s="16"/>
      <c r="F1390" s="15"/>
      <c r="G1390" s="15"/>
      <c r="H1390" s="15"/>
      <c r="I1390" s="15"/>
      <c r="J1390" s="15"/>
      <c r="K1390" s="15"/>
      <c r="L1390" s="15"/>
    </row>
    <row r="1391" spans="1:12" x14ac:dyDescent="0.4">
      <c r="A1391" s="15"/>
      <c r="B1391" s="15"/>
      <c r="C1391" s="15"/>
      <c r="D1391" s="23"/>
      <c r="E1391" s="16"/>
      <c r="F1391" s="15"/>
      <c r="G1391" s="15"/>
      <c r="H1391" s="15"/>
      <c r="I1391" s="15"/>
      <c r="J1391" s="15"/>
      <c r="K1391" s="15"/>
      <c r="L1391" s="15"/>
    </row>
    <row r="1392" spans="1:12" x14ac:dyDescent="0.4">
      <c r="A1392" s="15"/>
      <c r="B1392" s="15"/>
      <c r="C1392" s="15"/>
      <c r="D1392" s="23"/>
      <c r="E1392" s="16"/>
      <c r="F1392" s="15"/>
      <c r="G1392" s="15"/>
      <c r="H1392" s="15"/>
      <c r="I1392" s="15"/>
      <c r="J1392" s="15"/>
      <c r="K1392" s="15"/>
      <c r="L1392" s="15"/>
    </row>
    <row r="1393" spans="1:12" x14ac:dyDescent="0.4">
      <c r="A1393" s="15"/>
      <c r="B1393" s="15"/>
      <c r="C1393" s="15"/>
      <c r="D1393" s="23"/>
      <c r="E1393" s="16"/>
      <c r="F1393" s="15"/>
      <c r="G1393" s="15"/>
      <c r="H1393" s="15"/>
      <c r="I1393" s="15"/>
      <c r="J1393" s="15"/>
      <c r="K1393" s="15"/>
      <c r="L1393" s="15"/>
    </row>
    <row r="1394" spans="1:12" x14ac:dyDescent="0.4">
      <c r="A1394" s="15"/>
      <c r="B1394" s="15"/>
      <c r="C1394" s="15"/>
      <c r="D1394" s="23"/>
      <c r="E1394" s="16"/>
      <c r="F1394" s="15"/>
      <c r="G1394" s="15"/>
      <c r="H1394" s="15"/>
      <c r="I1394" s="15"/>
      <c r="J1394" s="15"/>
      <c r="K1394" s="15"/>
      <c r="L1394" s="15"/>
    </row>
    <row r="1395" spans="1:12" x14ac:dyDescent="0.4">
      <c r="A1395" s="15"/>
      <c r="B1395" s="15"/>
      <c r="C1395" s="15"/>
      <c r="D1395" s="23"/>
      <c r="E1395" s="16"/>
      <c r="F1395" s="15"/>
      <c r="G1395" s="15"/>
      <c r="H1395" s="15"/>
      <c r="I1395" s="15"/>
      <c r="J1395" s="15"/>
      <c r="K1395" s="15"/>
      <c r="L1395" s="15"/>
    </row>
    <row r="1396" spans="1:12" x14ac:dyDescent="0.4">
      <c r="A1396" s="15"/>
      <c r="B1396" s="15"/>
      <c r="C1396" s="15"/>
      <c r="D1396" s="23"/>
      <c r="E1396" s="16"/>
      <c r="F1396" s="15"/>
      <c r="G1396" s="15"/>
      <c r="H1396" s="15"/>
      <c r="I1396" s="15"/>
      <c r="J1396" s="15"/>
      <c r="K1396" s="15"/>
      <c r="L1396" s="15"/>
    </row>
    <row r="1397" spans="1:12" x14ac:dyDescent="0.4">
      <c r="A1397" s="15"/>
      <c r="B1397" s="15"/>
      <c r="C1397" s="15"/>
      <c r="D1397" s="23"/>
      <c r="E1397" s="16"/>
      <c r="F1397" s="15"/>
      <c r="G1397" s="15"/>
      <c r="H1397" s="15"/>
      <c r="I1397" s="15"/>
      <c r="J1397" s="15"/>
      <c r="K1397" s="15"/>
      <c r="L1397" s="15"/>
    </row>
    <row r="1398" spans="1:12" x14ac:dyDescent="0.4">
      <c r="A1398" s="15"/>
      <c r="B1398" s="15"/>
      <c r="C1398" s="15"/>
      <c r="D1398" s="23"/>
      <c r="E1398" s="16"/>
      <c r="F1398" s="15"/>
      <c r="G1398" s="15"/>
      <c r="H1398" s="15"/>
      <c r="I1398" s="15"/>
      <c r="J1398" s="15"/>
      <c r="K1398" s="15"/>
      <c r="L1398" s="15"/>
    </row>
    <row r="1399" spans="1:12" x14ac:dyDescent="0.4">
      <c r="A1399" s="15"/>
      <c r="B1399" s="15"/>
      <c r="C1399" s="15"/>
      <c r="D1399" s="23"/>
      <c r="E1399" s="16"/>
      <c r="F1399" s="15"/>
      <c r="G1399" s="15"/>
      <c r="H1399" s="15"/>
      <c r="I1399" s="15"/>
      <c r="J1399" s="15"/>
      <c r="K1399" s="15"/>
      <c r="L1399" s="15"/>
    </row>
    <row r="1400" spans="1:12" x14ac:dyDescent="0.4">
      <c r="A1400" s="15"/>
      <c r="B1400" s="15"/>
      <c r="C1400" s="15"/>
      <c r="D1400" s="23"/>
      <c r="E1400" s="16"/>
      <c r="F1400" s="15"/>
      <c r="G1400" s="15"/>
      <c r="H1400" s="15"/>
      <c r="I1400" s="15"/>
      <c r="J1400" s="15"/>
      <c r="K1400" s="15"/>
      <c r="L1400" s="15"/>
    </row>
    <row r="1401" spans="1:12" x14ac:dyDescent="0.4">
      <c r="A1401" s="15"/>
      <c r="B1401" s="15"/>
      <c r="C1401" s="15"/>
      <c r="D1401" s="23"/>
      <c r="E1401" s="16"/>
      <c r="F1401" s="15"/>
      <c r="G1401" s="15"/>
      <c r="H1401" s="15"/>
      <c r="I1401" s="15"/>
      <c r="J1401" s="15"/>
      <c r="K1401" s="15"/>
      <c r="L1401" s="15"/>
    </row>
    <row r="1402" spans="1:12" x14ac:dyDescent="0.4">
      <c r="A1402" s="15"/>
      <c r="B1402" s="15"/>
      <c r="C1402" s="15"/>
      <c r="D1402" s="23"/>
      <c r="E1402" s="16"/>
      <c r="F1402" s="15"/>
      <c r="G1402" s="15"/>
      <c r="H1402" s="15"/>
      <c r="I1402" s="15"/>
      <c r="J1402" s="15"/>
      <c r="K1402" s="15"/>
      <c r="L1402" s="15"/>
    </row>
    <row r="1403" spans="1:12" x14ac:dyDescent="0.4">
      <c r="A1403" s="15"/>
      <c r="B1403" s="15"/>
      <c r="C1403" s="15"/>
      <c r="D1403" s="23"/>
      <c r="E1403" s="16"/>
      <c r="F1403" s="15"/>
      <c r="G1403" s="15"/>
      <c r="H1403" s="15"/>
      <c r="I1403" s="15"/>
      <c r="J1403" s="15"/>
      <c r="K1403" s="15"/>
      <c r="L1403" s="15"/>
    </row>
    <row r="1404" spans="1:12" x14ac:dyDescent="0.4">
      <c r="A1404" s="15"/>
      <c r="B1404" s="15"/>
      <c r="C1404" s="15"/>
      <c r="D1404" s="23"/>
      <c r="E1404" s="16"/>
      <c r="F1404" s="15"/>
      <c r="G1404" s="15"/>
      <c r="H1404" s="15"/>
      <c r="I1404" s="15"/>
      <c r="J1404" s="15"/>
      <c r="K1404" s="15"/>
      <c r="L1404" s="15"/>
    </row>
    <row r="1405" spans="1:12" x14ac:dyDescent="0.4">
      <c r="A1405" s="15"/>
      <c r="B1405" s="15"/>
      <c r="C1405" s="15"/>
      <c r="D1405" s="23"/>
      <c r="E1405" s="16"/>
      <c r="F1405" s="15"/>
      <c r="G1405" s="15"/>
      <c r="H1405" s="15"/>
      <c r="I1405" s="15"/>
      <c r="J1405" s="15"/>
      <c r="K1405" s="15"/>
      <c r="L1405" s="15"/>
    </row>
    <row r="1406" spans="1:12" x14ac:dyDescent="0.4">
      <c r="A1406" s="15"/>
      <c r="B1406" s="15"/>
      <c r="C1406" s="15"/>
      <c r="D1406" s="23"/>
      <c r="E1406" s="16"/>
      <c r="F1406" s="15"/>
      <c r="G1406" s="15"/>
      <c r="H1406" s="15"/>
      <c r="I1406" s="15"/>
      <c r="J1406" s="15"/>
      <c r="K1406" s="15"/>
      <c r="L1406" s="15"/>
    </row>
    <row r="1407" spans="1:12" x14ac:dyDescent="0.4">
      <c r="A1407" s="15"/>
      <c r="B1407" s="15"/>
      <c r="C1407" s="15"/>
      <c r="D1407" s="23"/>
      <c r="E1407" s="16"/>
      <c r="F1407" s="15"/>
      <c r="G1407" s="15"/>
      <c r="H1407" s="15"/>
      <c r="I1407" s="15"/>
      <c r="J1407" s="15"/>
      <c r="K1407" s="15"/>
      <c r="L1407" s="15"/>
    </row>
    <row r="1408" spans="1:12" x14ac:dyDescent="0.4">
      <c r="A1408" s="15"/>
      <c r="B1408" s="15"/>
      <c r="C1408" s="15"/>
      <c r="D1408" s="23"/>
      <c r="E1408" s="16"/>
      <c r="F1408" s="15"/>
      <c r="G1408" s="15"/>
      <c r="H1408" s="15"/>
      <c r="I1408" s="15"/>
      <c r="J1408" s="15"/>
      <c r="K1408" s="15"/>
      <c r="L1408" s="15"/>
    </row>
    <row r="1409" spans="1:12" x14ac:dyDescent="0.4">
      <c r="A1409" s="15"/>
      <c r="B1409" s="15"/>
      <c r="C1409" s="15"/>
      <c r="D1409" s="23"/>
      <c r="E1409" s="16"/>
      <c r="F1409" s="15"/>
      <c r="G1409" s="15"/>
      <c r="H1409" s="15"/>
      <c r="I1409" s="15"/>
      <c r="J1409" s="15"/>
      <c r="K1409" s="15"/>
      <c r="L1409" s="15"/>
    </row>
    <row r="1410" spans="1:12" x14ac:dyDescent="0.4">
      <c r="A1410" s="15"/>
      <c r="B1410" s="15"/>
      <c r="C1410" s="15"/>
      <c r="D1410" s="23"/>
      <c r="E1410" s="16"/>
      <c r="F1410" s="15"/>
      <c r="G1410" s="15"/>
      <c r="H1410" s="15"/>
      <c r="I1410" s="15"/>
      <c r="J1410" s="15"/>
      <c r="K1410" s="15"/>
      <c r="L1410" s="15"/>
    </row>
    <row r="1411" spans="1:12" x14ac:dyDescent="0.4">
      <c r="A1411" s="15"/>
      <c r="B1411" s="15"/>
      <c r="C1411" s="15"/>
      <c r="D1411" s="23"/>
      <c r="E1411" s="16"/>
      <c r="F1411" s="15"/>
      <c r="G1411" s="15"/>
      <c r="H1411" s="15"/>
      <c r="I1411" s="15"/>
      <c r="J1411" s="15"/>
      <c r="K1411" s="15"/>
      <c r="L1411" s="15"/>
    </row>
    <row r="1412" spans="1:12" x14ac:dyDescent="0.4">
      <c r="A1412" s="15"/>
      <c r="B1412" s="15"/>
      <c r="C1412" s="15"/>
      <c r="D1412" s="23"/>
      <c r="E1412" s="16"/>
      <c r="F1412" s="15"/>
      <c r="G1412" s="15"/>
      <c r="H1412" s="15"/>
      <c r="I1412" s="15"/>
      <c r="J1412" s="15"/>
      <c r="K1412" s="15"/>
      <c r="L1412" s="15"/>
    </row>
    <row r="1413" spans="1:12" x14ac:dyDescent="0.4">
      <c r="A1413" s="15"/>
      <c r="B1413" s="15"/>
      <c r="C1413" s="15"/>
      <c r="D1413" s="23"/>
      <c r="E1413" s="16"/>
      <c r="F1413" s="15"/>
      <c r="G1413" s="15"/>
      <c r="H1413" s="15"/>
      <c r="I1413" s="15"/>
      <c r="J1413" s="15"/>
      <c r="K1413" s="15"/>
      <c r="L1413" s="15"/>
    </row>
    <row r="1414" spans="1:12" x14ac:dyDescent="0.4">
      <c r="A1414" s="15"/>
      <c r="B1414" s="15"/>
      <c r="C1414" s="15"/>
      <c r="D1414" s="23"/>
      <c r="E1414" s="16"/>
      <c r="F1414" s="15"/>
      <c r="G1414" s="15"/>
      <c r="H1414" s="15"/>
      <c r="I1414" s="15"/>
      <c r="J1414" s="15"/>
      <c r="K1414" s="15"/>
      <c r="L1414" s="15"/>
    </row>
    <row r="1415" spans="1:12" x14ac:dyDescent="0.4">
      <c r="A1415" s="15"/>
      <c r="B1415" s="15"/>
      <c r="C1415" s="15"/>
      <c r="D1415" s="23"/>
      <c r="E1415" s="16"/>
      <c r="F1415" s="15"/>
      <c r="G1415" s="15"/>
      <c r="H1415" s="15"/>
      <c r="I1415" s="15"/>
      <c r="J1415" s="15"/>
      <c r="K1415" s="15"/>
      <c r="L1415" s="15"/>
    </row>
    <row r="1416" spans="1:12" x14ac:dyDescent="0.4">
      <c r="A1416" s="15"/>
      <c r="B1416" s="15"/>
      <c r="C1416" s="15"/>
      <c r="D1416" s="23"/>
      <c r="E1416" s="16"/>
      <c r="F1416" s="15"/>
      <c r="G1416" s="15"/>
      <c r="H1416" s="15"/>
      <c r="I1416" s="15"/>
      <c r="J1416" s="15"/>
      <c r="K1416" s="15"/>
      <c r="L1416" s="15"/>
    </row>
    <row r="1417" spans="1:12" x14ac:dyDescent="0.4">
      <c r="A1417" s="15"/>
      <c r="B1417" s="15"/>
      <c r="C1417" s="15"/>
      <c r="D1417" s="23"/>
      <c r="E1417" s="16"/>
      <c r="F1417" s="15"/>
      <c r="G1417" s="15"/>
      <c r="H1417" s="15"/>
      <c r="I1417" s="15"/>
      <c r="J1417" s="15"/>
      <c r="K1417" s="15"/>
      <c r="L1417" s="15"/>
    </row>
    <row r="1418" spans="1:12" x14ac:dyDescent="0.4">
      <c r="A1418" s="15"/>
      <c r="B1418" s="15"/>
      <c r="C1418" s="15"/>
      <c r="D1418" s="23"/>
      <c r="E1418" s="16"/>
      <c r="F1418" s="15"/>
      <c r="G1418" s="15"/>
      <c r="H1418" s="15"/>
      <c r="I1418" s="15"/>
      <c r="J1418" s="15"/>
      <c r="K1418" s="15"/>
      <c r="L1418" s="15"/>
    </row>
    <row r="1419" spans="1:12" x14ac:dyDescent="0.4">
      <c r="A1419" s="15"/>
      <c r="B1419" s="15"/>
      <c r="C1419" s="15"/>
      <c r="D1419" s="23"/>
      <c r="E1419" s="16"/>
      <c r="F1419" s="15"/>
      <c r="G1419" s="15"/>
      <c r="H1419" s="15"/>
      <c r="I1419" s="15"/>
      <c r="J1419" s="15"/>
      <c r="K1419" s="15"/>
      <c r="L1419" s="15"/>
    </row>
    <row r="1420" spans="1:12" x14ac:dyDescent="0.4">
      <c r="A1420" s="15"/>
      <c r="B1420" s="15"/>
      <c r="C1420" s="15"/>
      <c r="D1420" s="23"/>
      <c r="E1420" s="16"/>
      <c r="F1420" s="15"/>
      <c r="G1420" s="15"/>
      <c r="H1420" s="15"/>
      <c r="I1420" s="15"/>
      <c r="J1420" s="15"/>
      <c r="K1420" s="15"/>
      <c r="L1420" s="15"/>
    </row>
    <row r="1421" spans="1:12" x14ac:dyDescent="0.4">
      <c r="A1421" s="15"/>
      <c r="B1421" s="15"/>
      <c r="C1421" s="15"/>
      <c r="D1421" s="23"/>
      <c r="E1421" s="16"/>
      <c r="F1421" s="15"/>
      <c r="G1421" s="15"/>
      <c r="H1421" s="15"/>
      <c r="I1421" s="15"/>
      <c r="J1421" s="15"/>
      <c r="K1421" s="15"/>
      <c r="L1421" s="15"/>
    </row>
    <row r="1422" spans="1:12" x14ac:dyDescent="0.4">
      <c r="A1422" s="15"/>
      <c r="B1422" s="15"/>
      <c r="C1422" s="15"/>
      <c r="D1422" s="23"/>
      <c r="E1422" s="16"/>
      <c r="F1422" s="15"/>
      <c r="G1422" s="15"/>
      <c r="H1422" s="15"/>
      <c r="I1422" s="15"/>
      <c r="J1422" s="15"/>
      <c r="K1422" s="15"/>
      <c r="L1422" s="15"/>
    </row>
    <row r="1423" spans="1:12" x14ac:dyDescent="0.4">
      <c r="A1423" s="15"/>
      <c r="B1423" s="15"/>
      <c r="C1423" s="15"/>
      <c r="D1423" s="23"/>
      <c r="E1423" s="16"/>
      <c r="F1423" s="15"/>
      <c r="G1423" s="15"/>
      <c r="H1423" s="15"/>
      <c r="I1423" s="15"/>
      <c r="J1423" s="15"/>
      <c r="K1423" s="15"/>
      <c r="L1423" s="15"/>
    </row>
    <row r="1424" spans="1:12" x14ac:dyDescent="0.4">
      <c r="A1424" s="15"/>
      <c r="B1424" s="15"/>
      <c r="C1424" s="15"/>
      <c r="D1424" s="23"/>
      <c r="E1424" s="16"/>
      <c r="F1424" s="15"/>
      <c r="G1424" s="15"/>
      <c r="H1424" s="15"/>
      <c r="I1424" s="15"/>
      <c r="J1424" s="15"/>
      <c r="K1424" s="15"/>
      <c r="L1424" s="15"/>
    </row>
    <row r="1425" spans="1:12" x14ac:dyDescent="0.4">
      <c r="A1425" s="15"/>
      <c r="B1425" s="15"/>
      <c r="C1425" s="15"/>
      <c r="D1425" s="23"/>
      <c r="E1425" s="16"/>
      <c r="F1425" s="15"/>
      <c r="G1425" s="15"/>
      <c r="H1425" s="15"/>
      <c r="I1425" s="15"/>
      <c r="J1425" s="15"/>
      <c r="K1425" s="15"/>
      <c r="L1425" s="15"/>
    </row>
    <row r="1426" spans="1:12" x14ac:dyDescent="0.4">
      <c r="A1426" s="15"/>
      <c r="B1426" s="15"/>
      <c r="C1426" s="15"/>
      <c r="D1426" s="23"/>
      <c r="E1426" s="16"/>
      <c r="F1426" s="15"/>
      <c r="G1426" s="15"/>
      <c r="H1426" s="15"/>
      <c r="I1426" s="15"/>
      <c r="J1426" s="15"/>
      <c r="K1426" s="15"/>
      <c r="L1426" s="15"/>
    </row>
    <row r="1427" spans="1:12" x14ac:dyDescent="0.4">
      <c r="A1427" s="15"/>
      <c r="B1427" s="15"/>
      <c r="C1427" s="15"/>
      <c r="D1427" s="23"/>
      <c r="E1427" s="16"/>
      <c r="F1427" s="15"/>
      <c r="G1427" s="15"/>
      <c r="H1427" s="15"/>
      <c r="I1427" s="15"/>
      <c r="J1427" s="15"/>
      <c r="K1427" s="15"/>
      <c r="L1427" s="15"/>
    </row>
    <row r="1428" spans="1:12" x14ac:dyDescent="0.4">
      <c r="A1428" s="15"/>
      <c r="B1428" s="15"/>
      <c r="C1428" s="15"/>
      <c r="D1428" s="23"/>
      <c r="E1428" s="16"/>
      <c r="F1428" s="15"/>
      <c r="G1428" s="15"/>
      <c r="H1428" s="15"/>
      <c r="I1428" s="15"/>
      <c r="J1428" s="15"/>
      <c r="K1428" s="15"/>
      <c r="L1428" s="15"/>
    </row>
    <row r="1429" spans="1:12" x14ac:dyDescent="0.4">
      <c r="A1429" s="15"/>
      <c r="B1429" s="15"/>
      <c r="C1429" s="15"/>
      <c r="D1429" s="23"/>
      <c r="E1429" s="16"/>
      <c r="F1429" s="15"/>
      <c r="G1429" s="15"/>
      <c r="H1429" s="15"/>
      <c r="I1429" s="15"/>
      <c r="J1429" s="15"/>
      <c r="K1429" s="15"/>
      <c r="L1429" s="15"/>
    </row>
    <row r="1430" spans="1:12" x14ac:dyDescent="0.4">
      <c r="A1430" s="15"/>
      <c r="B1430" s="15"/>
      <c r="C1430" s="15"/>
      <c r="D1430" s="23"/>
      <c r="E1430" s="16"/>
      <c r="F1430" s="15"/>
      <c r="G1430" s="15"/>
      <c r="H1430" s="15"/>
      <c r="I1430" s="15"/>
      <c r="J1430" s="15"/>
      <c r="K1430" s="15"/>
      <c r="L1430" s="15"/>
    </row>
    <row r="1431" spans="1:12" x14ac:dyDescent="0.4">
      <c r="A1431" s="15"/>
      <c r="B1431" s="15"/>
      <c r="C1431" s="15"/>
      <c r="D1431" s="23"/>
      <c r="E1431" s="16"/>
      <c r="F1431" s="15"/>
      <c r="G1431" s="15"/>
      <c r="H1431" s="15"/>
      <c r="I1431" s="15"/>
      <c r="J1431" s="15"/>
      <c r="K1431" s="15"/>
      <c r="L1431" s="15"/>
    </row>
    <row r="1432" spans="1:12" x14ac:dyDescent="0.4">
      <c r="A1432" s="15"/>
      <c r="B1432" s="15"/>
      <c r="C1432" s="15"/>
      <c r="D1432" s="23"/>
      <c r="E1432" s="16"/>
      <c r="F1432" s="15"/>
      <c r="G1432" s="15"/>
      <c r="H1432" s="15"/>
      <c r="I1432" s="15"/>
      <c r="J1432" s="15"/>
      <c r="K1432" s="15"/>
      <c r="L1432" s="15"/>
    </row>
    <row r="1433" spans="1:12" x14ac:dyDescent="0.4">
      <c r="A1433" s="15"/>
      <c r="B1433" s="15"/>
      <c r="C1433" s="15"/>
      <c r="D1433" s="23"/>
      <c r="E1433" s="16"/>
      <c r="F1433" s="15"/>
      <c r="G1433" s="15"/>
      <c r="H1433" s="15"/>
      <c r="I1433" s="15"/>
      <c r="J1433" s="15"/>
      <c r="K1433" s="15"/>
      <c r="L1433" s="15"/>
    </row>
    <row r="1434" spans="1:12" x14ac:dyDescent="0.4">
      <c r="A1434" s="15"/>
      <c r="B1434" s="15"/>
      <c r="C1434" s="15"/>
      <c r="D1434" s="23"/>
      <c r="E1434" s="16"/>
      <c r="F1434" s="15"/>
      <c r="G1434" s="15"/>
      <c r="H1434" s="15"/>
      <c r="I1434" s="15"/>
      <c r="J1434" s="15"/>
      <c r="K1434" s="15"/>
      <c r="L1434" s="15"/>
    </row>
    <row r="1435" spans="1:12" x14ac:dyDescent="0.4">
      <c r="A1435" s="15"/>
      <c r="B1435" s="15"/>
      <c r="C1435" s="15"/>
      <c r="D1435" s="23"/>
      <c r="E1435" s="16"/>
      <c r="F1435" s="15"/>
      <c r="G1435" s="15"/>
      <c r="H1435" s="15"/>
      <c r="I1435" s="15"/>
      <c r="J1435" s="15"/>
      <c r="K1435" s="15"/>
      <c r="L1435" s="15"/>
    </row>
    <row r="1436" spans="1:12" x14ac:dyDescent="0.4">
      <c r="A1436" s="15"/>
      <c r="B1436" s="15"/>
      <c r="C1436" s="15"/>
      <c r="D1436" s="23"/>
      <c r="E1436" s="16"/>
      <c r="F1436" s="15"/>
      <c r="G1436" s="15"/>
      <c r="H1436" s="15"/>
      <c r="I1436" s="15"/>
      <c r="J1436" s="15"/>
      <c r="K1436" s="15"/>
      <c r="L1436" s="15"/>
    </row>
    <row r="1437" spans="1:12" x14ac:dyDescent="0.4">
      <c r="A1437" s="15"/>
      <c r="B1437" s="15"/>
      <c r="C1437" s="15"/>
      <c r="D1437" s="23"/>
      <c r="E1437" s="16"/>
      <c r="F1437" s="15"/>
      <c r="G1437" s="15"/>
      <c r="H1437" s="15"/>
      <c r="I1437" s="15"/>
      <c r="J1437" s="15"/>
      <c r="K1437" s="15"/>
      <c r="L1437" s="15"/>
    </row>
    <row r="1438" spans="1:12" x14ac:dyDescent="0.4">
      <c r="A1438" s="15"/>
      <c r="B1438" s="15"/>
      <c r="C1438" s="15"/>
      <c r="D1438" s="23"/>
      <c r="E1438" s="16"/>
      <c r="F1438" s="15"/>
      <c r="G1438" s="15"/>
      <c r="H1438" s="15"/>
      <c r="I1438" s="15"/>
      <c r="J1438" s="15"/>
      <c r="K1438" s="15"/>
      <c r="L1438" s="15"/>
    </row>
    <row r="1439" spans="1:12" x14ac:dyDescent="0.4">
      <c r="A1439" s="15"/>
      <c r="B1439" s="15"/>
      <c r="C1439" s="15"/>
      <c r="D1439" s="23"/>
      <c r="E1439" s="16"/>
      <c r="F1439" s="15"/>
      <c r="G1439" s="15"/>
      <c r="H1439" s="15"/>
      <c r="I1439" s="15"/>
      <c r="J1439" s="15"/>
      <c r="K1439" s="15"/>
      <c r="L1439" s="15"/>
    </row>
    <row r="1440" spans="1:12" x14ac:dyDescent="0.4">
      <c r="A1440" s="15"/>
      <c r="B1440" s="15"/>
      <c r="C1440" s="15"/>
      <c r="D1440" s="23"/>
      <c r="E1440" s="16"/>
      <c r="F1440" s="15"/>
      <c r="G1440" s="15"/>
      <c r="H1440" s="15"/>
      <c r="I1440" s="15"/>
      <c r="J1440" s="15"/>
      <c r="K1440" s="15"/>
      <c r="L1440" s="15"/>
    </row>
    <row r="1441" spans="1:12" x14ac:dyDescent="0.4">
      <c r="A1441" s="15"/>
      <c r="B1441" s="15"/>
      <c r="C1441" s="15"/>
      <c r="D1441" s="23"/>
      <c r="E1441" s="16"/>
      <c r="F1441" s="15"/>
      <c r="G1441" s="15"/>
      <c r="H1441" s="15"/>
      <c r="I1441" s="15"/>
      <c r="J1441" s="15"/>
      <c r="K1441" s="15"/>
      <c r="L1441" s="15"/>
    </row>
    <row r="1442" spans="1:12" x14ac:dyDescent="0.4">
      <c r="A1442" s="15"/>
      <c r="B1442" s="15"/>
      <c r="C1442" s="15"/>
      <c r="D1442" s="23"/>
      <c r="E1442" s="16"/>
      <c r="F1442" s="15"/>
      <c r="G1442" s="15"/>
      <c r="H1442" s="15"/>
      <c r="I1442" s="15"/>
      <c r="J1442" s="15"/>
      <c r="K1442" s="15"/>
      <c r="L1442" s="15"/>
    </row>
    <row r="1443" spans="1:12" x14ac:dyDescent="0.4">
      <c r="A1443" s="15"/>
      <c r="B1443" s="15"/>
      <c r="C1443" s="15"/>
      <c r="D1443" s="23"/>
      <c r="E1443" s="16"/>
      <c r="F1443" s="15"/>
      <c r="G1443" s="15"/>
      <c r="H1443" s="15"/>
      <c r="I1443" s="15"/>
      <c r="J1443" s="15"/>
      <c r="K1443" s="15"/>
      <c r="L1443" s="15"/>
    </row>
    <row r="1444" spans="1:12" x14ac:dyDescent="0.4">
      <c r="A1444" s="15"/>
      <c r="B1444" s="15"/>
      <c r="C1444" s="15"/>
      <c r="D1444" s="23"/>
      <c r="E1444" s="16"/>
      <c r="F1444" s="15"/>
      <c r="G1444" s="15"/>
      <c r="H1444" s="15"/>
      <c r="I1444" s="15"/>
      <c r="J1444" s="15"/>
      <c r="K1444" s="15"/>
      <c r="L1444" s="15"/>
    </row>
    <row r="1445" spans="1:12" x14ac:dyDescent="0.4">
      <c r="A1445" s="15"/>
      <c r="B1445" s="15"/>
      <c r="C1445" s="15"/>
      <c r="D1445" s="23"/>
      <c r="E1445" s="16"/>
      <c r="F1445" s="15"/>
      <c r="G1445" s="15"/>
      <c r="H1445" s="15"/>
      <c r="I1445" s="15"/>
      <c r="J1445" s="15"/>
      <c r="K1445" s="15"/>
      <c r="L1445" s="15"/>
    </row>
    <row r="1446" spans="1:12" x14ac:dyDescent="0.4">
      <c r="A1446" s="15"/>
      <c r="B1446" s="15"/>
      <c r="C1446" s="15"/>
      <c r="D1446" s="23"/>
      <c r="E1446" s="16"/>
      <c r="F1446" s="15"/>
      <c r="G1446" s="15"/>
      <c r="H1446" s="15"/>
      <c r="I1446" s="15"/>
      <c r="J1446" s="15"/>
      <c r="K1446" s="15"/>
      <c r="L1446" s="15"/>
    </row>
    <row r="1447" spans="1:12" x14ac:dyDescent="0.4">
      <c r="A1447" s="15"/>
      <c r="B1447" s="15"/>
      <c r="C1447" s="15"/>
      <c r="D1447" s="23"/>
      <c r="E1447" s="16"/>
      <c r="F1447" s="15"/>
      <c r="G1447" s="15"/>
      <c r="H1447" s="15"/>
      <c r="I1447" s="15"/>
      <c r="J1447" s="15"/>
      <c r="K1447" s="15"/>
      <c r="L1447" s="15"/>
    </row>
    <row r="1448" spans="1:12" x14ac:dyDescent="0.4">
      <c r="A1448" s="15"/>
      <c r="B1448" s="15"/>
      <c r="C1448" s="15"/>
      <c r="D1448" s="23"/>
      <c r="E1448" s="16"/>
      <c r="F1448" s="15"/>
      <c r="G1448" s="15"/>
      <c r="H1448" s="15"/>
      <c r="I1448" s="15"/>
      <c r="J1448" s="15"/>
      <c r="K1448" s="15"/>
      <c r="L1448" s="15"/>
    </row>
    <row r="1449" spans="1:12" x14ac:dyDescent="0.4">
      <c r="A1449" s="15"/>
      <c r="B1449" s="15"/>
      <c r="C1449" s="15"/>
      <c r="D1449" s="23"/>
      <c r="E1449" s="16"/>
      <c r="F1449" s="15"/>
      <c r="G1449" s="15"/>
      <c r="H1449" s="15"/>
      <c r="I1449" s="15"/>
      <c r="J1449" s="15"/>
      <c r="K1449" s="15"/>
      <c r="L1449" s="15"/>
    </row>
    <row r="1450" spans="1:12" x14ac:dyDescent="0.4">
      <c r="A1450" s="15"/>
      <c r="B1450" s="15"/>
      <c r="C1450" s="15"/>
      <c r="D1450" s="23"/>
      <c r="E1450" s="16"/>
      <c r="F1450" s="15"/>
      <c r="G1450" s="15"/>
      <c r="H1450" s="15"/>
      <c r="I1450" s="15"/>
      <c r="J1450" s="15"/>
      <c r="K1450" s="15"/>
      <c r="L1450" s="15"/>
    </row>
    <row r="1451" spans="1:12" x14ac:dyDescent="0.4">
      <c r="A1451" s="15"/>
      <c r="B1451" s="15"/>
      <c r="C1451" s="15"/>
      <c r="D1451" s="23"/>
      <c r="E1451" s="16"/>
      <c r="F1451" s="15"/>
      <c r="G1451" s="15"/>
      <c r="H1451" s="15"/>
      <c r="I1451" s="15"/>
      <c r="J1451" s="15"/>
      <c r="K1451" s="15"/>
      <c r="L1451" s="15"/>
    </row>
    <row r="1452" spans="1:12" x14ac:dyDescent="0.4">
      <c r="A1452" s="15"/>
      <c r="B1452" s="15"/>
      <c r="C1452" s="15"/>
      <c r="D1452" s="23"/>
      <c r="E1452" s="16"/>
      <c r="F1452" s="15"/>
      <c r="G1452" s="15"/>
      <c r="H1452" s="15"/>
      <c r="I1452" s="15"/>
      <c r="J1452" s="15"/>
      <c r="K1452" s="15"/>
      <c r="L1452" s="15"/>
    </row>
    <row r="1453" spans="1:12" x14ac:dyDescent="0.4">
      <c r="A1453" s="15"/>
      <c r="B1453" s="15"/>
      <c r="C1453" s="15"/>
      <c r="D1453" s="23"/>
      <c r="E1453" s="16"/>
      <c r="F1453" s="15"/>
      <c r="G1453" s="15"/>
      <c r="H1453" s="15"/>
      <c r="I1453" s="15"/>
      <c r="J1453" s="15"/>
      <c r="K1453" s="15"/>
      <c r="L1453" s="15"/>
    </row>
    <row r="1454" spans="1:12" x14ac:dyDescent="0.4">
      <c r="A1454" s="15"/>
      <c r="B1454" s="15"/>
      <c r="C1454" s="15"/>
      <c r="D1454" s="23"/>
      <c r="E1454" s="16"/>
      <c r="F1454" s="15"/>
      <c r="G1454" s="15"/>
      <c r="H1454" s="15"/>
      <c r="I1454" s="15"/>
      <c r="J1454" s="15"/>
      <c r="K1454" s="15"/>
      <c r="L1454" s="15"/>
    </row>
    <row r="1455" spans="1:12" x14ac:dyDescent="0.4">
      <c r="A1455" s="15"/>
      <c r="B1455" s="15"/>
      <c r="C1455" s="15"/>
      <c r="D1455" s="23"/>
      <c r="E1455" s="16"/>
      <c r="F1455" s="15"/>
      <c r="G1455" s="15"/>
      <c r="H1455" s="15"/>
      <c r="I1455" s="15"/>
      <c r="J1455" s="15"/>
      <c r="K1455" s="15"/>
      <c r="L1455" s="15"/>
    </row>
    <row r="1456" spans="1:12" x14ac:dyDescent="0.4">
      <c r="A1456" s="15"/>
      <c r="B1456" s="15"/>
      <c r="C1456" s="15"/>
      <c r="D1456" s="23"/>
      <c r="E1456" s="16"/>
      <c r="F1456" s="15"/>
      <c r="G1456" s="15"/>
      <c r="H1456" s="15"/>
      <c r="I1456" s="15"/>
      <c r="J1456" s="15"/>
      <c r="K1456" s="15"/>
      <c r="L1456" s="15"/>
    </row>
    <row r="1457" spans="1:12" x14ac:dyDescent="0.4">
      <c r="A1457" s="15"/>
      <c r="B1457" s="15"/>
      <c r="C1457" s="15"/>
      <c r="D1457" s="23"/>
      <c r="E1457" s="16"/>
      <c r="F1457" s="15"/>
      <c r="G1457" s="15"/>
      <c r="H1457" s="15"/>
      <c r="I1457" s="15"/>
      <c r="J1457" s="15"/>
      <c r="K1457" s="15"/>
      <c r="L1457" s="15"/>
    </row>
    <row r="1458" spans="1:12" x14ac:dyDescent="0.4">
      <c r="A1458" s="15"/>
      <c r="B1458" s="15"/>
      <c r="C1458" s="15"/>
      <c r="D1458" s="23"/>
      <c r="E1458" s="16"/>
      <c r="F1458" s="15"/>
      <c r="G1458" s="15"/>
      <c r="H1458" s="15"/>
      <c r="I1458" s="15"/>
      <c r="J1458" s="15"/>
      <c r="K1458" s="15"/>
      <c r="L1458" s="15"/>
    </row>
    <row r="1459" spans="1:12" x14ac:dyDescent="0.4">
      <c r="A1459" s="15"/>
      <c r="B1459" s="15"/>
      <c r="C1459" s="15"/>
      <c r="D1459" s="23"/>
      <c r="E1459" s="16"/>
      <c r="F1459" s="15"/>
      <c r="G1459" s="15"/>
      <c r="H1459" s="15"/>
      <c r="I1459" s="15"/>
      <c r="J1459" s="15"/>
      <c r="K1459" s="15"/>
      <c r="L1459" s="15"/>
    </row>
    <row r="1460" spans="1:12" x14ac:dyDescent="0.4">
      <c r="A1460" s="15"/>
      <c r="B1460" s="15"/>
      <c r="C1460" s="15"/>
      <c r="D1460" s="23"/>
      <c r="E1460" s="16"/>
      <c r="F1460" s="15"/>
      <c r="G1460" s="15"/>
      <c r="H1460" s="15"/>
      <c r="I1460" s="15"/>
      <c r="J1460" s="15"/>
      <c r="K1460" s="15"/>
      <c r="L1460" s="15"/>
    </row>
    <row r="1461" spans="1:12" x14ac:dyDescent="0.4">
      <c r="A1461" s="15"/>
      <c r="B1461" s="15"/>
      <c r="C1461" s="15"/>
      <c r="D1461" s="23"/>
      <c r="E1461" s="16"/>
      <c r="F1461" s="15"/>
      <c r="G1461" s="15"/>
      <c r="H1461" s="15"/>
      <c r="I1461" s="15"/>
      <c r="J1461" s="15"/>
      <c r="K1461" s="15"/>
      <c r="L1461" s="15"/>
    </row>
    <row r="1462" spans="1:12" x14ac:dyDescent="0.4">
      <c r="A1462" s="15"/>
      <c r="B1462" s="15"/>
      <c r="C1462" s="15"/>
      <c r="D1462" s="23"/>
      <c r="E1462" s="16"/>
      <c r="F1462" s="15"/>
      <c r="G1462" s="15"/>
      <c r="H1462" s="15"/>
      <c r="I1462" s="15"/>
      <c r="J1462" s="15"/>
      <c r="K1462" s="15"/>
      <c r="L1462" s="15"/>
    </row>
    <row r="1463" spans="1:12" x14ac:dyDescent="0.4">
      <c r="A1463" s="15"/>
      <c r="B1463" s="15"/>
      <c r="C1463" s="15"/>
      <c r="D1463" s="23"/>
      <c r="E1463" s="16"/>
      <c r="F1463" s="15"/>
      <c r="G1463" s="15"/>
      <c r="H1463" s="15"/>
      <c r="I1463" s="15"/>
      <c r="J1463" s="15"/>
      <c r="K1463" s="15"/>
      <c r="L1463" s="15"/>
    </row>
    <row r="1464" spans="1:12" x14ac:dyDescent="0.4">
      <c r="A1464" s="15"/>
      <c r="B1464" s="15"/>
      <c r="C1464" s="15"/>
      <c r="D1464" s="23"/>
      <c r="E1464" s="16"/>
      <c r="F1464" s="15"/>
      <c r="G1464" s="15"/>
      <c r="H1464" s="15"/>
      <c r="I1464" s="15"/>
      <c r="J1464" s="15"/>
      <c r="K1464" s="15"/>
      <c r="L1464" s="15"/>
    </row>
    <row r="1465" spans="1:12" x14ac:dyDescent="0.4">
      <c r="A1465" s="15"/>
      <c r="B1465" s="15"/>
      <c r="C1465" s="15"/>
      <c r="D1465" s="23"/>
      <c r="E1465" s="16"/>
      <c r="F1465" s="15"/>
      <c r="G1465" s="15"/>
      <c r="H1465" s="15"/>
      <c r="I1465" s="15"/>
      <c r="J1465" s="15"/>
      <c r="K1465" s="15"/>
      <c r="L1465" s="15"/>
    </row>
    <row r="1466" spans="1:12" x14ac:dyDescent="0.4">
      <c r="A1466" s="15"/>
      <c r="B1466" s="15"/>
      <c r="C1466" s="15"/>
      <c r="D1466" s="23"/>
      <c r="E1466" s="16"/>
      <c r="F1466" s="15"/>
      <c r="G1466" s="15"/>
      <c r="H1466" s="15"/>
      <c r="I1466" s="15"/>
      <c r="J1466" s="15"/>
      <c r="K1466" s="15"/>
      <c r="L1466" s="15"/>
    </row>
    <row r="1467" spans="1:12" x14ac:dyDescent="0.4">
      <c r="A1467" s="15"/>
      <c r="B1467" s="15"/>
      <c r="C1467" s="15"/>
      <c r="D1467" s="23"/>
      <c r="E1467" s="16"/>
      <c r="F1467" s="15"/>
      <c r="G1467" s="15"/>
      <c r="H1467" s="15"/>
      <c r="I1467" s="15"/>
      <c r="J1467" s="15"/>
      <c r="K1467" s="15"/>
      <c r="L1467" s="15"/>
    </row>
    <row r="1468" spans="1:12" x14ac:dyDescent="0.4">
      <c r="A1468" s="15"/>
      <c r="B1468" s="15"/>
      <c r="C1468" s="15"/>
      <c r="D1468" s="23"/>
      <c r="E1468" s="16"/>
      <c r="F1468" s="15"/>
      <c r="G1468" s="15"/>
      <c r="H1468" s="15"/>
      <c r="I1468" s="15"/>
      <c r="J1468" s="15"/>
      <c r="K1468" s="15"/>
      <c r="L1468" s="15"/>
    </row>
    <row r="1469" spans="1:12" x14ac:dyDescent="0.4">
      <c r="A1469" s="15"/>
      <c r="B1469" s="15"/>
      <c r="C1469" s="15"/>
      <c r="D1469" s="23"/>
      <c r="E1469" s="16"/>
      <c r="F1469" s="15"/>
      <c r="G1469" s="15"/>
      <c r="H1469" s="15"/>
      <c r="I1469" s="15"/>
      <c r="J1469" s="15"/>
      <c r="K1469" s="15"/>
      <c r="L1469" s="15"/>
    </row>
    <row r="1470" spans="1:12" x14ac:dyDescent="0.4">
      <c r="A1470" s="15"/>
      <c r="B1470" s="15"/>
      <c r="C1470" s="15"/>
      <c r="D1470" s="23"/>
      <c r="E1470" s="16"/>
      <c r="F1470" s="15"/>
      <c r="G1470" s="15"/>
      <c r="H1470" s="15"/>
      <c r="I1470" s="15"/>
      <c r="J1470" s="15"/>
      <c r="K1470" s="15"/>
      <c r="L1470" s="15"/>
    </row>
    <row r="1471" spans="1:12" x14ac:dyDescent="0.4">
      <c r="A1471" s="15"/>
      <c r="B1471" s="15"/>
      <c r="C1471" s="15"/>
      <c r="D1471" s="23"/>
      <c r="E1471" s="16"/>
      <c r="F1471" s="15"/>
      <c r="G1471" s="15"/>
      <c r="H1471" s="15"/>
      <c r="I1471" s="15"/>
      <c r="J1471" s="15"/>
      <c r="K1471" s="15"/>
      <c r="L1471" s="15"/>
    </row>
    <row r="1472" spans="1:12" x14ac:dyDescent="0.4">
      <c r="A1472" s="15"/>
      <c r="B1472" s="15"/>
      <c r="C1472" s="15"/>
      <c r="D1472" s="23"/>
      <c r="E1472" s="16"/>
      <c r="F1472" s="15"/>
      <c r="G1472" s="15"/>
      <c r="H1472" s="15"/>
      <c r="I1472" s="15"/>
      <c r="J1472" s="15"/>
      <c r="K1472" s="15"/>
      <c r="L1472" s="15"/>
    </row>
    <row r="1473" spans="1:12" x14ac:dyDescent="0.4">
      <c r="A1473" s="15"/>
      <c r="B1473" s="15"/>
      <c r="C1473" s="15"/>
      <c r="D1473" s="23"/>
      <c r="E1473" s="16"/>
      <c r="F1473" s="15"/>
      <c r="G1473" s="15"/>
      <c r="H1473" s="15"/>
      <c r="I1473" s="15"/>
      <c r="J1473" s="15"/>
      <c r="K1473" s="15"/>
      <c r="L1473" s="15"/>
    </row>
    <row r="1474" spans="1:12" x14ac:dyDescent="0.4">
      <c r="A1474" s="15"/>
      <c r="B1474" s="15"/>
      <c r="C1474" s="15"/>
      <c r="D1474" s="23"/>
      <c r="E1474" s="16"/>
      <c r="F1474" s="15"/>
      <c r="G1474" s="15"/>
      <c r="H1474" s="15"/>
      <c r="I1474" s="15"/>
      <c r="J1474" s="15"/>
      <c r="K1474" s="15"/>
      <c r="L1474" s="15"/>
    </row>
    <row r="1475" spans="1:12" x14ac:dyDescent="0.4">
      <c r="A1475" s="15"/>
      <c r="B1475" s="15"/>
      <c r="C1475" s="15"/>
      <c r="D1475" s="23"/>
      <c r="E1475" s="16"/>
      <c r="F1475" s="15"/>
      <c r="G1475" s="15"/>
      <c r="H1475" s="15"/>
      <c r="I1475" s="15"/>
      <c r="J1475" s="15"/>
      <c r="K1475" s="15"/>
      <c r="L1475" s="15"/>
    </row>
    <row r="1476" spans="1:12" x14ac:dyDescent="0.4">
      <c r="A1476" s="15"/>
      <c r="B1476" s="15"/>
      <c r="C1476" s="15"/>
      <c r="D1476" s="23"/>
      <c r="E1476" s="16"/>
      <c r="F1476" s="15"/>
      <c r="G1476" s="15"/>
      <c r="H1476" s="15"/>
      <c r="I1476" s="15"/>
      <c r="J1476" s="15"/>
      <c r="K1476" s="15"/>
      <c r="L1476" s="15"/>
    </row>
    <row r="1477" spans="1:12" x14ac:dyDescent="0.4">
      <c r="A1477" s="15"/>
      <c r="B1477" s="15"/>
      <c r="C1477" s="15"/>
      <c r="D1477" s="23"/>
      <c r="E1477" s="16"/>
      <c r="F1477" s="15"/>
      <c r="G1477" s="15"/>
      <c r="H1477" s="15"/>
      <c r="I1477" s="15"/>
      <c r="J1477" s="15"/>
      <c r="K1477" s="15"/>
      <c r="L1477" s="15"/>
    </row>
    <row r="1478" spans="1:12" x14ac:dyDescent="0.4">
      <c r="A1478" s="15"/>
      <c r="B1478" s="15"/>
      <c r="C1478" s="15"/>
      <c r="D1478" s="23"/>
      <c r="E1478" s="16"/>
      <c r="F1478" s="15"/>
      <c r="G1478" s="15"/>
      <c r="H1478" s="15"/>
      <c r="I1478" s="15"/>
      <c r="J1478" s="15"/>
      <c r="K1478" s="15"/>
      <c r="L1478" s="15"/>
    </row>
    <row r="1479" spans="1:12" x14ac:dyDescent="0.4">
      <c r="A1479" s="15"/>
      <c r="B1479" s="15"/>
      <c r="C1479" s="15"/>
      <c r="D1479" s="23"/>
      <c r="E1479" s="16"/>
      <c r="F1479" s="15"/>
      <c r="G1479" s="15"/>
      <c r="H1479" s="15"/>
      <c r="I1479" s="15"/>
      <c r="J1479" s="15"/>
      <c r="K1479" s="15"/>
      <c r="L1479" s="15"/>
    </row>
    <row r="1480" spans="1:12" x14ac:dyDescent="0.4">
      <c r="A1480" s="15"/>
      <c r="B1480" s="15"/>
      <c r="C1480" s="15"/>
      <c r="D1480" s="23"/>
      <c r="E1480" s="16"/>
      <c r="F1480" s="15"/>
      <c r="G1480" s="15"/>
      <c r="H1480" s="15"/>
      <c r="I1480" s="15"/>
      <c r="J1480" s="15"/>
      <c r="K1480" s="15"/>
      <c r="L1480" s="15"/>
    </row>
    <row r="1481" spans="1:12" x14ac:dyDescent="0.4">
      <c r="A1481" s="15"/>
      <c r="B1481" s="15"/>
      <c r="C1481" s="15"/>
      <c r="D1481" s="23"/>
      <c r="E1481" s="16"/>
      <c r="F1481" s="15"/>
      <c r="G1481" s="15"/>
      <c r="H1481" s="15"/>
      <c r="I1481" s="15"/>
      <c r="J1481" s="15"/>
      <c r="K1481" s="15"/>
      <c r="L1481" s="15"/>
    </row>
    <row r="1482" spans="1:12" x14ac:dyDescent="0.4">
      <c r="A1482" s="15"/>
      <c r="B1482" s="15"/>
      <c r="C1482" s="15"/>
      <c r="D1482" s="23"/>
      <c r="E1482" s="16"/>
      <c r="F1482" s="15"/>
      <c r="G1482" s="15"/>
      <c r="H1482" s="15"/>
      <c r="I1482" s="15"/>
      <c r="J1482" s="15"/>
      <c r="K1482" s="15"/>
      <c r="L1482" s="15"/>
    </row>
    <row r="1483" spans="1:12" x14ac:dyDescent="0.4">
      <c r="A1483" s="15"/>
      <c r="B1483" s="15"/>
      <c r="C1483" s="15"/>
      <c r="D1483" s="23"/>
      <c r="E1483" s="16"/>
      <c r="F1483" s="15"/>
      <c r="G1483" s="15"/>
      <c r="H1483" s="15"/>
      <c r="I1483" s="15"/>
      <c r="J1483" s="15"/>
      <c r="K1483" s="15"/>
      <c r="L1483" s="15"/>
    </row>
    <row r="1484" spans="1:12" x14ac:dyDescent="0.4">
      <c r="A1484" s="15"/>
      <c r="B1484" s="15"/>
      <c r="C1484" s="15"/>
      <c r="D1484" s="23"/>
      <c r="E1484" s="16"/>
      <c r="F1484" s="15"/>
      <c r="G1484" s="15"/>
      <c r="H1484" s="15"/>
      <c r="I1484" s="15"/>
      <c r="J1484" s="15"/>
      <c r="K1484" s="15"/>
      <c r="L1484" s="15"/>
    </row>
    <row r="1485" spans="1:12" x14ac:dyDescent="0.4">
      <c r="A1485" s="15"/>
      <c r="B1485" s="15"/>
      <c r="C1485" s="15"/>
      <c r="D1485" s="23"/>
      <c r="E1485" s="16"/>
      <c r="F1485" s="15"/>
      <c r="G1485" s="15"/>
      <c r="H1485" s="15"/>
      <c r="I1485" s="15"/>
      <c r="J1485" s="15"/>
      <c r="K1485" s="15"/>
      <c r="L1485" s="15"/>
    </row>
    <row r="1486" spans="1:12" x14ac:dyDescent="0.4">
      <c r="A1486" s="15"/>
      <c r="B1486" s="15"/>
      <c r="C1486" s="15"/>
      <c r="D1486" s="23"/>
      <c r="E1486" s="16"/>
      <c r="F1486" s="15"/>
      <c r="G1486" s="15"/>
      <c r="H1486" s="15"/>
      <c r="I1486" s="15"/>
      <c r="J1486" s="15"/>
      <c r="K1486" s="15"/>
      <c r="L1486" s="15"/>
    </row>
    <row r="1487" spans="1:12" x14ac:dyDescent="0.4">
      <c r="A1487" s="15"/>
      <c r="B1487" s="15"/>
      <c r="C1487" s="15"/>
      <c r="D1487" s="23"/>
      <c r="E1487" s="16"/>
      <c r="F1487" s="15"/>
      <c r="G1487" s="15"/>
      <c r="H1487" s="15"/>
      <c r="I1487" s="15"/>
      <c r="J1487" s="15"/>
      <c r="K1487" s="15"/>
      <c r="L1487" s="15"/>
    </row>
    <row r="1488" spans="1:12" x14ac:dyDescent="0.4">
      <c r="A1488" s="15"/>
      <c r="B1488" s="15"/>
      <c r="C1488" s="15"/>
      <c r="D1488" s="23"/>
      <c r="E1488" s="16"/>
      <c r="F1488" s="15"/>
      <c r="G1488" s="15"/>
      <c r="H1488" s="15"/>
      <c r="I1488" s="15"/>
      <c r="J1488" s="15"/>
      <c r="K1488" s="15"/>
      <c r="L1488" s="15"/>
    </row>
    <row r="1489" spans="1:12" x14ac:dyDescent="0.4">
      <c r="A1489" s="15"/>
      <c r="B1489" s="15"/>
      <c r="C1489" s="15"/>
      <c r="D1489" s="23"/>
      <c r="E1489" s="16"/>
      <c r="F1489" s="15"/>
      <c r="G1489" s="15"/>
      <c r="H1489" s="15"/>
      <c r="I1489" s="15"/>
      <c r="J1489" s="15"/>
      <c r="K1489" s="15"/>
      <c r="L1489" s="15"/>
    </row>
    <row r="1490" spans="1:12" x14ac:dyDescent="0.4">
      <c r="A1490" s="15"/>
      <c r="B1490" s="15"/>
      <c r="C1490" s="15"/>
      <c r="D1490" s="23"/>
      <c r="E1490" s="16"/>
      <c r="F1490" s="15"/>
      <c r="G1490" s="15"/>
      <c r="H1490" s="15"/>
      <c r="I1490" s="15"/>
      <c r="J1490" s="15"/>
      <c r="K1490" s="15"/>
      <c r="L1490" s="15"/>
    </row>
    <row r="1491" spans="1:12" x14ac:dyDescent="0.4">
      <c r="A1491" s="15"/>
      <c r="B1491" s="15"/>
      <c r="C1491" s="15"/>
      <c r="D1491" s="23"/>
      <c r="E1491" s="16"/>
      <c r="F1491" s="15"/>
      <c r="G1491" s="15"/>
      <c r="H1491" s="15"/>
      <c r="I1491" s="15"/>
      <c r="J1491" s="15"/>
      <c r="K1491" s="15"/>
      <c r="L1491" s="15"/>
    </row>
    <row r="1492" spans="1:12" x14ac:dyDescent="0.4">
      <c r="A1492" s="15"/>
      <c r="B1492" s="15"/>
      <c r="C1492" s="15"/>
      <c r="D1492" s="23"/>
      <c r="E1492" s="16"/>
      <c r="F1492" s="15"/>
      <c r="G1492" s="15"/>
      <c r="H1492" s="15"/>
      <c r="I1492" s="15"/>
      <c r="J1492" s="15"/>
      <c r="K1492" s="15"/>
      <c r="L1492" s="15"/>
    </row>
    <row r="1493" spans="1:12" x14ac:dyDescent="0.4">
      <c r="A1493" s="15"/>
      <c r="B1493" s="15"/>
      <c r="C1493" s="15"/>
      <c r="D1493" s="23"/>
      <c r="E1493" s="16"/>
      <c r="F1493" s="15"/>
      <c r="G1493" s="15"/>
      <c r="H1493" s="15"/>
      <c r="I1493" s="15"/>
      <c r="J1493" s="15"/>
      <c r="K1493" s="15"/>
      <c r="L1493" s="15"/>
    </row>
    <row r="1494" spans="1:12" x14ac:dyDescent="0.4">
      <c r="A1494" s="15"/>
      <c r="B1494" s="15"/>
      <c r="C1494" s="15"/>
      <c r="D1494" s="23"/>
      <c r="E1494" s="16"/>
      <c r="F1494" s="15"/>
      <c r="G1494" s="15"/>
      <c r="H1494" s="15"/>
      <c r="I1494" s="15"/>
      <c r="J1494" s="15"/>
      <c r="K1494" s="15"/>
      <c r="L1494" s="15"/>
    </row>
    <row r="1495" spans="1:12" x14ac:dyDescent="0.4">
      <c r="A1495" s="15"/>
      <c r="B1495" s="15"/>
      <c r="C1495" s="15"/>
      <c r="D1495" s="23"/>
      <c r="E1495" s="16"/>
      <c r="F1495" s="15"/>
      <c r="G1495" s="15"/>
      <c r="H1495" s="15"/>
      <c r="I1495" s="15"/>
      <c r="J1495" s="15"/>
      <c r="K1495" s="15"/>
      <c r="L1495" s="15"/>
    </row>
    <row r="1496" spans="1:12" x14ac:dyDescent="0.4">
      <c r="A1496" s="15"/>
      <c r="B1496" s="15"/>
      <c r="C1496" s="15"/>
      <c r="D1496" s="23"/>
      <c r="E1496" s="16"/>
      <c r="F1496" s="15"/>
      <c r="G1496" s="15"/>
      <c r="H1496" s="15"/>
      <c r="I1496" s="15"/>
      <c r="J1496" s="15"/>
      <c r="K1496" s="15"/>
      <c r="L1496" s="15"/>
    </row>
    <row r="1497" spans="1:12" x14ac:dyDescent="0.4">
      <c r="A1497" s="15"/>
      <c r="B1497" s="15"/>
      <c r="C1497" s="15"/>
      <c r="D1497" s="23"/>
      <c r="E1497" s="16"/>
      <c r="F1497" s="15"/>
      <c r="G1497" s="15"/>
      <c r="H1497" s="15"/>
      <c r="I1497" s="15"/>
      <c r="J1497" s="15"/>
      <c r="K1497" s="15"/>
      <c r="L1497" s="15"/>
    </row>
    <row r="1498" spans="1:12" x14ac:dyDescent="0.4">
      <c r="A1498" s="15"/>
      <c r="B1498" s="15"/>
      <c r="C1498" s="15"/>
      <c r="D1498" s="23"/>
      <c r="E1498" s="16"/>
      <c r="F1498" s="15"/>
      <c r="G1498" s="15"/>
      <c r="H1498" s="15"/>
      <c r="I1498" s="15"/>
      <c r="J1498" s="15"/>
      <c r="K1498" s="15"/>
      <c r="L1498" s="15"/>
    </row>
    <row r="1499" spans="1:12" x14ac:dyDescent="0.4">
      <c r="A1499" s="15"/>
      <c r="B1499" s="15"/>
      <c r="C1499" s="15"/>
      <c r="D1499" s="23"/>
      <c r="E1499" s="16"/>
      <c r="F1499" s="15"/>
      <c r="G1499" s="15"/>
      <c r="H1499" s="15"/>
      <c r="I1499" s="15"/>
      <c r="J1499" s="15"/>
      <c r="K1499" s="15"/>
      <c r="L1499" s="15"/>
    </row>
    <row r="1500" spans="1:12" x14ac:dyDescent="0.4">
      <c r="A1500" s="15"/>
      <c r="B1500" s="15"/>
      <c r="C1500" s="15"/>
      <c r="D1500" s="23"/>
      <c r="E1500" s="16"/>
      <c r="F1500" s="15"/>
      <c r="G1500" s="15"/>
      <c r="H1500" s="15"/>
      <c r="I1500" s="15"/>
      <c r="J1500" s="15"/>
      <c r="K1500" s="15"/>
      <c r="L1500" s="15"/>
    </row>
    <row r="1501" spans="1:12" x14ac:dyDescent="0.4">
      <c r="A1501" s="15"/>
      <c r="B1501" s="15"/>
      <c r="C1501" s="15"/>
      <c r="D1501" s="23"/>
      <c r="E1501" s="16"/>
      <c r="F1501" s="15"/>
      <c r="G1501" s="15"/>
      <c r="H1501" s="15"/>
      <c r="I1501" s="15"/>
      <c r="J1501" s="15"/>
      <c r="K1501" s="15"/>
      <c r="L1501" s="15"/>
    </row>
    <row r="1502" spans="1:12" x14ac:dyDescent="0.4">
      <c r="A1502" s="15"/>
      <c r="B1502" s="15"/>
      <c r="C1502" s="15"/>
      <c r="D1502" s="23"/>
      <c r="E1502" s="16"/>
      <c r="F1502" s="15"/>
      <c r="G1502" s="15"/>
      <c r="H1502" s="15"/>
      <c r="I1502" s="15"/>
      <c r="J1502" s="15"/>
      <c r="K1502" s="15"/>
      <c r="L1502" s="15"/>
    </row>
    <row r="1503" spans="1:12" x14ac:dyDescent="0.4">
      <c r="A1503" s="15"/>
      <c r="B1503" s="15"/>
      <c r="C1503" s="15"/>
      <c r="D1503" s="23"/>
      <c r="E1503" s="16"/>
      <c r="F1503" s="15"/>
      <c r="G1503" s="15"/>
      <c r="H1503" s="15"/>
      <c r="I1503" s="15"/>
      <c r="J1503" s="15"/>
      <c r="K1503" s="15"/>
      <c r="L1503" s="15"/>
    </row>
    <row r="1504" spans="1:12" x14ac:dyDescent="0.4">
      <c r="A1504" s="15"/>
      <c r="B1504" s="15"/>
      <c r="C1504" s="15"/>
      <c r="D1504" s="23"/>
      <c r="E1504" s="16"/>
      <c r="F1504" s="15"/>
      <c r="G1504" s="15"/>
      <c r="H1504" s="15"/>
      <c r="I1504" s="15"/>
      <c r="J1504" s="15"/>
      <c r="K1504" s="15"/>
      <c r="L1504" s="15"/>
    </row>
    <row r="1505" spans="1:12" x14ac:dyDescent="0.4">
      <c r="A1505" s="15"/>
      <c r="B1505" s="15"/>
      <c r="C1505" s="15"/>
      <c r="D1505" s="23"/>
      <c r="E1505" s="16"/>
      <c r="F1505" s="15"/>
      <c r="G1505" s="15"/>
      <c r="H1505" s="15"/>
      <c r="I1505" s="15"/>
      <c r="J1505" s="15"/>
      <c r="K1505" s="15"/>
      <c r="L1505" s="15"/>
    </row>
    <row r="1506" spans="1:12" x14ac:dyDescent="0.4">
      <c r="A1506" s="15"/>
      <c r="B1506" s="15"/>
      <c r="C1506" s="15"/>
      <c r="D1506" s="23"/>
      <c r="E1506" s="16"/>
      <c r="F1506" s="15"/>
      <c r="G1506" s="15"/>
      <c r="H1506" s="15"/>
      <c r="I1506" s="15"/>
      <c r="J1506" s="15"/>
      <c r="K1506" s="15"/>
      <c r="L1506" s="15"/>
    </row>
    <row r="1507" spans="1:12" x14ac:dyDescent="0.4">
      <c r="A1507" s="15"/>
      <c r="B1507" s="15"/>
      <c r="C1507" s="15"/>
      <c r="D1507" s="23"/>
      <c r="E1507" s="16"/>
      <c r="F1507" s="15"/>
      <c r="G1507" s="15"/>
      <c r="H1507" s="15"/>
      <c r="I1507" s="15"/>
      <c r="J1507" s="15"/>
      <c r="K1507" s="15"/>
      <c r="L1507" s="15"/>
    </row>
    <row r="1508" spans="1:12" x14ac:dyDescent="0.4">
      <c r="A1508" s="15"/>
      <c r="B1508" s="15"/>
      <c r="C1508" s="15"/>
      <c r="D1508" s="23"/>
      <c r="E1508" s="16"/>
      <c r="F1508" s="15"/>
      <c r="G1508" s="15"/>
      <c r="H1508" s="15"/>
      <c r="I1508" s="15"/>
      <c r="J1508" s="15"/>
      <c r="K1508" s="15"/>
      <c r="L1508" s="15"/>
    </row>
    <row r="1509" spans="1:12" x14ac:dyDescent="0.4">
      <c r="A1509" s="15"/>
      <c r="B1509" s="15"/>
      <c r="C1509" s="15"/>
      <c r="D1509" s="23"/>
      <c r="E1509" s="16"/>
      <c r="F1509" s="15"/>
      <c r="G1509" s="15"/>
      <c r="H1509" s="15"/>
      <c r="I1509" s="15"/>
      <c r="J1509" s="15"/>
      <c r="K1509" s="15"/>
      <c r="L1509" s="15"/>
    </row>
    <row r="1510" spans="1:12" x14ac:dyDescent="0.4">
      <c r="A1510" s="15"/>
      <c r="B1510" s="15"/>
      <c r="C1510" s="15"/>
      <c r="D1510" s="23"/>
      <c r="E1510" s="16"/>
      <c r="F1510" s="15"/>
      <c r="G1510" s="15"/>
      <c r="H1510" s="15"/>
      <c r="I1510" s="15"/>
      <c r="J1510" s="15"/>
      <c r="K1510" s="15"/>
      <c r="L1510" s="15"/>
    </row>
    <row r="1511" spans="1:12" x14ac:dyDescent="0.4">
      <c r="A1511" s="15"/>
      <c r="B1511" s="15"/>
      <c r="C1511" s="15"/>
      <c r="D1511" s="23"/>
      <c r="E1511" s="16"/>
      <c r="F1511" s="15"/>
      <c r="G1511" s="15"/>
      <c r="H1511" s="15"/>
      <c r="I1511" s="15"/>
      <c r="J1511" s="15"/>
      <c r="K1511" s="15"/>
      <c r="L1511" s="15"/>
    </row>
    <row r="1512" spans="1:12" x14ac:dyDescent="0.4">
      <c r="A1512" s="15"/>
      <c r="B1512" s="15"/>
      <c r="C1512" s="15"/>
      <c r="D1512" s="23"/>
      <c r="E1512" s="16"/>
      <c r="F1512" s="15"/>
      <c r="G1512" s="15"/>
      <c r="H1512" s="15"/>
      <c r="I1512" s="15"/>
      <c r="J1512" s="15"/>
      <c r="K1512" s="15"/>
      <c r="L1512" s="15"/>
    </row>
    <row r="1513" spans="1:12" x14ac:dyDescent="0.4">
      <c r="A1513" s="15"/>
      <c r="B1513" s="15"/>
      <c r="C1513" s="15"/>
      <c r="D1513" s="23"/>
      <c r="E1513" s="16"/>
      <c r="F1513" s="15"/>
      <c r="G1513" s="15"/>
      <c r="H1513" s="15"/>
      <c r="I1513" s="15"/>
      <c r="J1513" s="15"/>
      <c r="K1513" s="15"/>
      <c r="L1513" s="15"/>
    </row>
    <row r="1514" spans="1:12" x14ac:dyDescent="0.4">
      <c r="A1514" s="15"/>
      <c r="B1514" s="15"/>
      <c r="C1514" s="15"/>
      <c r="D1514" s="23"/>
      <c r="E1514" s="16"/>
      <c r="F1514" s="15"/>
      <c r="G1514" s="15"/>
      <c r="H1514" s="15"/>
      <c r="I1514" s="15"/>
      <c r="J1514" s="15"/>
      <c r="K1514" s="15"/>
      <c r="L1514" s="15"/>
    </row>
    <row r="1515" spans="1:12" x14ac:dyDescent="0.4">
      <c r="A1515" s="15"/>
      <c r="B1515" s="15"/>
      <c r="C1515" s="15"/>
      <c r="D1515" s="23"/>
      <c r="E1515" s="16"/>
      <c r="F1515" s="15"/>
      <c r="G1515" s="15"/>
      <c r="H1515" s="15"/>
      <c r="I1515" s="15"/>
      <c r="J1515" s="15"/>
      <c r="K1515" s="15"/>
      <c r="L1515" s="15"/>
    </row>
    <row r="1516" spans="1:12" x14ac:dyDescent="0.4">
      <c r="A1516" s="15"/>
      <c r="B1516" s="15"/>
      <c r="C1516" s="15"/>
      <c r="D1516" s="23"/>
      <c r="E1516" s="16"/>
      <c r="F1516" s="15"/>
      <c r="G1516" s="15"/>
      <c r="H1516" s="15"/>
      <c r="I1516" s="15"/>
      <c r="J1516" s="15"/>
      <c r="K1516" s="15"/>
      <c r="L1516" s="15"/>
    </row>
    <row r="1517" spans="1:12" x14ac:dyDescent="0.4">
      <c r="A1517" s="15"/>
      <c r="B1517" s="15"/>
      <c r="C1517" s="15"/>
      <c r="D1517" s="23"/>
      <c r="E1517" s="16"/>
      <c r="F1517" s="15"/>
      <c r="G1517" s="15"/>
      <c r="H1517" s="15"/>
      <c r="I1517" s="15"/>
      <c r="J1517" s="15"/>
      <c r="K1517" s="15"/>
      <c r="L1517" s="15"/>
    </row>
    <row r="1518" spans="1:12" x14ac:dyDescent="0.4">
      <c r="A1518" s="15"/>
      <c r="B1518" s="15"/>
      <c r="C1518" s="15"/>
      <c r="D1518" s="23"/>
      <c r="E1518" s="16"/>
      <c r="F1518" s="15"/>
      <c r="G1518" s="15"/>
      <c r="H1518" s="15"/>
      <c r="I1518" s="15"/>
      <c r="J1518" s="15"/>
      <c r="K1518" s="15"/>
      <c r="L1518" s="15"/>
    </row>
    <row r="1519" spans="1:12" x14ac:dyDescent="0.4">
      <c r="A1519" s="15"/>
      <c r="B1519" s="15"/>
      <c r="C1519" s="15"/>
      <c r="D1519" s="23"/>
      <c r="E1519" s="16"/>
      <c r="F1519" s="15"/>
      <c r="G1519" s="15"/>
      <c r="H1519" s="15"/>
      <c r="I1519" s="15"/>
      <c r="J1519" s="15"/>
      <c r="K1519" s="15"/>
      <c r="L1519" s="15"/>
    </row>
    <row r="1520" spans="1:12" x14ac:dyDescent="0.4">
      <c r="A1520" s="15"/>
      <c r="B1520" s="15"/>
      <c r="C1520" s="15"/>
      <c r="D1520" s="23"/>
      <c r="E1520" s="16"/>
      <c r="F1520" s="15"/>
      <c r="G1520" s="15"/>
      <c r="H1520" s="15"/>
      <c r="I1520" s="15"/>
      <c r="J1520" s="15"/>
      <c r="K1520" s="15"/>
      <c r="L1520" s="15"/>
    </row>
    <row r="1521" spans="1:12" x14ac:dyDescent="0.4">
      <c r="A1521" s="15"/>
      <c r="B1521" s="15"/>
      <c r="C1521" s="15"/>
      <c r="D1521" s="23"/>
      <c r="E1521" s="16"/>
      <c r="F1521" s="15"/>
      <c r="G1521" s="15"/>
      <c r="H1521" s="15"/>
      <c r="I1521" s="15"/>
      <c r="J1521" s="15"/>
      <c r="K1521" s="15"/>
      <c r="L1521" s="15"/>
    </row>
    <row r="1522" spans="1:12" x14ac:dyDescent="0.4">
      <c r="A1522" s="15"/>
      <c r="B1522" s="15"/>
      <c r="C1522" s="15"/>
      <c r="D1522" s="23"/>
      <c r="E1522" s="16"/>
      <c r="F1522" s="15"/>
      <c r="G1522" s="15"/>
      <c r="H1522" s="15"/>
      <c r="I1522" s="15"/>
      <c r="J1522" s="15"/>
      <c r="K1522" s="15"/>
      <c r="L1522" s="15"/>
    </row>
    <row r="1523" spans="1:12" x14ac:dyDescent="0.4">
      <c r="A1523" s="15"/>
      <c r="B1523" s="15"/>
      <c r="C1523" s="15"/>
      <c r="D1523" s="23"/>
      <c r="E1523" s="16"/>
      <c r="F1523" s="15"/>
      <c r="G1523" s="15"/>
      <c r="H1523" s="15"/>
      <c r="I1523" s="15"/>
      <c r="J1523" s="15"/>
      <c r="K1523" s="15"/>
      <c r="L1523" s="15"/>
    </row>
    <row r="1524" spans="1:12" x14ac:dyDescent="0.4">
      <c r="A1524" s="15"/>
      <c r="B1524" s="15"/>
      <c r="C1524" s="15"/>
      <c r="D1524" s="23"/>
      <c r="E1524" s="16"/>
      <c r="F1524" s="15"/>
      <c r="G1524" s="15"/>
      <c r="H1524" s="15"/>
      <c r="I1524" s="15"/>
      <c r="J1524" s="15"/>
      <c r="K1524" s="15"/>
      <c r="L1524" s="15"/>
    </row>
    <row r="1525" spans="1:12" x14ac:dyDescent="0.4">
      <c r="A1525" s="15"/>
      <c r="B1525" s="15"/>
      <c r="C1525" s="15"/>
      <c r="D1525" s="23"/>
      <c r="E1525" s="16"/>
      <c r="F1525" s="15"/>
      <c r="G1525" s="15"/>
      <c r="H1525" s="15"/>
      <c r="I1525" s="15"/>
      <c r="J1525" s="15"/>
      <c r="K1525" s="15"/>
      <c r="L1525" s="15"/>
    </row>
    <row r="1526" spans="1:12" x14ac:dyDescent="0.4">
      <c r="A1526" s="15"/>
      <c r="B1526" s="15"/>
      <c r="C1526" s="15"/>
      <c r="D1526" s="23"/>
      <c r="E1526" s="16"/>
      <c r="F1526" s="15"/>
      <c r="G1526" s="15"/>
      <c r="H1526" s="15"/>
      <c r="I1526" s="15"/>
      <c r="J1526" s="15"/>
      <c r="K1526" s="15"/>
      <c r="L1526" s="15"/>
    </row>
    <row r="1527" spans="1:12" x14ac:dyDescent="0.4">
      <c r="A1527" s="15"/>
      <c r="B1527" s="15"/>
      <c r="C1527" s="15"/>
      <c r="D1527" s="23"/>
      <c r="E1527" s="16"/>
      <c r="F1527" s="15"/>
      <c r="G1527" s="15"/>
      <c r="H1527" s="15"/>
      <c r="I1527" s="15"/>
      <c r="J1527" s="15"/>
      <c r="K1527" s="15"/>
      <c r="L1527" s="15"/>
    </row>
    <row r="1528" spans="1:12" x14ac:dyDescent="0.4">
      <c r="A1528" s="15"/>
      <c r="B1528" s="15"/>
      <c r="C1528" s="15"/>
      <c r="D1528" s="23"/>
      <c r="E1528" s="16"/>
      <c r="F1528" s="15"/>
      <c r="G1528" s="15"/>
      <c r="H1528" s="15"/>
      <c r="I1528" s="15"/>
      <c r="J1528" s="15"/>
      <c r="K1528" s="15"/>
      <c r="L1528" s="15"/>
    </row>
    <row r="1529" spans="1:12" x14ac:dyDescent="0.4">
      <c r="A1529" s="15"/>
      <c r="B1529" s="15"/>
      <c r="C1529" s="15"/>
      <c r="D1529" s="23"/>
      <c r="E1529" s="16"/>
      <c r="F1529" s="15"/>
      <c r="G1529" s="15"/>
      <c r="H1529" s="15"/>
      <c r="I1529" s="15"/>
      <c r="J1529" s="15"/>
      <c r="K1529" s="15"/>
      <c r="L1529" s="15"/>
    </row>
    <row r="1530" spans="1:12" x14ac:dyDescent="0.4">
      <c r="A1530" s="15"/>
      <c r="B1530" s="15"/>
      <c r="C1530" s="15"/>
      <c r="D1530" s="23"/>
      <c r="E1530" s="16"/>
      <c r="F1530" s="15"/>
      <c r="G1530" s="15"/>
      <c r="H1530" s="15"/>
      <c r="I1530" s="15"/>
      <c r="J1530" s="15"/>
      <c r="K1530" s="15"/>
      <c r="L1530" s="15"/>
    </row>
    <row r="1531" spans="1:12" x14ac:dyDescent="0.4">
      <c r="A1531" s="15"/>
      <c r="B1531" s="15"/>
      <c r="C1531" s="15"/>
      <c r="D1531" s="23"/>
      <c r="E1531" s="16"/>
      <c r="F1531" s="15"/>
      <c r="G1531" s="15"/>
      <c r="H1531" s="15"/>
      <c r="I1531" s="15"/>
      <c r="J1531" s="15"/>
      <c r="K1531" s="15"/>
      <c r="L1531" s="15"/>
    </row>
    <row r="1532" spans="1:12" x14ac:dyDescent="0.4">
      <c r="A1532" s="15"/>
      <c r="B1532" s="15"/>
      <c r="C1532" s="15"/>
      <c r="D1532" s="23"/>
      <c r="E1532" s="16"/>
      <c r="F1532" s="15"/>
      <c r="G1532" s="15"/>
      <c r="H1532" s="15"/>
      <c r="I1532" s="15"/>
      <c r="J1532" s="15"/>
      <c r="K1532" s="15"/>
      <c r="L1532" s="15"/>
    </row>
    <row r="1533" spans="1:12" x14ac:dyDescent="0.4">
      <c r="A1533" s="15"/>
      <c r="B1533" s="15"/>
      <c r="C1533" s="15"/>
      <c r="D1533" s="23"/>
      <c r="E1533" s="16"/>
      <c r="F1533" s="15"/>
      <c r="G1533" s="15"/>
      <c r="H1533" s="15"/>
      <c r="I1533" s="15"/>
      <c r="J1533" s="15"/>
      <c r="K1533" s="15"/>
      <c r="L1533" s="15"/>
    </row>
    <row r="1534" spans="1:12" x14ac:dyDescent="0.4">
      <c r="A1534" s="15"/>
      <c r="B1534" s="15"/>
      <c r="C1534" s="15"/>
      <c r="D1534" s="23"/>
      <c r="E1534" s="16"/>
      <c r="F1534" s="15"/>
      <c r="G1534" s="15"/>
      <c r="H1534" s="15"/>
      <c r="I1534" s="15"/>
      <c r="J1534" s="15"/>
      <c r="K1534" s="15"/>
      <c r="L1534" s="15"/>
    </row>
    <row r="1535" spans="1:12" x14ac:dyDescent="0.4">
      <c r="A1535" s="15"/>
      <c r="B1535" s="15"/>
      <c r="C1535" s="15"/>
      <c r="D1535" s="23"/>
      <c r="E1535" s="16"/>
      <c r="F1535" s="15"/>
      <c r="G1535" s="15"/>
      <c r="H1535" s="15"/>
      <c r="I1535" s="15"/>
      <c r="J1535" s="15"/>
      <c r="K1535" s="15"/>
      <c r="L1535" s="15"/>
    </row>
    <row r="1536" spans="1:12" x14ac:dyDescent="0.4">
      <c r="A1536" s="15"/>
      <c r="B1536" s="15"/>
      <c r="C1536" s="15"/>
      <c r="D1536" s="23"/>
      <c r="E1536" s="16"/>
      <c r="F1536" s="15"/>
      <c r="G1536" s="15"/>
      <c r="H1536" s="15"/>
      <c r="I1536" s="15"/>
      <c r="J1536" s="15"/>
      <c r="K1536" s="15"/>
      <c r="L1536" s="15"/>
    </row>
    <row r="1537" spans="1:12" x14ac:dyDescent="0.4">
      <c r="A1537" s="15"/>
      <c r="B1537" s="15"/>
      <c r="C1537" s="15"/>
      <c r="D1537" s="23"/>
      <c r="E1537" s="16"/>
      <c r="F1537" s="15"/>
      <c r="G1537" s="15"/>
      <c r="H1537" s="15"/>
      <c r="I1537" s="15"/>
      <c r="J1537" s="15"/>
      <c r="K1537" s="15"/>
      <c r="L1537" s="15"/>
    </row>
    <row r="1538" spans="1:12" x14ac:dyDescent="0.4">
      <c r="A1538" s="15"/>
      <c r="B1538" s="15"/>
      <c r="C1538" s="15"/>
      <c r="D1538" s="23"/>
      <c r="E1538" s="16"/>
      <c r="F1538" s="15"/>
      <c r="G1538" s="15"/>
      <c r="H1538" s="15"/>
      <c r="I1538" s="15"/>
      <c r="J1538" s="15"/>
      <c r="K1538" s="15"/>
      <c r="L1538" s="15"/>
    </row>
    <row r="1539" spans="1:12" x14ac:dyDescent="0.4">
      <c r="A1539" s="15"/>
      <c r="B1539" s="15"/>
      <c r="C1539" s="15"/>
      <c r="D1539" s="23"/>
      <c r="E1539" s="16"/>
      <c r="F1539" s="15"/>
      <c r="G1539" s="15"/>
      <c r="H1539" s="15"/>
      <c r="I1539" s="15"/>
      <c r="J1539" s="15"/>
      <c r="K1539" s="15"/>
      <c r="L1539" s="15"/>
    </row>
    <row r="1540" spans="1:12" x14ac:dyDescent="0.4">
      <c r="A1540" s="15"/>
      <c r="B1540" s="15"/>
      <c r="C1540" s="15"/>
      <c r="D1540" s="23"/>
      <c r="E1540" s="16"/>
      <c r="F1540" s="15"/>
      <c r="G1540" s="15"/>
      <c r="H1540" s="15"/>
      <c r="I1540" s="15"/>
      <c r="J1540" s="15"/>
      <c r="K1540" s="15"/>
      <c r="L1540" s="15"/>
    </row>
    <row r="1541" spans="1:12" x14ac:dyDescent="0.4">
      <c r="A1541" s="15"/>
      <c r="B1541" s="15"/>
      <c r="C1541" s="15"/>
      <c r="D1541" s="23"/>
      <c r="E1541" s="16"/>
      <c r="F1541" s="15"/>
      <c r="G1541" s="15"/>
      <c r="H1541" s="15"/>
      <c r="I1541" s="15"/>
      <c r="J1541" s="15"/>
      <c r="K1541" s="15"/>
      <c r="L1541" s="15"/>
    </row>
    <row r="1542" spans="1:12" x14ac:dyDescent="0.4">
      <c r="A1542" s="15"/>
      <c r="B1542" s="15"/>
      <c r="C1542" s="15"/>
      <c r="D1542" s="23"/>
      <c r="E1542" s="16"/>
      <c r="F1542" s="15"/>
      <c r="G1542" s="15"/>
      <c r="H1542" s="15"/>
      <c r="I1542" s="15"/>
      <c r="J1542" s="15"/>
      <c r="K1542" s="15"/>
      <c r="L1542" s="15"/>
    </row>
    <row r="1543" spans="1:12" x14ac:dyDescent="0.4">
      <c r="A1543" s="15"/>
      <c r="B1543" s="15"/>
      <c r="C1543" s="15"/>
      <c r="D1543" s="23"/>
      <c r="E1543" s="16"/>
      <c r="F1543" s="15"/>
      <c r="G1543" s="15"/>
      <c r="H1543" s="15"/>
      <c r="I1543" s="15"/>
      <c r="J1543" s="15"/>
      <c r="K1543" s="15"/>
      <c r="L1543" s="15"/>
    </row>
    <row r="1544" spans="1:12" x14ac:dyDescent="0.4">
      <c r="A1544" s="15"/>
      <c r="B1544" s="15"/>
      <c r="C1544" s="15"/>
      <c r="D1544" s="23"/>
      <c r="E1544" s="16"/>
      <c r="F1544" s="15"/>
      <c r="G1544" s="15"/>
      <c r="H1544" s="15"/>
      <c r="I1544" s="15"/>
      <c r="J1544" s="15"/>
      <c r="K1544" s="15"/>
      <c r="L1544" s="15"/>
    </row>
    <row r="1545" spans="1:12" x14ac:dyDescent="0.4">
      <c r="A1545" s="15"/>
      <c r="B1545" s="15"/>
      <c r="C1545" s="15"/>
      <c r="D1545" s="23"/>
      <c r="E1545" s="16"/>
      <c r="F1545" s="15"/>
      <c r="G1545" s="15"/>
      <c r="H1545" s="15"/>
      <c r="I1545" s="15"/>
      <c r="J1545" s="15"/>
      <c r="K1545" s="15"/>
      <c r="L1545" s="15"/>
    </row>
    <row r="1546" spans="1:12" x14ac:dyDescent="0.4">
      <c r="A1546" s="15"/>
      <c r="B1546" s="15"/>
      <c r="C1546" s="15"/>
      <c r="D1546" s="23"/>
      <c r="E1546" s="16"/>
      <c r="F1546" s="15"/>
      <c r="G1546" s="15"/>
      <c r="H1546" s="15"/>
      <c r="I1546" s="15"/>
      <c r="J1546" s="15"/>
      <c r="K1546" s="15"/>
      <c r="L1546" s="15"/>
    </row>
    <row r="1547" spans="1:12" x14ac:dyDescent="0.4">
      <c r="A1547" s="15"/>
      <c r="B1547" s="15"/>
      <c r="C1547" s="15"/>
      <c r="D1547" s="23"/>
      <c r="E1547" s="16"/>
      <c r="F1547" s="15"/>
      <c r="G1547" s="15"/>
      <c r="H1547" s="15"/>
      <c r="I1547" s="15"/>
      <c r="J1547" s="15"/>
      <c r="K1547" s="15"/>
      <c r="L1547" s="15"/>
    </row>
    <row r="1548" spans="1:12" x14ac:dyDescent="0.4">
      <c r="A1548" s="15"/>
      <c r="B1548" s="15"/>
      <c r="C1548" s="15"/>
      <c r="D1548" s="23"/>
      <c r="E1548" s="16"/>
      <c r="F1548" s="15"/>
      <c r="G1548" s="15"/>
      <c r="H1548" s="15"/>
      <c r="I1548" s="15"/>
      <c r="J1548" s="15"/>
      <c r="K1548" s="15"/>
      <c r="L1548" s="15"/>
    </row>
    <row r="1549" spans="1:12" x14ac:dyDescent="0.4">
      <c r="A1549" s="15"/>
      <c r="B1549" s="15"/>
      <c r="C1549" s="15"/>
      <c r="D1549" s="23"/>
      <c r="E1549" s="16"/>
      <c r="F1549" s="15"/>
      <c r="G1549" s="15"/>
      <c r="H1549" s="15"/>
      <c r="I1549" s="15"/>
      <c r="J1549" s="15"/>
      <c r="K1549" s="15"/>
      <c r="L1549" s="15"/>
    </row>
    <row r="1550" spans="1:12" x14ac:dyDescent="0.4">
      <c r="A1550" s="15"/>
      <c r="B1550" s="15"/>
      <c r="C1550" s="15"/>
      <c r="D1550" s="23"/>
      <c r="E1550" s="16"/>
      <c r="F1550" s="15"/>
      <c r="G1550" s="15"/>
      <c r="H1550" s="15"/>
      <c r="I1550" s="15"/>
      <c r="J1550" s="15"/>
      <c r="K1550" s="15"/>
      <c r="L1550" s="15"/>
    </row>
    <row r="1551" spans="1:12" x14ac:dyDescent="0.4">
      <c r="A1551" s="15"/>
      <c r="B1551" s="15"/>
      <c r="C1551" s="15"/>
      <c r="D1551" s="23"/>
      <c r="E1551" s="16"/>
      <c r="F1551" s="15"/>
      <c r="G1551" s="15"/>
      <c r="H1551" s="15"/>
      <c r="I1551" s="15"/>
      <c r="J1551" s="15"/>
      <c r="K1551" s="15"/>
      <c r="L1551" s="15"/>
    </row>
    <row r="1552" spans="1:12" x14ac:dyDescent="0.4">
      <c r="A1552" s="15"/>
      <c r="B1552" s="15"/>
      <c r="C1552" s="15"/>
      <c r="D1552" s="23"/>
      <c r="E1552" s="16"/>
      <c r="F1552" s="15"/>
      <c r="G1552" s="15"/>
      <c r="H1552" s="15"/>
      <c r="I1552" s="15"/>
      <c r="J1552" s="15"/>
      <c r="K1552" s="15"/>
      <c r="L1552" s="15"/>
    </row>
    <row r="1553" spans="1:12" x14ac:dyDescent="0.4">
      <c r="A1553" s="15"/>
      <c r="B1553" s="15"/>
      <c r="C1553" s="15"/>
      <c r="D1553" s="23"/>
      <c r="E1553" s="16"/>
      <c r="F1553" s="15"/>
      <c r="G1553" s="15"/>
      <c r="H1553" s="15"/>
      <c r="I1553" s="15"/>
      <c r="J1553" s="15"/>
      <c r="K1553" s="15"/>
      <c r="L1553" s="15"/>
    </row>
    <row r="1554" spans="1:12" x14ac:dyDescent="0.4">
      <c r="A1554" s="15"/>
      <c r="B1554" s="15"/>
      <c r="C1554" s="15"/>
      <c r="D1554" s="23"/>
      <c r="E1554" s="16"/>
      <c r="F1554" s="15"/>
      <c r="G1554" s="15"/>
      <c r="H1554" s="15"/>
      <c r="I1554" s="15"/>
      <c r="J1554" s="15"/>
      <c r="K1554" s="15"/>
      <c r="L1554" s="15"/>
    </row>
    <row r="1555" spans="1:12" x14ac:dyDescent="0.4">
      <c r="A1555" s="15"/>
      <c r="B1555" s="15"/>
      <c r="C1555" s="15"/>
      <c r="D1555" s="23"/>
      <c r="E1555" s="16"/>
      <c r="F1555" s="15"/>
      <c r="G1555" s="15"/>
      <c r="H1555" s="15"/>
      <c r="I1555" s="15"/>
      <c r="J1555" s="15"/>
      <c r="K1555" s="15"/>
      <c r="L1555" s="15"/>
    </row>
    <row r="1556" spans="1:12" x14ac:dyDescent="0.4">
      <c r="A1556" s="15"/>
      <c r="B1556" s="15"/>
      <c r="C1556" s="15"/>
      <c r="D1556" s="23"/>
      <c r="E1556" s="16"/>
      <c r="F1556" s="15"/>
      <c r="G1556" s="15"/>
      <c r="H1556" s="15"/>
      <c r="I1556" s="15"/>
      <c r="J1556" s="15"/>
      <c r="K1556" s="15"/>
      <c r="L1556" s="15"/>
    </row>
    <row r="1557" spans="1:12" x14ac:dyDescent="0.4">
      <c r="A1557" s="15"/>
      <c r="B1557" s="15"/>
      <c r="C1557" s="15"/>
      <c r="D1557" s="23"/>
      <c r="E1557" s="16"/>
      <c r="F1557" s="15"/>
      <c r="G1557" s="15"/>
      <c r="H1557" s="15"/>
      <c r="I1557" s="15"/>
      <c r="J1557" s="15"/>
      <c r="K1557" s="15"/>
      <c r="L1557" s="15"/>
    </row>
    <row r="1558" spans="1:12" x14ac:dyDescent="0.4">
      <c r="A1558" s="15"/>
      <c r="B1558" s="15"/>
      <c r="C1558" s="15"/>
      <c r="D1558" s="23"/>
      <c r="E1558" s="16"/>
      <c r="F1558" s="15"/>
      <c r="G1558" s="15"/>
      <c r="H1558" s="15"/>
      <c r="I1558" s="15"/>
      <c r="J1558" s="15"/>
      <c r="K1558" s="15"/>
      <c r="L1558" s="15"/>
    </row>
    <row r="1559" spans="1:12" x14ac:dyDescent="0.4">
      <c r="A1559" s="15"/>
      <c r="B1559" s="15"/>
      <c r="C1559" s="15"/>
      <c r="D1559" s="23"/>
      <c r="E1559" s="16"/>
      <c r="F1559" s="15"/>
      <c r="G1559" s="15"/>
      <c r="H1559" s="15"/>
      <c r="I1559" s="15"/>
      <c r="J1559" s="15"/>
      <c r="K1559" s="15"/>
      <c r="L1559" s="15"/>
    </row>
    <row r="1560" spans="1:12" x14ac:dyDescent="0.4">
      <c r="A1560" s="15"/>
      <c r="B1560" s="15"/>
      <c r="C1560" s="15"/>
      <c r="D1560" s="23"/>
      <c r="E1560" s="16"/>
      <c r="F1560" s="15"/>
      <c r="G1560" s="15"/>
      <c r="H1560" s="15"/>
      <c r="I1560" s="15"/>
      <c r="J1560" s="15"/>
      <c r="K1560" s="15"/>
      <c r="L1560" s="15"/>
    </row>
    <row r="1561" spans="1:12" x14ac:dyDescent="0.4">
      <c r="A1561" s="15"/>
      <c r="B1561" s="15"/>
      <c r="C1561" s="15"/>
      <c r="D1561" s="23"/>
      <c r="E1561" s="16"/>
      <c r="F1561" s="15"/>
      <c r="G1561" s="15"/>
      <c r="H1561" s="15"/>
      <c r="I1561" s="15"/>
      <c r="J1561" s="15"/>
      <c r="K1561" s="15"/>
      <c r="L1561" s="15"/>
    </row>
    <row r="1562" spans="1:12" x14ac:dyDescent="0.4">
      <c r="A1562" s="15"/>
      <c r="B1562" s="15"/>
      <c r="C1562" s="15"/>
      <c r="D1562" s="23"/>
      <c r="E1562" s="16"/>
      <c r="F1562" s="15"/>
      <c r="G1562" s="15"/>
      <c r="H1562" s="15"/>
      <c r="I1562" s="15"/>
      <c r="J1562" s="15"/>
      <c r="K1562" s="15"/>
      <c r="L1562" s="15"/>
    </row>
    <row r="1563" spans="1:12" x14ac:dyDescent="0.4">
      <c r="A1563" s="15"/>
      <c r="B1563" s="15"/>
      <c r="C1563" s="15"/>
      <c r="D1563" s="23"/>
      <c r="E1563" s="16"/>
      <c r="F1563" s="15"/>
      <c r="G1563" s="15"/>
      <c r="H1563" s="15"/>
      <c r="I1563" s="15"/>
      <c r="J1563" s="15"/>
      <c r="K1563" s="15"/>
      <c r="L1563" s="15"/>
    </row>
    <row r="1564" spans="1:12" x14ac:dyDescent="0.4">
      <c r="A1564" s="15"/>
      <c r="B1564" s="15"/>
      <c r="C1564" s="15"/>
      <c r="D1564" s="23"/>
      <c r="E1564" s="16"/>
      <c r="F1564" s="15"/>
      <c r="G1564" s="15"/>
      <c r="H1564" s="15"/>
      <c r="I1564" s="15"/>
      <c r="J1564" s="15"/>
      <c r="K1564" s="15"/>
      <c r="L1564" s="15"/>
    </row>
    <row r="1565" spans="1:12" x14ac:dyDescent="0.4">
      <c r="A1565" s="15"/>
      <c r="B1565" s="15"/>
      <c r="C1565" s="15"/>
      <c r="D1565" s="23"/>
      <c r="E1565" s="16"/>
      <c r="F1565" s="15"/>
      <c r="G1565" s="15"/>
      <c r="H1565" s="15"/>
      <c r="I1565" s="15"/>
      <c r="J1565" s="15"/>
      <c r="K1565" s="15"/>
      <c r="L1565" s="15"/>
    </row>
    <row r="1566" spans="1:12" x14ac:dyDescent="0.4">
      <c r="A1566" s="15"/>
      <c r="B1566" s="15"/>
      <c r="C1566" s="15"/>
      <c r="D1566" s="23"/>
      <c r="E1566" s="16"/>
      <c r="F1566" s="15"/>
      <c r="G1566" s="15"/>
      <c r="H1566" s="15"/>
      <c r="I1566" s="15"/>
      <c r="J1566" s="15"/>
      <c r="K1566" s="15"/>
      <c r="L1566" s="15"/>
    </row>
    <row r="1567" spans="1:12" x14ac:dyDescent="0.4">
      <c r="A1567" s="15"/>
      <c r="B1567" s="15"/>
      <c r="C1567" s="15"/>
      <c r="D1567" s="23"/>
      <c r="E1567" s="16"/>
      <c r="F1567" s="15"/>
      <c r="G1567" s="15"/>
      <c r="H1567" s="15"/>
      <c r="I1567" s="15"/>
      <c r="J1567" s="15"/>
      <c r="K1567" s="15"/>
      <c r="L1567" s="15"/>
    </row>
    <row r="1568" spans="1:12" x14ac:dyDescent="0.4">
      <c r="A1568" s="15"/>
      <c r="B1568" s="15"/>
      <c r="C1568" s="15"/>
      <c r="D1568" s="23"/>
      <c r="E1568" s="16"/>
      <c r="F1568" s="15"/>
      <c r="G1568" s="15"/>
      <c r="H1568" s="15"/>
      <c r="I1568" s="15"/>
      <c r="J1568" s="15"/>
      <c r="K1568" s="15"/>
      <c r="L1568" s="15"/>
    </row>
    <row r="1569" spans="1:12" x14ac:dyDescent="0.4">
      <c r="A1569" s="15"/>
      <c r="B1569" s="15"/>
      <c r="C1569" s="15"/>
      <c r="D1569" s="23"/>
      <c r="E1569" s="16"/>
      <c r="F1569" s="15"/>
      <c r="G1569" s="15"/>
      <c r="H1569" s="15"/>
      <c r="I1569" s="15"/>
      <c r="J1569" s="15"/>
      <c r="K1569" s="15"/>
      <c r="L1569" s="15"/>
    </row>
    <row r="1570" spans="1:12" x14ac:dyDescent="0.4">
      <c r="A1570" s="15"/>
      <c r="B1570" s="15"/>
      <c r="C1570" s="15"/>
      <c r="D1570" s="23"/>
      <c r="E1570" s="16"/>
      <c r="F1570" s="15"/>
      <c r="G1570" s="15"/>
      <c r="H1570" s="15"/>
      <c r="I1570" s="15"/>
      <c r="J1570" s="15"/>
      <c r="K1570" s="15"/>
      <c r="L1570" s="15"/>
    </row>
    <row r="1571" spans="1:12" x14ac:dyDescent="0.4">
      <c r="A1571" s="15"/>
      <c r="B1571" s="15"/>
      <c r="C1571" s="15"/>
      <c r="D1571" s="23"/>
      <c r="E1571" s="16"/>
      <c r="F1571" s="15"/>
      <c r="G1571" s="15"/>
      <c r="H1571" s="15"/>
      <c r="I1571" s="15"/>
      <c r="J1571" s="15"/>
      <c r="K1571" s="15"/>
      <c r="L1571" s="15"/>
    </row>
    <row r="1572" spans="1:12" x14ac:dyDescent="0.4">
      <c r="A1572" s="15"/>
      <c r="B1572" s="15"/>
      <c r="C1572" s="15"/>
      <c r="D1572" s="23"/>
      <c r="E1572" s="16"/>
      <c r="F1572" s="15"/>
      <c r="G1572" s="15"/>
      <c r="H1572" s="15"/>
      <c r="I1572" s="15"/>
      <c r="J1572" s="15"/>
      <c r="K1572" s="15"/>
      <c r="L1572" s="15"/>
    </row>
    <row r="1573" spans="1:12" x14ac:dyDescent="0.4">
      <c r="A1573" s="15"/>
      <c r="B1573" s="15"/>
      <c r="C1573" s="15"/>
      <c r="D1573" s="23"/>
      <c r="E1573" s="16"/>
      <c r="F1573" s="15"/>
      <c r="G1573" s="15"/>
      <c r="H1573" s="15"/>
      <c r="I1573" s="15"/>
      <c r="J1573" s="15"/>
      <c r="K1573" s="15"/>
      <c r="L1573" s="15"/>
    </row>
    <row r="1574" spans="1:12" x14ac:dyDescent="0.4">
      <c r="A1574" s="15"/>
      <c r="B1574" s="15"/>
      <c r="C1574" s="15"/>
      <c r="D1574" s="23"/>
      <c r="E1574" s="16"/>
      <c r="F1574" s="15"/>
      <c r="G1574" s="15"/>
      <c r="H1574" s="15"/>
      <c r="I1574" s="15"/>
      <c r="J1574" s="15"/>
      <c r="K1574" s="15"/>
      <c r="L1574" s="15"/>
    </row>
    <row r="1575" spans="1:12" x14ac:dyDescent="0.4">
      <c r="A1575" s="15"/>
      <c r="B1575" s="15"/>
      <c r="C1575" s="15"/>
      <c r="D1575" s="23"/>
      <c r="E1575" s="16"/>
      <c r="F1575" s="15"/>
      <c r="G1575" s="15"/>
      <c r="H1575" s="15"/>
      <c r="I1575" s="15"/>
      <c r="J1575" s="15"/>
      <c r="K1575" s="15"/>
      <c r="L1575" s="15"/>
    </row>
    <row r="1576" spans="1:12" x14ac:dyDescent="0.4">
      <c r="A1576" s="15"/>
      <c r="B1576" s="15"/>
      <c r="C1576" s="15"/>
      <c r="D1576" s="23"/>
      <c r="E1576" s="16"/>
      <c r="F1576" s="15"/>
      <c r="G1576" s="15"/>
      <c r="H1576" s="15"/>
      <c r="I1576" s="15"/>
      <c r="J1576" s="15"/>
      <c r="K1576" s="15"/>
      <c r="L1576" s="15"/>
    </row>
    <row r="1577" spans="1:12" x14ac:dyDescent="0.4">
      <c r="A1577" s="15"/>
      <c r="B1577" s="15"/>
      <c r="C1577" s="15"/>
      <c r="D1577" s="23"/>
      <c r="E1577" s="16"/>
      <c r="F1577" s="15"/>
      <c r="G1577" s="15"/>
      <c r="H1577" s="15"/>
      <c r="I1577" s="15"/>
      <c r="J1577" s="15"/>
      <c r="K1577" s="15"/>
      <c r="L1577" s="15"/>
    </row>
    <row r="1578" spans="1:12" x14ac:dyDescent="0.4">
      <c r="A1578" s="15"/>
      <c r="B1578" s="15"/>
      <c r="C1578" s="15"/>
      <c r="D1578" s="23"/>
      <c r="E1578" s="16"/>
      <c r="F1578" s="15"/>
      <c r="G1578" s="15"/>
      <c r="H1578" s="15"/>
      <c r="I1578" s="15"/>
      <c r="J1578" s="15"/>
      <c r="K1578" s="15"/>
      <c r="L1578" s="15"/>
    </row>
    <row r="1579" spans="1:12" x14ac:dyDescent="0.4">
      <c r="A1579" s="15"/>
      <c r="B1579" s="15"/>
      <c r="C1579" s="15"/>
      <c r="D1579" s="23"/>
      <c r="E1579" s="16"/>
      <c r="F1579" s="15"/>
      <c r="G1579" s="15"/>
      <c r="H1579" s="15"/>
      <c r="I1579" s="15"/>
      <c r="J1579" s="15"/>
      <c r="K1579" s="15"/>
      <c r="L1579" s="15"/>
    </row>
    <row r="1580" spans="1:12" x14ac:dyDescent="0.4">
      <c r="A1580" s="15"/>
      <c r="B1580" s="15"/>
      <c r="C1580" s="15"/>
      <c r="D1580" s="23"/>
      <c r="E1580" s="16"/>
      <c r="F1580" s="15"/>
      <c r="G1580" s="15"/>
      <c r="H1580" s="15"/>
      <c r="I1580" s="15"/>
      <c r="J1580" s="15"/>
      <c r="K1580" s="15"/>
      <c r="L1580" s="15"/>
    </row>
    <row r="1581" spans="1:12" x14ac:dyDescent="0.4">
      <c r="A1581" s="15"/>
      <c r="B1581" s="15"/>
      <c r="C1581" s="15"/>
      <c r="D1581" s="23"/>
      <c r="E1581" s="16"/>
      <c r="F1581" s="15"/>
      <c r="G1581" s="15"/>
      <c r="H1581" s="15"/>
      <c r="I1581" s="15"/>
      <c r="J1581" s="15"/>
      <c r="K1581" s="15"/>
      <c r="L1581" s="15"/>
    </row>
    <row r="1582" spans="1:12" x14ac:dyDescent="0.4">
      <c r="A1582" s="15"/>
      <c r="B1582" s="15"/>
      <c r="C1582" s="15"/>
      <c r="D1582" s="23"/>
      <c r="E1582" s="16"/>
      <c r="F1582" s="15"/>
      <c r="G1582" s="15"/>
      <c r="H1582" s="15"/>
      <c r="I1582" s="15"/>
      <c r="J1582" s="15"/>
      <c r="K1582" s="15"/>
      <c r="L1582" s="15"/>
    </row>
    <row r="1583" spans="1:12" x14ac:dyDescent="0.4">
      <c r="A1583" s="15"/>
      <c r="B1583" s="15"/>
      <c r="C1583" s="15"/>
      <c r="D1583" s="23"/>
      <c r="E1583" s="16"/>
      <c r="F1583" s="15"/>
      <c r="G1583" s="15"/>
      <c r="H1583" s="15"/>
      <c r="I1583" s="15"/>
      <c r="J1583" s="15"/>
      <c r="K1583" s="15"/>
      <c r="L1583" s="15"/>
    </row>
    <row r="1584" spans="1:12" x14ac:dyDescent="0.4">
      <c r="A1584" s="15"/>
      <c r="B1584" s="15"/>
      <c r="C1584" s="15"/>
      <c r="D1584" s="23"/>
      <c r="E1584" s="16"/>
      <c r="F1584" s="15"/>
      <c r="G1584" s="15"/>
      <c r="H1584" s="15"/>
      <c r="I1584" s="15"/>
      <c r="J1584" s="15"/>
      <c r="K1584" s="15"/>
      <c r="L1584" s="15"/>
    </row>
    <row r="1585" spans="1:12" x14ac:dyDescent="0.4">
      <c r="A1585" s="15"/>
      <c r="B1585" s="15"/>
      <c r="C1585" s="15"/>
      <c r="D1585" s="23"/>
      <c r="E1585" s="16"/>
      <c r="F1585" s="15"/>
      <c r="G1585" s="15"/>
      <c r="H1585" s="15"/>
      <c r="I1585" s="15"/>
      <c r="J1585" s="15"/>
      <c r="K1585" s="15"/>
      <c r="L1585" s="15"/>
    </row>
    <row r="1586" spans="1:12" x14ac:dyDescent="0.4">
      <c r="A1586" s="15"/>
      <c r="B1586" s="15"/>
      <c r="C1586" s="15"/>
      <c r="D1586" s="23"/>
      <c r="E1586" s="16"/>
      <c r="F1586" s="15"/>
      <c r="G1586" s="15"/>
      <c r="H1586" s="15"/>
      <c r="I1586" s="15"/>
      <c r="J1586" s="15"/>
      <c r="K1586" s="15"/>
      <c r="L1586" s="15"/>
    </row>
    <row r="1587" spans="1:12" x14ac:dyDescent="0.4">
      <c r="A1587" s="15"/>
      <c r="B1587" s="15"/>
      <c r="C1587" s="15"/>
      <c r="D1587" s="23"/>
      <c r="E1587" s="16"/>
      <c r="F1587" s="15"/>
      <c r="G1587" s="15"/>
      <c r="H1587" s="15"/>
      <c r="I1587" s="15"/>
      <c r="J1587" s="15"/>
      <c r="K1587" s="15"/>
      <c r="L1587" s="15"/>
    </row>
    <row r="1588" spans="1:12" x14ac:dyDescent="0.4">
      <c r="A1588" s="15"/>
      <c r="B1588" s="15"/>
      <c r="C1588" s="15"/>
      <c r="D1588" s="23"/>
      <c r="E1588" s="16"/>
      <c r="F1588" s="15"/>
      <c r="G1588" s="15"/>
      <c r="H1588" s="15"/>
      <c r="I1588" s="15"/>
      <c r="J1588" s="15"/>
      <c r="K1588" s="15"/>
      <c r="L1588" s="15"/>
    </row>
    <row r="1589" spans="1:12" x14ac:dyDescent="0.4">
      <c r="A1589" s="15"/>
      <c r="B1589" s="15"/>
      <c r="C1589" s="15"/>
      <c r="D1589" s="23"/>
      <c r="E1589" s="16"/>
      <c r="F1589" s="15"/>
      <c r="G1589" s="15"/>
      <c r="H1589" s="15"/>
      <c r="I1589" s="15"/>
      <c r="J1589" s="15"/>
      <c r="K1589" s="15"/>
      <c r="L1589" s="15"/>
    </row>
    <row r="1590" spans="1:12" x14ac:dyDescent="0.4">
      <c r="A1590" s="15"/>
      <c r="B1590" s="15"/>
      <c r="C1590" s="15"/>
      <c r="D1590" s="23"/>
      <c r="E1590" s="16"/>
      <c r="F1590" s="15"/>
      <c r="G1590" s="15"/>
      <c r="H1590" s="15"/>
      <c r="I1590" s="15"/>
      <c r="J1590" s="15"/>
      <c r="K1590" s="15"/>
      <c r="L1590" s="15"/>
    </row>
    <row r="1591" spans="1:12" x14ac:dyDescent="0.4">
      <c r="A1591" s="15"/>
      <c r="B1591" s="15"/>
      <c r="C1591" s="15"/>
      <c r="D1591" s="23"/>
      <c r="E1591" s="16"/>
      <c r="F1591" s="15"/>
      <c r="G1591" s="15"/>
      <c r="H1591" s="15"/>
      <c r="I1591" s="15"/>
      <c r="J1591" s="15"/>
      <c r="K1591" s="15"/>
      <c r="L1591" s="15"/>
    </row>
    <row r="1592" spans="1:12" x14ac:dyDescent="0.4">
      <c r="A1592" s="15"/>
      <c r="B1592" s="15"/>
      <c r="C1592" s="15"/>
      <c r="D1592" s="23"/>
      <c r="E1592" s="16"/>
      <c r="F1592" s="15"/>
      <c r="G1592" s="15"/>
      <c r="H1592" s="15"/>
      <c r="I1592" s="15"/>
      <c r="J1592" s="15"/>
      <c r="K1592" s="15"/>
      <c r="L1592" s="15"/>
    </row>
    <row r="1593" spans="1:12" x14ac:dyDescent="0.4">
      <c r="A1593" s="15"/>
      <c r="B1593" s="15"/>
      <c r="C1593" s="15"/>
      <c r="D1593" s="23"/>
      <c r="E1593" s="16"/>
      <c r="F1593" s="15"/>
      <c r="G1593" s="15"/>
      <c r="H1593" s="15"/>
      <c r="I1593" s="15"/>
      <c r="J1593" s="15"/>
      <c r="K1593" s="15"/>
      <c r="L1593" s="15"/>
    </row>
    <row r="1594" spans="1:12" x14ac:dyDescent="0.4">
      <c r="A1594" s="15"/>
      <c r="B1594" s="15"/>
      <c r="C1594" s="15"/>
      <c r="D1594" s="23"/>
      <c r="E1594" s="16"/>
      <c r="F1594" s="15"/>
      <c r="G1594" s="15"/>
      <c r="H1594" s="15"/>
      <c r="I1594" s="15"/>
      <c r="J1594" s="15"/>
      <c r="K1594" s="15"/>
      <c r="L1594" s="15"/>
    </row>
    <row r="1595" spans="1:12" x14ac:dyDescent="0.4">
      <c r="A1595" s="15"/>
      <c r="B1595" s="15"/>
      <c r="C1595" s="15"/>
      <c r="D1595" s="23"/>
      <c r="E1595" s="16"/>
      <c r="F1595" s="15"/>
      <c r="G1595" s="15"/>
      <c r="H1595" s="15"/>
      <c r="I1595" s="15"/>
      <c r="J1595" s="15"/>
      <c r="K1595" s="15"/>
      <c r="L1595" s="15"/>
    </row>
    <row r="1596" spans="1:12" x14ac:dyDescent="0.4">
      <c r="A1596" s="15"/>
      <c r="B1596" s="15"/>
      <c r="C1596" s="15"/>
      <c r="D1596" s="23"/>
      <c r="E1596" s="16"/>
      <c r="F1596" s="15"/>
      <c r="G1596" s="15"/>
      <c r="H1596" s="15"/>
      <c r="I1596" s="15"/>
      <c r="J1596" s="15"/>
      <c r="K1596" s="15"/>
      <c r="L1596" s="15"/>
    </row>
    <row r="1597" spans="1:12" x14ac:dyDescent="0.4">
      <c r="A1597" s="15"/>
      <c r="B1597" s="15"/>
      <c r="C1597" s="15"/>
      <c r="D1597" s="23"/>
      <c r="E1597" s="16"/>
      <c r="F1597" s="15"/>
      <c r="G1597" s="15"/>
      <c r="H1597" s="15"/>
      <c r="I1597" s="15"/>
      <c r="J1597" s="15"/>
      <c r="K1597" s="15"/>
      <c r="L1597" s="15"/>
    </row>
    <row r="1598" spans="1:12" x14ac:dyDescent="0.4">
      <c r="A1598" s="15"/>
      <c r="B1598" s="15"/>
      <c r="C1598" s="15"/>
      <c r="D1598" s="23"/>
      <c r="E1598" s="16"/>
      <c r="F1598" s="15"/>
      <c r="G1598" s="15"/>
      <c r="H1598" s="15"/>
      <c r="I1598" s="15"/>
      <c r="J1598" s="15"/>
      <c r="K1598" s="15"/>
      <c r="L1598" s="15"/>
    </row>
    <row r="1599" spans="1:12" x14ac:dyDescent="0.4">
      <c r="A1599" s="15"/>
      <c r="B1599" s="15"/>
      <c r="C1599" s="15"/>
      <c r="D1599" s="23"/>
      <c r="E1599" s="16"/>
      <c r="F1599" s="15"/>
      <c r="G1599" s="15"/>
      <c r="H1599" s="15"/>
      <c r="I1599" s="15"/>
      <c r="J1599" s="15"/>
      <c r="K1599" s="15"/>
      <c r="L1599" s="15"/>
    </row>
    <row r="1600" spans="1:12" x14ac:dyDescent="0.4">
      <c r="A1600" s="15"/>
      <c r="B1600" s="15"/>
      <c r="C1600" s="15"/>
      <c r="D1600" s="23"/>
      <c r="E1600" s="16"/>
      <c r="F1600" s="15"/>
      <c r="G1600" s="15"/>
      <c r="H1600" s="15"/>
      <c r="I1600" s="15"/>
      <c r="J1600" s="15"/>
      <c r="K1600" s="15"/>
      <c r="L1600" s="15"/>
    </row>
    <row r="1601" spans="1:12" x14ac:dyDescent="0.4">
      <c r="A1601" s="15"/>
      <c r="B1601" s="15"/>
      <c r="C1601" s="15"/>
      <c r="D1601" s="23"/>
      <c r="E1601" s="16"/>
      <c r="F1601" s="15"/>
      <c r="G1601" s="15"/>
      <c r="H1601" s="15"/>
      <c r="I1601" s="15"/>
      <c r="J1601" s="15"/>
      <c r="K1601" s="15"/>
      <c r="L1601" s="15"/>
    </row>
    <row r="1602" spans="1:12" x14ac:dyDescent="0.4">
      <c r="A1602" s="15"/>
      <c r="B1602" s="15"/>
      <c r="C1602" s="15"/>
      <c r="D1602" s="23"/>
      <c r="E1602" s="16"/>
      <c r="F1602" s="15"/>
      <c r="G1602" s="15"/>
      <c r="H1602" s="15"/>
      <c r="I1602" s="15"/>
      <c r="J1602" s="15"/>
      <c r="K1602" s="15"/>
      <c r="L1602" s="15"/>
    </row>
    <row r="1603" spans="1:12" x14ac:dyDescent="0.4">
      <c r="A1603" s="15"/>
      <c r="B1603" s="15"/>
      <c r="C1603" s="15"/>
      <c r="D1603" s="23"/>
      <c r="E1603" s="16"/>
      <c r="F1603" s="15"/>
      <c r="G1603" s="15"/>
      <c r="H1603" s="15"/>
      <c r="I1603" s="15"/>
      <c r="J1603" s="15"/>
      <c r="K1603" s="15"/>
      <c r="L1603" s="15"/>
    </row>
    <row r="1604" spans="1:12" x14ac:dyDescent="0.4">
      <c r="A1604" s="15"/>
      <c r="B1604" s="15"/>
      <c r="C1604" s="15"/>
      <c r="D1604" s="23"/>
      <c r="E1604" s="16"/>
      <c r="F1604" s="15"/>
      <c r="G1604" s="15"/>
      <c r="H1604" s="15"/>
      <c r="I1604" s="15"/>
      <c r="J1604" s="15"/>
      <c r="K1604" s="15"/>
      <c r="L1604" s="15"/>
    </row>
    <row r="1605" spans="1:12" x14ac:dyDescent="0.4">
      <c r="A1605" s="15"/>
      <c r="B1605" s="15"/>
      <c r="C1605" s="15"/>
      <c r="D1605" s="23"/>
      <c r="E1605" s="16"/>
      <c r="F1605" s="15"/>
      <c r="G1605" s="15"/>
      <c r="H1605" s="15"/>
      <c r="I1605" s="15"/>
      <c r="J1605" s="15"/>
      <c r="K1605" s="15"/>
      <c r="L1605" s="15"/>
    </row>
    <row r="1606" spans="1:12" x14ac:dyDescent="0.4">
      <c r="A1606" s="15"/>
      <c r="B1606" s="15"/>
      <c r="C1606" s="15"/>
      <c r="D1606" s="23"/>
      <c r="E1606" s="16"/>
      <c r="F1606" s="15"/>
      <c r="G1606" s="15"/>
      <c r="H1606" s="15"/>
      <c r="I1606" s="15"/>
      <c r="J1606" s="15"/>
      <c r="K1606" s="15"/>
      <c r="L1606" s="15"/>
    </row>
    <row r="1607" spans="1:12" x14ac:dyDescent="0.4">
      <c r="A1607" s="15"/>
      <c r="B1607" s="15"/>
      <c r="C1607" s="15"/>
      <c r="D1607" s="23"/>
      <c r="E1607" s="16"/>
      <c r="F1607" s="15"/>
      <c r="G1607" s="15"/>
      <c r="H1607" s="15"/>
      <c r="I1607" s="15"/>
      <c r="J1607" s="15"/>
      <c r="K1607" s="15"/>
      <c r="L1607" s="15"/>
    </row>
    <row r="1608" spans="1:12" x14ac:dyDescent="0.4">
      <c r="A1608" s="15"/>
      <c r="B1608" s="15"/>
      <c r="C1608" s="15"/>
      <c r="D1608" s="23"/>
      <c r="E1608" s="16"/>
      <c r="F1608" s="15"/>
      <c r="G1608" s="15"/>
      <c r="H1608" s="15"/>
      <c r="I1608" s="15"/>
      <c r="J1608" s="15"/>
      <c r="K1608" s="15"/>
      <c r="L1608" s="15"/>
    </row>
    <row r="1609" spans="1:12" x14ac:dyDescent="0.4">
      <c r="A1609" s="15"/>
      <c r="B1609" s="15"/>
      <c r="C1609" s="15"/>
      <c r="D1609" s="23"/>
      <c r="E1609" s="16"/>
      <c r="F1609" s="15"/>
      <c r="G1609" s="15"/>
      <c r="H1609" s="15"/>
      <c r="I1609" s="15"/>
      <c r="J1609" s="15"/>
      <c r="K1609" s="15"/>
      <c r="L1609" s="15"/>
    </row>
    <row r="1610" spans="1:12" x14ac:dyDescent="0.4">
      <c r="A1610" s="15"/>
      <c r="B1610" s="15"/>
      <c r="C1610" s="15"/>
      <c r="D1610" s="23"/>
      <c r="E1610" s="16"/>
      <c r="F1610" s="15"/>
      <c r="G1610" s="15"/>
      <c r="H1610" s="15"/>
      <c r="I1610" s="15"/>
      <c r="J1610" s="15"/>
      <c r="K1610" s="15"/>
      <c r="L1610" s="15"/>
    </row>
    <row r="1611" spans="1:12" x14ac:dyDescent="0.4">
      <c r="A1611" s="15"/>
      <c r="B1611" s="15"/>
      <c r="C1611" s="15"/>
      <c r="D1611" s="23"/>
      <c r="E1611" s="16"/>
      <c r="F1611" s="15"/>
      <c r="G1611" s="15"/>
      <c r="H1611" s="15"/>
      <c r="I1611" s="15"/>
      <c r="J1611" s="15"/>
      <c r="K1611" s="15"/>
      <c r="L1611" s="15"/>
    </row>
    <row r="1612" spans="1:12" x14ac:dyDescent="0.4">
      <c r="A1612" s="15"/>
      <c r="B1612" s="15"/>
      <c r="C1612" s="15"/>
      <c r="D1612" s="23"/>
      <c r="E1612" s="16"/>
      <c r="F1612" s="15"/>
      <c r="G1612" s="15"/>
      <c r="H1612" s="15"/>
      <c r="I1612" s="15"/>
      <c r="J1612" s="15"/>
      <c r="K1612" s="15"/>
      <c r="L1612" s="15"/>
    </row>
    <row r="1613" spans="1:12" x14ac:dyDescent="0.4">
      <c r="A1613" s="15"/>
      <c r="B1613" s="15"/>
      <c r="C1613" s="15"/>
      <c r="D1613" s="23"/>
      <c r="E1613" s="16"/>
      <c r="F1613" s="15"/>
      <c r="G1613" s="15"/>
      <c r="H1613" s="15"/>
      <c r="I1613" s="15"/>
      <c r="J1613" s="15"/>
      <c r="K1613" s="15"/>
      <c r="L1613" s="15"/>
    </row>
    <row r="1614" spans="1:12" x14ac:dyDescent="0.4">
      <c r="A1614" s="15"/>
      <c r="B1614" s="15"/>
      <c r="C1614" s="15"/>
      <c r="D1614" s="23"/>
      <c r="E1614" s="16"/>
      <c r="F1614" s="15"/>
      <c r="G1614" s="15"/>
      <c r="H1614" s="15"/>
      <c r="I1614" s="15"/>
      <c r="J1614" s="15"/>
      <c r="K1614" s="15"/>
      <c r="L1614" s="15"/>
    </row>
    <row r="1615" spans="1:12" x14ac:dyDescent="0.4">
      <c r="A1615" s="15"/>
      <c r="B1615" s="15"/>
      <c r="C1615" s="15"/>
      <c r="D1615" s="23"/>
      <c r="E1615" s="16"/>
      <c r="F1615" s="15"/>
      <c r="G1615" s="15"/>
      <c r="H1615" s="15"/>
      <c r="I1615" s="15"/>
      <c r="J1615" s="15"/>
      <c r="K1615" s="15"/>
      <c r="L1615" s="15"/>
    </row>
    <row r="1616" spans="1:12" x14ac:dyDescent="0.4">
      <c r="A1616" s="15"/>
      <c r="B1616" s="15"/>
      <c r="C1616" s="15"/>
      <c r="D1616" s="23"/>
      <c r="E1616" s="16"/>
      <c r="F1616" s="15"/>
      <c r="G1616" s="15"/>
      <c r="H1616" s="15"/>
      <c r="I1616" s="15"/>
      <c r="J1616" s="15"/>
      <c r="K1616" s="15"/>
      <c r="L1616" s="15"/>
    </row>
    <row r="1617" spans="1:12" x14ac:dyDescent="0.4">
      <c r="A1617" s="15"/>
      <c r="B1617" s="15"/>
      <c r="C1617" s="15"/>
      <c r="D1617" s="23"/>
      <c r="E1617" s="16"/>
      <c r="F1617" s="15"/>
      <c r="G1617" s="15"/>
      <c r="H1617" s="15"/>
      <c r="I1617" s="15"/>
      <c r="J1617" s="15"/>
      <c r="K1617" s="15"/>
      <c r="L1617" s="15"/>
    </row>
    <row r="1618" spans="1:12" x14ac:dyDescent="0.4">
      <c r="A1618" s="15"/>
      <c r="B1618" s="15"/>
      <c r="C1618" s="15"/>
      <c r="D1618" s="23"/>
      <c r="E1618" s="16"/>
      <c r="F1618" s="15"/>
      <c r="G1618" s="15"/>
      <c r="H1618" s="15"/>
      <c r="I1618" s="15"/>
      <c r="J1618" s="15"/>
      <c r="K1618" s="15"/>
      <c r="L1618" s="15"/>
    </row>
    <row r="1619" spans="1:12" x14ac:dyDescent="0.4">
      <c r="A1619" s="15"/>
      <c r="B1619" s="15"/>
      <c r="C1619" s="15"/>
      <c r="D1619" s="23"/>
      <c r="E1619" s="16"/>
      <c r="F1619" s="15"/>
      <c r="G1619" s="15"/>
      <c r="H1619" s="15"/>
      <c r="I1619" s="15"/>
      <c r="J1619" s="15"/>
      <c r="K1619" s="15"/>
      <c r="L1619" s="15"/>
    </row>
    <row r="1620" spans="1:12" x14ac:dyDescent="0.4">
      <c r="A1620" s="15"/>
      <c r="B1620" s="15"/>
      <c r="C1620" s="15"/>
      <c r="D1620" s="23"/>
      <c r="E1620" s="16"/>
      <c r="F1620" s="15"/>
      <c r="G1620" s="15"/>
      <c r="H1620" s="15"/>
      <c r="I1620" s="15"/>
      <c r="J1620" s="15"/>
      <c r="K1620" s="15"/>
      <c r="L1620" s="15"/>
    </row>
    <row r="1621" spans="1:12" x14ac:dyDescent="0.4">
      <c r="A1621" s="15"/>
      <c r="B1621" s="15"/>
      <c r="C1621" s="15"/>
      <c r="D1621" s="23"/>
      <c r="E1621" s="16"/>
      <c r="F1621" s="15"/>
      <c r="G1621" s="15"/>
      <c r="H1621" s="15"/>
      <c r="I1621" s="15"/>
      <c r="J1621" s="15"/>
      <c r="K1621" s="15"/>
      <c r="L1621" s="15"/>
    </row>
    <row r="1622" spans="1:12" x14ac:dyDescent="0.4">
      <c r="A1622" s="15"/>
      <c r="B1622" s="15"/>
      <c r="C1622" s="15"/>
      <c r="D1622" s="23"/>
      <c r="E1622" s="16"/>
      <c r="F1622" s="15"/>
      <c r="G1622" s="15"/>
      <c r="H1622" s="15"/>
      <c r="I1622" s="15"/>
      <c r="J1622" s="15"/>
      <c r="K1622" s="15"/>
      <c r="L1622" s="15"/>
    </row>
    <row r="1623" spans="1:12" x14ac:dyDescent="0.4">
      <c r="A1623" s="15"/>
      <c r="B1623" s="15"/>
      <c r="C1623" s="15"/>
      <c r="D1623" s="23"/>
      <c r="E1623" s="16"/>
      <c r="F1623" s="15"/>
      <c r="G1623" s="15"/>
      <c r="H1623" s="15"/>
      <c r="I1623" s="15"/>
      <c r="J1623" s="15"/>
      <c r="K1623" s="15"/>
      <c r="L1623" s="15"/>
    </row>
    <row r="1624" spans="1:12" x14ac:dyDescent="0.4">
      <c r="A1624" s="15"/>
      <c r="B1624" s="15"/>
      <c r="C1624" s="15"/>
      <c r="D1624" s="23"/>
      <c r="E1624" s="16"/>
      <c r="F1624" s="15"/>
      <c r="G1624" s="15"/>
      <c r="H1624" s="15"/>
      <c r="I1624" s="15"/>
      <c r="J1624" s="15"/>
      <c r="K1624" s="15"/>
      <c r="L1624" s="15"/>
    </row>
    <row r="1625" spans="1:12" x14ac:dyDescent="0.4">
      <c r="A1625" s="15"/>
      <c r="B1625" s="15"/>
      <c r="C1625" s="15"/>
      <c r="D1625" s="23"/>
      <c r="E1625" s="16"/>
      <c r="F1625" s="15"/>
      <c r="G1625" s="15"/>
      <c r="H1625" s="15"/>
      <c r="I1625" s="15"/>
      <c r="J1625" s="15"/>
      <c r="K1625" s="15"/>
      <c r="L1625" s="15"/>
    </row>
    <row r="1626" spans="1:12" x14ac:dyDescent="0.4">
      <c r="A1626" s="15"/>
      <c r="B1626" s="15"/>
      <c r="C1626" s="15"/>
      <c r="D1626" s="23"/>
      <c r="E1626" s="16"/>
      <c r="F1626" s="15"/>
      <c r="G1626" s="15"/>
      <c r="H1626" s="15"/>
      <c r="I1626" s="15"/>
      <c r="J1626" s="15"/>
      <c r="K1626" s="15"/>
      <c r="L1626" s="15"/>
    </row>
    <row r="1627" spans="1:12" x14ac:dyDescent="0.4">
      <c r="A1627" s="15"/>
      <c r="B1627" s="15"/>
      <c r="C1627" s="15"/>
      <c r="D1627" s="23"/>
      <c r="E1627" s="16"/>
      <c r="F1627" s="15"/>
      <c r="G1627" s="15"/>
      <c r="H1627" s="15"/>
      <c r="I1627" s="15"/>
      <c r="J1627" s="15"/>
      <c r="K1627" s="15"/>
      <c r="L1627" s="15"/>
    </row>
    <row r="1628" spans="1:12" x14ac:dyDescent="0.4">
      <c r="A1628" s="15"/>
      <c r="B1628" s="15"/>
      <c r="C1628" s="15"/>
      <c r="D1628" s="23"/>
      <c r="E1628" s="16"/>
      <c r="F1628" s="15"/>
      <c r="G1628" s="15"/>
      <c r="H1628" s="15"/>
      <c r="I1628" s="15"/>
      <c r="J1628" s="15"/>
      <c r="K1628" s="15"/>
      <c r="L1628" s="15"/>
    </row>
    <row r="1629" spans="1:12" x14ac:dyDescent="0.4">
      <c r="A1629" s="15"/>
      <c r="B1629" s="15"/>
      <c r="C1629" s="15"/>
      <c r="D1629" s="23"/>
      <c r="E1629" s="16"/>
      <c r="F1629" s="15"/>
      <c r="G1629" s="15"/>
      <c r="H1629" s="15"/>
      <c r="I1629" s="15"/>
      <c r="J1629" s="15"/>
      <c r="K1629" s="15"/>
      <c r="L1629" s="15"/>
    </row>
    <row r="1630" spans="1:12" x14ac:dyDescent="0.4">
      <c r="A1630" s="15"/>
      <c r="B1630" s="15"/>
      <c r="C1630" s="15"/>
      <c r="D1630" s="23"/>
      <c r="E1630" s="16"/>
      <c r="F1630" s="15"/>
      <c r="G1630" s="15"/>
      <c r="H1630" s="15"/>
      <c r="I1630" s="15"/>
      <c r="J1630" s="15"/>
      <c r="K1630" s="15"/>
      <c r="L1630" s="15"/>
    </row>
    <row r="1631" spans="1:12" x14ac:dyDescent="0.4">
      <c r="A1631" s="15"/>
      <c r="B1631" s="15"/>
      <c r="C1631" s="15"/>
      <c r="D1631" s="23"/>
      <c r="E1631" s="16"/>
      <c r="F1631" s="15"/>
      <c r="G1631" s="15"/>
      <c r="H1631" s="15"/>
      <c r="I1631" s="15"/>
      <c r="J1631" s="15"/>
      <c r="K1631" s="15"/>
      <c r="L1631" s="15"/>
    </row>
    <row r="1632" spans="1:12" x14ac:dyDescent="0.4">
      <c r="A1632" s="15"/>
      <c r="B1632" s="15"/>
      <c r="C1632" s="15"/>
      <c r="D1632" s="23"/>
      <c r="E1632" s="16"/>
      <c r="F1632" s="15"/>
      <c r="G1632" s="15"/>
      <c r="H1632" s="15"/>
      <c r="I1632" s="15"/>
      <c r="J1632" s="15"/>
      <c r="K1632" s="15"/>
      <c r="L1632" s="15"/>
    </row>
    <row r="1633" spans="1:12" x14ac:dyDescent="0.4">
      <c r="A1633" s="15"/>
      <c r="B1633" s="15"/>
      <c r="C1633" s="15"/>
      <c r="D1633" s="23"/>
      <c r="E1633" s="16"/>
      <c r="F1633" s="15"/>
      <c r="G1633" s="15"/>
      <c r="H1633" s="15"/>
      <c r="I1633" s="15"/>
      <c r="J1633" s="15"/>
      <c r="K1633" s="15"/>
      <c r="L1633" s="15"/>
    </row>
    <row r="1634" spans="1:12" x14ac:dyDescent="0.4">
      <c r="A1634" s="15"/>
      <c r="B1634" s="15"/>
      <c r="C1634" s="15"/>
      <c r="D1634" s="23"/>
      <c r="E1634" s="16"/>
      <c r="F1634" s="15"/>
      <c r="G1634" s="15"/>
      <c r="H1634" s="15"/>
      <c r="I1634" s="15"/>
      <c r="J1634" s="15"/>
      <c r="K1634" s="15"/>
      <c r="L1634" s="15"/>
    </row>
    <row r="1635" spans="1:12" x14ac:dyDescent="0.4">
      <c r="A1635" s="15"/>
      <c r="B1635" s="15"/>
      <c r="C1635" s="15"/>
      <c r="D1635" s="23"/>
      <c r="E1635" s="16"/>
      <c r="F1635" s="15"/>
      <c r="G1635" s="15"/>
      <c r="H1635" s="15"/>
      <c r="I1635" s="15"/>
      <c r="J1635" s="15"/>
      <c r="K1635" s="15"/>
      <c r="L1635" s="15"/>
    </row>
    <row r="1636" spans="1:12" x14ac:dyDescent="0.4">
      <c r="A1636" s="15"/>
      <c r="B1636" s="15"/>
      <c r="C1636" s="15"/>
      <c r="D1636" s="23"/>
      <c r="E1636" s="16"/>
      <c r="F1636" s="15"/>
      <c r="G1636" s="15"/>
      <c r="H1636" s="15"/>
      <c r="I1636" s="15"/>
      <c r="J1636" s="15"/>
      <c r="K1636" s="15"/>
      <c r="L1636" s="15"/>
    </row>
    <row r="1637" spans="1:12" x14ac:dyDescent="0.4">
      <c r="A1637" s="15"/>
      <c r="B1637" s="15"/>
      <c r="C1637" s="15"/>
      <c r="D1637" s="23"/>
      <c r="E1637" s="16"/>
      <c r="F1637" s="15"/>
      <c r="G1637" s="15"/>
      <c r="H1637" s="15"/>
      <c r="I1637" s="15"/>
      <c r="J1637" s="15"/>
      <c r="K1637" s="15"/>
      <c r="L1637" s="15"/>
    </row>
    <row r="1638" spans="1:12" x14ac:dyDescent="0.4">
      <c r="A1638" s="15"/>
      <c r="B1638" s="15"/>
      <c r="C1638" s="15"/>
      <c r="D1638" s="23"/>
      <c r="E1638" s="16"/>
      <c r="F1638" s="15"/>
      <c r="G1638" s="15"/>
      <c r="H1638" s="15"/>
      <c r="I1638" s="15"/>
      <c r="J1638" s="15"/>
      <c r="K1638" s="15"/>
      <c r="L1638" s="15"/>
    </row>
    <row r="1639" spans="1:12" x14ac:dyDescent="0.4">
      <c r="A1639" s="15"/>
      <c r="B1639" s="15"/>
      <c r="C1639" s="15"/>
      <c r="D1639" s="23"/>
      <c r="E1639" s="16"/>
      <c r="F1639" s="15"/>
      <c r="G1639" s="15"/>
      <c r="H1639" s="15"/>
      <c r="I1639" s="15"/>
      <c r="J1639" s="15"/>
      <c r="K1639" s="15"/>
      <c r="L1639" s="15"/>
    </row>
    <row r="1640" spans="1:12" x14ac:dyDescent="0.4">
      <c r="A1640" s="15"/>
      <c r="B1640" s="15"/>
      <c r="C1640" s="15"/>
      <c r="D1640" s="23"/>
      <c r="E1640" s="16"/>
      <c r="F1640" s="15"/>
      <c r="G1640" s="15"/>
      <c r="H1640" s="15"/>
      <c r="I1640" s="15"/>
      <c r="J1640" s="15"/>
      <c r="K1640" s="15"/>
      <c r="L1640" s="15"/>
    </row>
    <row r="1641" spans="1:12" x14ac:dyDescent="0.4">
      <c r="A1641" s="15"/>
      <c r="B1641" s="15"/>
      <c r="C1641" s="15"/>
      <c r="D1641" s="23"/>
      <c r="E1641" s="16"/>
      <c r="F1641" s="15"/>
      <c r="G1641" s="15"/>
      <c r="H1641" s="15"/>
      <c r="I1641" s="15"/>
      <c r="J1641" s="15"/>
      <c r="K1641" s="15"/>
      <c r="L1641" s="15"/>
    </row>
    <row r="1642" spans="1:12" x14ac:dyDescent="0.4">
      <c r="A1642" s="15"/>
      <c r="B1642" s="15"/>
      <c r="C1642" s="15"/>
      <c r="D1642" s="23"/>
      <c r="E1642" s="16"/>
      <c r="F1642" s="15"/>
      <c r="G1642" s="15"/>
      <c r="H1642" s="15"/>
      <c r="I1642" s="15"/>
      <c r="J1642" s="15"/>
      <c r="K1642" s="15"/>
      <c r="L1642" s="15"/>
    </row>
    <row r="1643" spans="1:12" x14ac:dyDescent="0.4">
      <c r="A1643" s="15"/>
      <c r="B1643" s="15"/>
      <c r="C1643" s="15"/>
      <c r="D1643" s="23"/>
      <c r="E1643" s="16"/>
      <c r="F1643" s="15"/>
      <c r="G1643" s="15"/>
      <c r="H1643" s="15"/>
      <c r="I1643" s="15"/>
      <c r="J1643" s="15"/>
      <c r="K1643" s="15"/>
      <c r="L1643" s="15"/>
    </row>
    <row r="1644" spans="1:12" x14ac:dyDescent="0.4">
      <c r="A1644" s="15"/>
      <c r="B1644" s="15"/>
      <c r="C1644" s="15"/>
      <c r="D1644" s="23"/>
      <c r="E1644" s="16"/>
      <c r="F1644" s="15"/>
      <c r="G1644" s="15"/>
      <c r="H1644" s="15"/>
      <c r="I1644" s="15"/>
      <c r="J1644" s="15"/>
      <c r="K1644" s="15"/>
      <c r="L1644" s="15"/>
    </row>
    <row r="1645" spans="1:12" x14ac:dyDescent="0.4">
      <c r="A1645" s="15"/>
      <c r="B1645" s="15"/>
      <c r="C1645" s="15"/>
      <c r="D1645" s="23"/>
      <c r="E1645" s="16"/>
      <c r="F1645" s="15"/>
      <c r="G1645" s="15"/>
      <c r="H1645" s="15"/>
      <c r="I1645" s="15"/>
      <c r="J1645" s="15"/>
      <c r="K1645" s="15"/>
      <c r="L1645" s="15"/>
    </row>
    <row r="1646" spans="1:12" x14ac:dyDescent="0.4">
      <c r="A1646" s="15"/>
      <c r="B1646" s="15"/>
      <c r="C1646" s="15"/>
      <c r="D1646" s="23"/>
      <c r="E1646" s="16"/>
      <c r="F1646" s="15"/>
      <c r="G1646" s="15"/>
      <c r="H1646" s="15"/>
      <c r="I1646" s="15"/>
      <c r="J1646" s="15"/>
      <c r="K1646" s="15"/>
      <c r="L1646" s="15"/>
    </row>
    <row r="1647" spans="1:12" x14ac:dyDescent="0.4">
      <c r="A1647" s="15"/>
      <c r="B1647" s="15"/>
      <c r="C1647" s="15"/>
      <c r="D1647" s="23"/>
      <c r="E1647" s="16"/>
      <c r="F1647" s="15"/>
      <c r="G1647" s="15"/>
      <c r="H1647" s="15"/>
      <c r="I1647" s="15"/>
      <c r="J1647" s="15"/>
      <c r="K1647" s="15"/>
      <c r="L1647" s="15"/>
    </row>
    <row r="1648" spans="1:12" x14ac:dyDescent="0.4">
      <c r="A1648" s="15"/>
      <c r="B1648" s="15"/>
      <c r="C1648" s="15"/>
      <c r="D1648" s="23"/>
      <c r="E1648" s="16"/>
      <c r="F1648" s="15"/>
      <c r="G1648" s="15"/>
      <c r="H1648" s="15"/>
      <c r="I1648" s="15"/>
      <c r="J1648" s="15"/>
      <c r="K1648" s="15"/>
      <c r="L1648" s="15"/>
    </row>
    <row r="1649" spans="1:12" x14ac:dyDescent="0.4">
      <c r="A1649" s="15"/>
      <c r="B1649" s="15"/>
      <c r="C1649" s="15"/>
      <c r="D1649" s="23"/>
      <c r="E1649" s="16"/>
      <c r="F1649" s="15"/>
      <c r="G1649" s="15"/>
      <c r="H1649" s="15"/>
      <c r="I1649" s="15"/>
      <c r="J1649" s="15"/>
      <c r="K1649" s="15"/>
      <c r="L1649" s="15"/>
    </row>
    <row r="1650" spans="1:12" x14ac:dyDescent="0.4">
      <c r="A1650" s="15"/>
      <c r="B1650" s="15"/>
      <c r="C1650" s="15"/>
      <c r="D1650" s="23"/>
      <c r="E1650" s="16"/>
      <c r="F1650" s="15"/>
      <c r="G1650" s="15"/>
      <c r="H1650" s="15"/>
      <c r="I1650" s="15"/>
      <c r="J1650" s="15"/>
      <c r="K1650" s="15"/>
      <c r="L1650" s="15"/>
    </row>
    <row r="1651" spans="1:12" x14ac:dyDescent="0.4">
      <c r="A1651" s="15"/>
      <c r="B1651" s="15"/>
      <c r="C1651" s="15"/>
      <c r="D1651" s="23"/>
      <c r="E1651" s="16"/>
      <c r="F1651" s="15"/>
      <c r="G1651" s="15"/>
      <c r="H1651" s="15"/>
      <c r="I1651" s="15"/>
      <c r="J1651" s="15"/>
      <c r="K1651" s="15"/>
      <c r="L1651" s="15"/>
    </row>
    <row r="1652" spans="1:12" x14ac:dyDescent="0.4">
      <c r="A1652" s="15"/>
      <c r="B1652" s="15"/>
      <c r="C1652" s="15"/>
      <c r="D1652" s="23"/>
      <c r="E1652" s="16"/>
      <c r="F1652" s="15"/>
      <c r="G1652" s="15"/>
      <c r="H1652" s="15"/>
      <c r="I1652" s="15"/>
      <c r="J1652" s="15"/>
      <c r="K1652" s="15"/>
      <c r="L1652" s="15"/>
    </row>
    <row r="1653" spans="1:12" x14ac:dyDescent="0.4">
      <c r="A1653" s="15"/>
      <c r="B1653" s="15"/>
      <c r="C1653" s="15"/>
      <c r="D1653" s="23"/>
      <c r="E1653" s="16"/>
      <c r="F1653" s="15"/>
      <c r="G1653" s="15"/>
      <c r="H1653" s="15"/>
      <c r="I1653" s="15"/>
      <c r="J1653" s="15"/>
      <c r="K1653" s="15"/>
      <c r="L1653" s="15"/>
    </row>
    <row r="1654" spans="1:12" x14ac:dyDescent="0.4">
      <c r="A1654" s="15"/>
      <c r="B1654" s="15"/>
      <c r="C1654" s="15"/>
      <c r="D1654" s="23"/>
      <c r="E1654" s="16"/>
      <c r="F1654" s="15"/>
      <c r="G1654" s="15"/>
      <c r="H1654" s="15"/>
      <c r="I1654" s="15"/>
      <c r="J1654" s="15"/>
      <c r="K1654" s="15"/>
      <c r="L1654" s="15"/>
    </row>
    <row r="1655" spans="1:12" x14ac:dyDescent="0.4">
      <c r="A1655" s="15"/>
      <c r="B1655" s="15"/>
      <c r="C1655" s="15"/>
      <c r="D1655" s="23"/>
      <c r="E1655" s="16"/>
      <c r="F1655" s="15"/>
      <c r="G1655" s="15"/>
      <c r="H1655" s="15"/>
      <c r="I1655" s="15"/>
      <c r="J1655" s="15"/>
      <c r="K1655" s="15"/>
      <c r="L1655" s="15"/>
    </row>
    <row r="1656" spans="1:12" x14ac:dyDescent="0.4">
      <c r="A1656" s="15"/>
      <c r="B1656" s="15"/>
      <c r="C1656" s="15"/>
      <c r="D1656" s="23"/>
      <c r="E1656" s="16"/>
      <c r="F1656" s="15"/>
      <c r="G1656" s="15"/>
      <c r="H1656" s="15"/>
      <c r="I1656" s="15"/>
      <c r="J1656" s="15"/>
      <c r="K1656" s="15"/>
      <c r="L1656" s="15"/>
    </row>
    <row r="1657" spans="1:12" x14ac:dyDescent="0.4">
      <c r="A1657" s="15"/>
      <c r="B1657" s="15"/>
      <c r="C1657" s="15"/>
      <c r="D1657" s="23"/>
      <c r="E1657" s="16"/>
      <c r="F1657" s="15"/>
      <c r="G1657" s="15"/>
      <c r="H1657" s="15"/>
      <c r="I1657" s="15"/>
      <c r="J1657" s="15"/>
      <c r="K1657" s="15"/>
      <c r="L1657" s="15"/>
    </row>
    <row r="1658" spans="1:12" x14ac:dyDescent="0.4">
      <c r="A1658" s="15"/>
      <c r="B1658" s="15"/>
      <c r="C1658" s="15"/>
      <c r="D1658" s="23"/>
      <c r="E1658" s="16"/>
      <c r="F1658" s="15"/>
      <c r="G1658" s="15"/>
      <c r="H1658" s="15"/>
      <c r="I1658" s="15"/>
      <c r="J1658" s="15"/>
      <c r="K1658" s="15"/>
      <c r="L1658" s="15"/>
    </row>
    <row r="1659" spans="1:12" x14ac:dyDescent="0.4">
      <c r="A1659" s="15"/>
      <c r="B1659" s="15"/>
      <c r="C1659" s="15"/>
      <c r="D1659" s="23"/>
      <c r="E1659" s="16"/>
      <c r="F1659" s="15"/>
      <c r="G1659" s="15"/>
      <c r="H1659" s="15"/>
      <c r="I1659" s="15"/>
      <c r="J1659" s="15"/>
      <c r="K1659" s="15"/>
      <c r="L1659" s="15"/>
    </row>
    <row r="1660" spans="1:12" x14ac:dyDescent="0.4">
      <c r="A1660" s="15"/>
      <c r="B1660" s="15"/>
      <c r="C1660" s="15"/>
      <c r="D1660" s="23"/>
      <c r="E1660" s="16"/>
      <c r="F1660" s="15"/>
      <c r="G1660" s="15"/>
      <c r="H1660" s="15"/>
      <c r="I1660" s="15"/>
      <c r="J1660" s="15"/>
      <c r="K1660" s="15"/>
      <c r="L1660" s="15"/>
    </row>
    <row r="1661" spans="1:12" x14ac:dyDescent="0.4">
      <c r="A1661" s="15"/>
      <c r="B1661" s="15"/>
      <c r="C1661" s="15"/>
      <c r="D1661" s="23"/>
      <c r="E1661" s="16"/>
      <c r="F1661" s="15"/>
      <c r="G1661" s="15"/>
      <c r="H1661" s="15"/>
      <c r="I1661" s="15"/>
      <c r="J1661" s="15"/>
      <c r="K1661" s="15"/>
      <c r="L1661" s="15"/>
    </row>
    <row r="1662" spans="1:12" x14ac:dyDescent="0.4">
      <c r="A1662" s="15"/>
      <c r="B1662" s="15"/>
      <c r="C1662" s="15"/>
      <c r="D1662" s="23"/>
      <c r="E1662" s="16"/>
      <c r="F1662" s="15"/>
      <c r="G1662" s="15"/>
      <c r="H1662" s="15"/>
      <c r="I1662" s="15"/>
      <c r="J1662" s="15"/>
      <c r="K1662" s="15"/>
      <c r="L1662" s="15"/>
    </row>
    <row r="1663" spans="1:12" x14ac:dyDescent="0.4">
      <c r="A1663" s="15"/>
      <c r="B1663" s="15"/>
      <c r="C1663" s="15"/>
      <c r="D1663" s="23"/>
      <c r="E1663" s="16"/>
      <c r="F1663" s="15"/>
      <c r="G1663" s="15"/>
      <c r="H1663" s="15"/>
      <c r="I1663" s="15"/>
      <c r="J1663" s="15"/>
      <c r="K1663" s="15"/>
      <c r="L1663" s="15"/>
    </row>
    <row r="1664" spans="1:12" x14ac:dyDescent="0.4">
      <c r="A1664" s="15"/>
      <c r="B1664" s="15"/>
      <c r="C1664" s="15"/>
      <c r="D1664" s="23"/>
      <c r="E1664" s="16"/>
      <c r="F1664" s="15"/>
      <c r="G1664" s="15"/>
      <c r="H1664" s="15"/>
      <c r="I1664" s="15"/>
      <c r="J1664" s="15"/>
      <c r="K1664" s="15"/>
      <c r="L1664" s="15"/>
    </row>
    <row r="1665" spans="1:12" x14ac:dyDescent="0.4">
      <c r="A1665" s="15"/>
      <c r="B1665" s="15"/>
      <c r="C1665" s="15"/>
      <c r="D1665" s="23"/>
      <c r="E1665" s="16"/>
      <c r="F1665" s="15"/>
      <c r="G1665" s="15"/>
      <c r="H1665" s="15"/>
      <c r="I1665" s="15"/>
      <c r="J1665" s="15"/>
      <c r="K1665" s="15"/>
      <c r="L1665" s="15"/>
    </row>
    <row r="1666" spans="1:12" x14ac:dyDescent="0.4">
      <c r="A1666" s="15"/>
      <c r="B1666" s="15"/>
      <c r="C1666" s="15"/>
      <c r="D1666" s="23"/>
      <c r="E1666" s="16"/>
      <c r="F1666" s="15"/>
      <c r="G1666" s="15"/>
      <c r="H1666" s="15"/>
      <c r="I1666" s="15"/>
      <c r="J1666" s="15"/>
      <c r="K1666" s="15"/>
      <c r="L1666" s="15"/>
    </row>
    <row r="1667" spans="1:12" x14ac:dyDescent="0.4">
      <c r="A1667" s="15"/>
      <c r="B1667" s="15"/>
      <c r="C1667" s="15"/>
      <c r="D1667" s="23"/>
      <c r="E1667" s="16"/>
      <c r="F1667" s="15"/>
      <c r="G1667" s="15"/>
      <c r="H1667" s="15"/>
      <c r="I1667" s="15"/>
      <c r="J1667" s="15"/>
      <c r="K1667" s="15"/>
      <c r="L1667" s="15"/>
    </row>
    <row r="1668" spans="1:12" x14ac:dyDescent="0.4">
      <c r="A1668" s="15"/>
      <c r="B1668" s="15"/>
      <c r="C1668" s="15"/>
      <c r="D1668" s="23"/>
      <c r="E1668" s="16"/>
      <c r="F1668" s="15"/>
      <c r="G1668" s="15"/>
      <c r="H1668" s="15"/>
      <c r="I1668" s="15"/>
      <c r="J1668" s="15"/>
      <c r="K1668" s="15"/>
      <c r="L1668" s="15"/>
    </row>
    <row r="1669" spans="1:12" x14ac:dyDescent="0.4">
      <c r="A1669" s="15"/>
      <c r="B1669" s="15"/>
      <c r="C1669" s="15"/>
      <c r="D1669" s="23"/>
      <c r="E1669" s="16"/>
      <c r="F1669" s="15"/>
      <c r="G1669" s="15"/>
      <c r="H1669" s="15"/>
      <c r="I1669" s="15"/>
      <c r="J1669" s="15"/>
      <c r="K1669" s="15"/>
      <c r="L1669" s="15"/>
    </row>
    <row r="1670" spans="1:12" x14ac:dyDescent="0.4">
      <c r="A1670" s="15"/>
      <c r="B1670" s="15"/>
      <c r="C1670" s="15"/>
      <c r="D1670" s="23"/>
      <c r="E1670" s="16"/>
      <c r="F1670" s="15"/>
      <c r="G1670" s="15"/>
      <c r="H1670" s="15"/>
      <c r="I1670" s="15"/>
      <c r="J1670" s="15"/>
      <c r="K1670" s="15"/>
      <c r="L1670" s="15"/>
    </row>
    <row r="1671" spans="1:12" x14ac:dyDescent="0.4">
      <c r="A1671" s="15"/>
      <c r="B1671" s="15"/>
      <c r="C1671" s="15"/>
      <c r="D1671" s="23"/>
      <c r="E1671" s="16"/>
      <c r="F1671" s="15"/>
      <c r="G1671" s="15"/>
      <c r="H1671" s="15"/>
      <c r="I1671" s="15"/>
      <c r="J1671" s="15"/>
      <c r="K1671" s="15"/>
      <c r="L1671" s="15"/>
    </row>
    <row r="1672" spans="1:12" x14ac:dyDescent="0.4">
      <c r="A1672" s="15"/>
      <c r="B1672" s="15"/>
      <c r="C1672" s="15"/>
      <c r="D1672" s="23"/>
      <c r="E1672" s="16"/>
      <c r="F1672" s="15"/>
      <c r="G1672" s="15"/>
      <c r="H1672" s="15"/>
      <c r="I1672" s="15"/>
      <c r="J1672" s="15"/>
      <c r="K1672" s="15"/>
      <c r="L1672" s="15"/>
    </row>
    <row r="1673" spans="1:12" x14ac:dyDescent="0.4">
      <c r="A1673" s="15"/>
      <c r="B1673" s="15"/>
      <c r="C1673" s="15"/>
      <c r="D1673" s="23"/>
      <c r="E1673" s="16"/>
      <c r="F1673" s="15"/>
      <c r="G1673" s="15"/>
      <c r="H1673" s="15"/>
      <c r="I1673" s="15"/>
      <c r="J1673" s="15"/>
      <c r="K1673" s="15"/>
      <c r="L1673" s="15"/>
    </row>
    <row r="1674" spans="1:12" x14ac:dyDescent="0.4">
      <c r="A1674" s="15"/>
      <c r="B1674" s="15"/>
      <c r="C1674" s="15"/>
      <c r="D1674" s="23"/>
      <c r="E1674" s="16"/>
      <c r="F1674" s="15"/>
      <c r="G1674" s="15"/>
      <c r="H1674" s="15"/>
      <c r="I1674" s="15"/>
      <c r="J1674" s="15"/>
      <c r="K1674" s="15"/>
      <c r="L1674" s="15"/>
    </row>
    <row r="1675" spans="1:12" x14ac:dyDescent="0.4">
      <c r="A1675" s="15"/>
      <c r="B1675" s="15"/>
      <c r="C1675" s="15"/>
      <c r="D1675" s="23"/>
      <c r="E1675" s="16"/>
      <c r="F1675" s="15"/>
      <c r="G1675" s="15"/>
      <c r="H1675" s="15"/>
      <c r="I1675" s="15"/>
      <c r="J1675" s="15"/>
      <c r="K1675" s="15"/>
      <c r="L1675" s="15"/>
    </row>
    <row r="1676" spans="1:12" x14ac:dyDescent="0.4">
      <c r="A1676" s="15"/>
      <c r="B1676" s="15"/>
      <c r="C1676" s="15"/>
      <c r="D1676" s="23"/>
      <c r="E1676" s="16"/>
      <c r="F1676" s="15"/>
      <c r="G1676" s="15"/>
      <c r="H1676" s="15"/>
      <c r="I1676" s="15"/>
      <c r="J1676" s="15"/>
      <c r="K1676" s="15"/>
      <c r="L1676" s="15"/>
    </row>
    <row r="1677" spans="1:12" x14ac:dyDescent="0.4">
      <c r="A1677" s="15"/>
      <c r="B1677" s="15"/>
      <c r="C1677" s="15"/>
      <c r="D1677" s="23"/>
      <c r="E1677" s="16"/>
      <c r="F1677" s="15"/>
      <c r="G1677" s="15"/>
      <c r="H1677" s="15"/>
      <c r="I1677" s="15"/>
      <c r="J1677" s="15"/>
      <c r="K1677" s="15"/>
      <c r="L1677" s="15"/>
    </row>
    <row r="1678" spans="1:12" x14ac:dyDescent="0.4">
      <c r="A1678" s="15"/>
      <c r="B1678" s="15"/>
      <c r="C1678" s="15"/>
      <c r="D1678" s="23"/>
      <c r="E1678" s="16"/>
      <c r="F1678" s="15"/>
      <c r="G1678" s="15"/>
      <c r="H1678" s="15"/>
      <c r="I1678" s="15"/>
      <c r="J1678" s="15"/>
      <c r="K1678" s="15"/>
      <c r="L1678" s="15"/>
    </row>
    <row r="1679" spans="1:12" x14ac:dyDescent="0.4">
      <c r="A1679" s="15"/>
      <c r="B1679" s="15"/>
      <c r="C1679" s="15"/>
      <c r="D1679" s="23"/>
      <c r="E1679" s="16"/>
      <c r="F1679" s="15"/>
      <c r="G1679" s="15"/>
      <c r="H1679" s="15"/>
      <c r="I1679" s="15"/>
      <c r="J1679" s="15"/>
      <c r="K1679" s="15"/>
      <c r="L1679" s="15"/>
    </row>
    <row r="1680" spans="1:12" x14ac:dyDescent="0.4">
      <c r="A1680" s="15"/>
      <c r="B1680" s="15"/>
      <c r="C1680" s="15"/>
      <c r="D1680" s="23"/>
      <c r="E1680" s="16"/>
      <c r="F1680" s="15"/>
      <c r="G1680" s="15"/>
      <c r="H1680" s="15"/>
      <c r="I1680" s="15"/>
      <c r="J1680" s="15"/>
      <c r="K1680" s="15"/>
      <c r="L1680" s="15"/>
    </row>
    <row r="1681" spans="1:12" x14ac:dyDescent="0.4">
      <c r="A1681" s="15"/>
      <c r="B1681" s="15"/>
      <c r="C1681" s="15"/>
      <c r="D1681" s="23"/>
      <c r="E1681" s="16"/>
      <c r="F1681" s="15"/>
      <c r="G1681" s="15"/>
      <c r="H1681" s="15"/>
      <c r="I1681" s="15"/>
      <c r="J1681" s="15"/>
      <c r="K1681" s="15"/>
      <c r="L1681" s="15"/>
    </row>
    <row r="1682" spans="1:12" x14ac:dyDescent="0.4">
      <c r="A1682" s="15"/>
      <c r="B1682" s="15"/>
      <c r="C1682" s="15"/>
      <c r="D1682" s="23"/>
      <c r="E1682" s="16"/>
      <c r="F1682" s="15"/>
      <c r="G1682" s="15"/>
      <c r="H1682" s="15"/>
      <c r="I1682" s="15"/>
      <c r="J1682" s="15"/>
      <c r="K1682" s="15"/>
      <c r="L1682" s="15"/>
    </row>
    <row r="1683" spans="1:12" x14ac:dyDescent="0.4">
      <c r="A1683" s="15"/>
      <c r="B1683" s="15"/>
      <c r="C1683" s="15"/>
      <c r="D1683" s="23"/>
      <c r="E1683" s="16"/>
      <c r="F1683" s="15"/>
      <c r="G1683" s="15"/>
      <c r="H1683" s="15"/>
      <c r="I1683" s="15"/>
      <c r="J1683" s="15"/>
      <c r="K1683" s="15"/>
      <c r="L1683" s="15"/>
    </row>
    <row r="1684" spans="1:12" x14ac:dyDescent="0.4">
      <c r="A1684" s="15"/>
      <c r="B1684" s="15"/>
      <c r="C1684" s="15"/>
      <c r="D1684" s="23"/>
      <c r="E1684" s="16"/>
      <c r="F1684" s="15"/>
      <c r="G1684" s="15"/>
      <c r="H1684" s="15"/>
      <c r="I1684" s="15"/>
      <c r="J1684" s="15"/>
      <c r="K1684" s="15"/>
      <c r="L1684" s="15"/>
    </row>
    <row r="1685" spans="1:12" x14ac:dyDescent="0.4">
      <c r="A1685" s="15"/>
      <c r="B1685" s="15"/>
      <c r="C1685" s="15"/>
      <c r="D1685" s="23"/>
      <c r="E1685" s="16"/>
      <c r="F1685" s="15"/>
      <c r="G1685" s="15"/>
      <c r="H1685" s="15"/>
      <c r="I1685" s="15"/>
      <c r="J1685" s="15"/>
      <c r="K1685" s="15"/>
      <c r="L1685" s="15"/>
    </row>
    <row r="1686" spans="1:12" x14ac:dyDescent="0.4">
      <c r="A1686" s="15"/>
      <c r="B1686" s="15"/>
      <c r="C1686" s="15"/>
      <c r="D1686" s="23"/>
      <c r="E1686" s="16"/>
      <c r="F1686" s="15"/>
      <c r="G1686" s="15"/>
      <c r="H1686" s="15"/>
      <c r="I1686" s="15"/>
      <c r="J1686" s="15"/>
      <c r="K1686" s="15"/>
      <c r="L1686" s="15"/>
    </row>
    <row r="1687" spans="1:12" x14ac:dyDescent="0.4">
      <c r="A1687" s="15"/>
      <c r="B1687" s="15"/>
      <c r="C1687" s="15"/>
      <c r="D1687" s="23"/>
      <c r="E1687" s="16"/>
      <c r="F1687" s="15"/>
      <c r="G1687" s="15"/>
      <c r="H1687" s="15"/>
      <c r="I1687" s="15"/>
      <c r="J1687" s="15"/>
      <c r="K1687" s="15"/>
      <c r="L1687" s="15"/>
    </row>
    <row r="1688" spans="1:12" x14ac:dyDescent="0.4">
      <c r="A1688" s="15"/>
      <c r="B1688" s="15"/>
      <c r="C1688" s="15"/>
      <c r="D1688" s="23"/>
      <c r="E1688" s="16"/>
      <c r="F1688" s="15"/>
      <c r="G1688" s="15"/>
      <c r="H1688" s="15"/>
      <c r="I1688" s="15"/>
      <c r="J1688" s="15"/>
      <c r="K1688" s="15"/>
      <c r="L1688" s="15"/>
    </row>
    <row r="1689" spans="1:12" x14ac:dyDescent="0.4">
      <c r="A1689" s="15"/>
      <c r="B1689" s="15"/>
      <c r="C1689" s="15"/>
      <c r="D1689" s="23"/>
      <c r="E1689" s="16"/>
      <c r="F1689" s="15"/>
      <c r="G1689" s="15"/>
      <c r="H1689" s="15"/>
      <c r="I1689" s="15"/>
      <c r="J1689" s="15"/>
      <c r="K1689" s="15"/>
      <c r="L1689" s="15"/>
    </row>
    <row r="1690" spans="1:12" x14ac:dyDescent="0.4">
      <c r="A1690" s="15"/>
      <c r="B1690" s="15"/>
      <c r="C1690" s="15"/>
      <c r="D1690" s="23"/>
      <c r="E1690" s="16"/>
      <c r="F1690" s="15"/>
      <c r="G1690" s="15"/>
      <c r="H1690" s="15"/>
      <c r="I1690" s="15"/>
      <c r="J1690" s="15"/>
      <c r="K1690" s="15"/>
      <c r="L1690" s="15"/>
    </row>
    <row r="1691" spans="1:12" x14ac:dyDescent="0.4">
      <c r="A1691" s="15"/>
      <c r="B1691" s="15"/>
      <c r="C1691" s="15"/>
      <c r="D1691" s="23"/>
      <c r="E1691" s="16"/>
      <c r="F1691" s="15"/>
      <c r="G1691" s="15"/>
      <c r="H1691" s="15"/>
      <c r="I1691" s="15"/>
      <c r="J1691" s="15"/>
      <c r="K1691" s="15"/>
      <c r="L1691" s="15"/>
    </row>
    <row r="1692" spans="1:12" x14ac:dyDescent="0.4">
      <c r="A1692" s="15"/>
      <c r="B1692" s="15"/>
      <c r="C1692" s="15"/>
      <c r="D1692" s="23"/>
      <c r="E1692" s="16"/>
      <c r="F1692" s="15"/>
      <c r="G1692" s="15"/>
      <c r="H1692" s="15"/>
      <c r="I1692" s="15"/>
      <c r="J1692" s="15"/>
      <c r="K1692" s="15"/>
      <c r="L1692" s="15"/>
    </row>
    <row r="1693" spans="1:12" x14ac:dyDescent="0.4">
      <c r="A1693" s="15"/>
      <c r="B1693" s="15"/>
      <c r="C1693" s="15"/>
      <c r="D1693" s="23"/>
      <c r="E1693" s="16"/>
      <c r="F1693" s="15"/>
      <c r="G1693" s="15"/>
      <c r="H1693" s="15"/>
      <c r="I1693" s="15"/>
      <c r="J1693" s="15"/>
      <c r="K1693" s="15"/>
      <c r="L1693" s="15"/>
    </row>
    <row r="1694" spans="1:12" x14ac:dyDescent="0.4">
      <c r="A1694" s="15"/>
      <c r="B1694" s="15"/>
      <c r="C1694" s="15"/>
      <c r="D1694" s="23"/>
      <c r="E1694" s="16"/>
      <c r="F1694" s="15"/>
      <c r="G1694" s="15"/>
      <c r="H1694" s="15"/>
      <c r="I1694" s="15"/>
      <c r="J1694" s="15"/>
      <c r="K1694" s="15"/>
      <c r="L1694" s="15"/>
    </row>
    <row r="1695" spans="1:12" x14ac:dyDescent="0.4">
      <c r="A1695" s="15"/>
      <c r="B1695" s="15"/>
      <c r="C1695" s="15"/>
      <c r="D1695" s="23"/>
      <c r="E1695" s="16"/>
      <c r="F1695" s="15"/>
      <c r="G1695" s="15"/>
      <c r="H1695" s="15"/>
      <c r="I1695" s="15"/>
      <c r="J1695" s="15"/>
      <c r="K1695" s="15"/>
      <c r="L1695" s="15"/>
    </row>
    <row r="1696" spans="1:12" x14ac:dyDescent="0.4">
      <c r="A1696" s="15"/>
      <c r="B1696" s="15"/>
      <c r="C1696" s="15"/>
      <c r="D1696" s="23"/>
      <c r="E1696" s="16"/>
      <c r="F1696" s="15"/>
      <c r="G1696" s="15"/>
      <c r="H1696" s="15"/>
      <c r="I1696" s="15"/>
      <c r="J1696" s="15"/>
      <c r="K1696" s="15"/>
      <c r="L1696" s="15"/>
    </row>
    <row r="1697" spans="1:12" x14ac:dyDescent="0.4">
      <c r="A1697" s="15"/>
      <c r="B1697" s="15"/>
      <c r="C1697" s="15"/>
      <c r="D1697" s="23"/>
      <c r="E1697" s="16"/>
      <c r="F1697" s="15"/>
      <c r="G1697" s="15"/>
      <c r="H1697" s="15"/>
      <c r="I1697" s="15"/>
      <c r="J1697" s="15"/>
      <c r="K1697" s="15"/>
      <c r="L1697" s="15"/>
    </row>
    <row r="1698" spans="1:12" x14ac:dyDescent="0.4">
      <c r="A1698" s="15"/>
      <c r="B1698" s="15"/>
      <c r="C1698" s="15"/>
      <c r="D1698" s="23"/>
      <c r="E1698" s="16"/>
      <c r="F1698" s="15"/>
      <c r="G1698" s="15"/>
      <c r="H1698" s="15"/>
      <c r="I1698" s="15"/>
      <c r="J1698" s="15"/>
      <c r="K1698" s="15"/>
      <c r="L1698" s="15"/>
    </row>
    <row r="1699" spans="1:12" x14ac:dyDescent="0.4">
      <c r="A1699" s="15"/>
      <c r="B1699" s="15"/>
      <c r="C1699" s="15"/>
      <c r="D1699" s="23"/>
      <c r="E1699" s="16"/>
      <c r="F1699" s="15"/>
      <c r="G1699" s="15"/>
      <c r="H1699" s="15"/>
      <c r="I1699" s="15"/>
      <c r="J1699" s="15"/>
      <c r="K1699" s="15"/>
      <c r="L1699" s="15"/>
    </row>
    <row r="1700" spans="1:12" x14ac:dyDescent="0.4">
      <c r="A1700" s="15"/>
      <c r="B1700" s="15"/>
      <c r="C1700" s="15"/>
      <c r="D1700" s="23"/>
      <c r="E1700" s="16"/>
      <c r="F1700" s="15"/>
      <c r="G1700" s="15"/>
      <c r="H1700" s="15"/>
      <c r="I1700" s="15"/>
      <c r="J1700" s="15"/>
      <c r="K1700" s="15"/>
      <c r="L1700" s="15"/>
    </row>
    <row r="1701" spans="1:12" x14ac:dyDescent="0.4">
      <c r="A1701" s="15"/>
      <c r="B1701" s="15"/>
      <c r="C1701" s="15"/>
      <c r="D1701" s="23"/>
      <c r="E1701" s="16"/>
      <c r="F1701" s="15"/>
      <c r="G1701" s="15"/>
      <c r="H1701" s="15"/>
      <c r="I1701" s="15"/>
      <c r="J1701" s="15"/>
      <c r="K1701" s="15"/>
      <c r="L1701" s="15"/>
    </row>
    <row r="1702" spans="1:12" x14ac:dyDescent="0.4">
      <c r="A1702" s="15"/>
      <c r="B1702" s="15"/>
      <c r="C1702" s="15"/>
      <c r="D1702" s="23"/>
      <c r="E1702" s="16"/>
      <c r="F1702" s="15"/>
      <c r="G1702" s="15"/>
      <c r="H1702" s="15"/>
      <c r="I1702" s="15"/>
      <c r="J1702" s="15"/>
      <c r="K1702" s="15"/>
      <c r="L1702" s="15"/>
    </row>
    <row r="1703" spans="1:12" x14ac:dyDescent="0.4">
      <c r="A1703" s="15"/>
      <c r="B1703" s="15"/>
      <c r="C1703" s="15"/>
      <c r="D1703" s="23"/>
      <c r="E1703" s="16"/>
      <c r="F1703" s="15"/>
      <c r="G1703" s="15"/>
      <c r="H1703" s="15"/>
      <c r="I1703" s="15"/>
      <c r="J1703" s="15"/>
      <c r="K1703" s="15"/>
      <c r="L1703" s="15"/>
    </row>
    <row r="1704" spans="1:12" x14ac:dyDescent="0.4">
      <c r="A1704" s="15"/>
      <c r="B1704" s="15"/>
      <c r="C1704" s="15"/>
      <c r="D1704" s="23"/>
      <c r="E1704" s="16"/>
      <c r="F1704" s="15"/>
      <c r="G1704" s="15"/>
      <c r="H1704" s="15"/>
      <c r="I1704" s="15"/>
      <c r="J1704" s="15"/>
      <c r="K1704" s="15"/>
      <c r="L1704" s="15"/>
    </row>
    <row r="1705" spans="1:12" x14ac:dyDescent="0.4">
      <c r="A1705" s="15"/>
      <c r="B1705" s="15"/>
      <c r="C1705" s="15"/>
      <c r="D1705" s="23"/>
      <c r="E1705" s="16"/>
      <c r="F1705" s="15"/>
      <c r="G1705" s="15"/>
      <c r="H1705" s="15"/>
      <c r="I1705" s="15"/>
      <c r="J1705" s="15"/>
      <c r="K1705" s="15"/>
      <c r="L1705" s="15"/>
    </row>
    <row r="1706" spans="1:12" x14ac:dyDescent="0.4">
      <c r="A1706" s="15"/>
      <c r="B1706" s="15"/>
      <c r="C1706" s="15"/>
      <c r="D1706" s="23"/>
      <c r="E1706" s="16"/>
      <c r="F1706" s="15"/>
      <c r="G1706" s="15"/>
      <c r="H1706" s="15"/>
      <c r="I1706" s="15"/>
      <c r="J1706" s="15"/>
      <c r="K1706" s="15"/>
      <c r="L1706" s="15"/>
    </row>
    <row r="1707" spans="1:12" x14ac:dyDescent="0.4">
      <c r="A1707" s="15"/>
      <c r="B1707" s="15"/>
      <c r="C1707" s="15"/>
      <c r="D1707" s="23"/>
      <c r="E1707" s="16"/>
      <c r="F1707" s="15"/>
      <c r="G1707" s="15"/>
      <c r="H1707" s="15"/>
      <c r="I1707" s="15"/>
      <c r="J1707" s="15"/>
      <c r="K1707" s="15"/>
      <c r="L1707" s="15"/>
    </row>
    <row r="1708" spans="1:12" x14ac:dyDescent="0.4">
      <c r="A1708" s="15"/>
      <c r="B1708" s="15"/>
      <c r="C1708" s="15"/>
      <c r="D1708" s="23"/>
      <c r="E1708" s="16"/>
      <c r="F1708" s="15"/>
      <c r="G1708" s="15"/>
      <c r="H1708" s="15"/>
      <c r="I1708" s="15"/>
      <c r="J1708" s="15"/>
      <c r="K1708" s="15"/>
      <c r="L1708" s="15"/>
    </row>
    <row r="1709" spans="1:12" x14ac:dyDescent="0.4">
      <c r="A1709" s="15"/>
      <c r="B1709" s="15"/>
      <c r="C1709" s="15"/>
      <c r="D1709" s="23"/>
      <c r="E1709" s="16"/>
      <c r="F1709" s="15"/>
      <c r="G1709" s="15"/>
      <c r="H1709" s="15"/>
      <c r="I1709" s="15"/>
      <c r="J1709" s="15"/>
      <c r="K1709" s="15"/>
      <c r="L1709" s="15"/>
    </row>
    <row r="1710" spans="1:12" x14ac:dyDescent="0.4">
      <c r="A1710" s="15"/>
      <c r="B1710" s="15"/>
      <c r="C1710" s="15"/>
      <c r="D1710" s="23"/>
      <c r="E1710" s="16"/>
      <c r="F1710" s="15"/>
      <c r="G1710" s="15"/>
      <c r="H1710" s="15"/>
      <c r="I1710" s="15"/>
      <c r="J1710" s="15"/>
      <c r="K1710" s="15"/>
      <c r="L1710" s="15"/>
    </row>
    <row r="1711" spans="1:12" x14ac:dyDescent="0.4">
      <c r="A1711" s="15"/>
      <c r="B1711" s="15"/>
      <c r="C1711" s="15"/>
      <c r="D1711" s="23"/>
      <c r="E1711" s="16"/>
      <c r="F1711" s="15"/>
      <c r="G1711" s="15"/>
      <c r="H1711" s="15"/>
      <c r="I1711" s="15"/>
      <c r="J1711" s="15"/>
      <c r="K1711" s="15"/>
      <c r="L1711" s="15"/>
    </row>
    <row r="1712" spans="1:12" x14ac:dyDescent="0.4">
      <c r="A1712" s="15"/>
      <c r="B1712" s="15"/>
      <c r="C1712" s="15"/>
      <c r="D1712" s="23"/>
      <c r="E1712" s="16"/>
      <c r="F1712" s="15"/>
      <c r="G1712" s="15"/>
      <c r="H1712" s="15"/>
      <c r="I1712" s="15"/>
      <c r="J1712" s="15"/>
      <c r="K1712" s="15"/>
      <c r="L1712" s="15"/>
    </row>
    <row r="1713" spans="1:12" x14ac:dyDescent="0.4">
      <c r="A1713" s="15"/>
      <c r="B1713" s="15"/>
      <c r="C1713" s="15"/>
      <c r="D1713" s="23"/>
      <c r="E1713" s="16"/>
      <c r="F1713" s="15"/>
      <c r="G1713" s="15"/>
      <c r="H1713" s="15"/>
      <c r="I1713" s="15"/>
      <c r="J1713" s="15"/>
      <c r="K1713" s="15"/>
      <c r="L1713" s="15"/>
    </row>
    <row r="1714" spans="1:12" x14ac:dyDescent="0.4">
      <c r="A1714" s="15"/>
      <c r="B1714" s="15"/>
      <c r="C1714" s="15"/>
      <c r="D1714" s="23"/>
      <c r="E1714" s="16"/>
      <c r="F1714" s="15"/>
      <c r="G1714" s="15"/>
      <c r="H1714" s="15"/>
      <c r="I1714" s="15"/>
      <c r="J1714" s="15"/>
      <c r="K1714" s="15"/>
      <c r="L1714" s="15"/>
    </row>
    <row r="1715" spans="1:12" x14ac:dyDescent="0.4">
      <c r="A1715" s="15"/>
      <c r="B1715" s="15"/>
      <c r="C1715" s="15"/>
      <c r="D1715" s="23"/>
      <c r="E1715" s="16"/>
      <c r="F1715" s="15"/>
      <c r="G1715" s="15"/>
      <c r="H1715" s="15"/>
      <c r="I1715" s="15"/>
      <c r="J1715" s="15"/>
      <c r="K1715" s="15"/>
      <c r="L1715" s="15"/>
    </row>
    <row r="1716" spans="1:12" x14ac:dyDescent="0.4">
      <c r="A1716" s="15"/>
      <c r="B1716" s="15"/>
      <c r="C1716" s="15"/>
      <c r="D1716" s="23"/>
      <c r="E1716" s="16"/>
      <c r="F1716" s="15"/>
      <c r="G1716" s="15"/>
      <c r="H1716" s="15"/>
      <c r="I1716" s="15"/>
      <c r="J1716" s="15"/>
      <c r="K1716" s="15"/>
      <c r="L1716" s="15"/>
    </row>
    <row r="1717" spans="1:12" x14ac:dyDescent="0.4">
      <c r="A1717" s="15"/>
      <c r="B1717" s="15"/>
      <c r="C1717" s="15"/>
      <c r="D1717" s="23"/>
      <c r="E1717" s="16"/>
      <c r="F1717" s="15"/>
      <c r="G1717" s="15"/>
      <c r="H1717" s="15"/>
      <c r="I1717" s="15"/>
      <c r="J1717" s="15"/>
      <c r="K1717" s="15"/>
      <c r="L1717" s="15"/>
    </row>
    <row r="1718" spans="1:12" x14ac:dyDescent="0.4">
      <c r="A1718" s="15"/>
      <c r="B1718" s="15"/>
      <c r="C1718" s="15"/>
      <c r="D1718" s="23"/>
      <c r="E1718" s="16"/>
      <c r="F1718" s="15"/>
      <c r="G1718" s="15"/>
      <c r="H1718" s="15"/>
      <c r="I1718" s="15"/>
      <c r="J1718" s="15"/>
      <c r="K1718" s="15"/>
      <c r="L1718" s="15"/>
    </row>
    <row r="1719" spans="1:12" x14ac:dyDescent="0.4">
      <c r="A1719" s="15"/>
      <c r="B1719" s="15"/>
      <c r="C1719" s="15"/>
      <c r="D1719" s="23"/>
      <c r="E1719" s="16"/>
      <c r="F1719" s="15"/>
      <c r="G1719" s="15"/>
      <c r="H1719" s="15"/>
      <c r="I1719" s="15"/>
      <c r="J1719" s="15"/>
      <c r="K1719" s="15"/>
      <c r="L1719" s="15"/>
    </row>
    <row r="1720" spans="1:12" x14ac:dyDescent="0.4">
      <c r="A1720" s="15"/>
      <c r="B1720" s="15"/>
      <c r="C1720" s="15"/>
      <c r="D1720" s="23"/>
      <c r="E1720" s="16"/>
      <c r="F1720" s="15"/>
      <c r="G1720" s="15"/>
      <c r="H1720" s="15"/>
      <c r="I1720" s="15"/>
      <c r="J1720" s="15"/>
      <c r="K1720" s="15"/>
      <c r="L1720" s="15"/>
    </row>
    <row r="1721" spans="1:12" x14ac:dyDescent="0.4">
      <c r="A1721" s="15"/>
      <c r="B1721" s="15"/>
      <c r="C1721" s="15"/>
      <c r="D1721" s="23"/>
      <c r="E1721" s="16"/>
      <c r="F1721" s="15"/>
      <c r="G1721" s="15"/>
      <c r="H1721" s="15"/>
      <c r="I1721" s="15"/>
      <c r="J1721" s="15"/>
      <c r="K1721" s="15"/>
      <c r="L1721" s="15"/>
    </row>
    <row r="1722" spans="1:12" x14ac:dyDescent="0.4">
      <c r="A1722" s="15"/>
      <c r="B1722" s="15"/>
      <c r="C1722" s="15"/>
      <c r="D1722" s="23"/>
      <c r="E1722" s="16"/>
      <c r="F1722" s="15"/>
      <c r="G1722" s="15"/>
      <c r="H1722" s="15"/>
      <c r="I1722" s="15"/>
      <c r="J1722" s="15"/>
      <c r="K1722" s="15"/>
      <c r="L1722" s="15"/>
    </row>
    <row r="1723" spans="1:12" x14ac:dyDescent="0.4">
      <c r="A1723" s="15"/>
      <c r="B1723" s="15"/>
      <c r="C1723" s="15"/>
      <c r="D1723" s="23"/>
      <c r="E1723" s="16"/>
      <c r="F1723" s="15"/>
      <c r="G1723" s="15"/>
      <c r="H1723" s="15"/>
      <c r="I1723" s="15"/>
      <c r="J1723" s="15"/>
      <c r="K1723" s="15"/>
      <c r="L1723" s="15"/>
    </row>
    <row r="1724" spans="1:12" x14ac:dyDescent="0.4">
      <c r="A1724" s="15"/>
      <c r="B1724" s="15"/>
      <c r="C1724" s="15"/>
      <c r="D1724" s="23"/>
      <c r="E1724" s="16"/>
      <c r="F1724" s="15"/>
      <c r="G1724" s="15"/>
      <c r="H1724" s="15"/>
      <c r="I1724" s="15"/>
      <c r="J1724" s="15"/>
      <c r="K1724" s="15"/>
      <c r="L1724" s="15"/>
    </row>
    <row r="1725" spans="1:12" x14ac:dyDescent="0.4">
      <c r="A1725" s="15"/>
      <c r="B1725" s="15"/>
      <c r="C1725" s="15"/>
      <c r="D1725" s="23"/>
      <c r="E1725" s="16"/>
      <c r="F1725" s="15"/>
      <c r="G1725" s="15"/>
      <c r="H1725" s="15"/>
      <c r="I1725" s="15"/>
      <c r="J1725" s="15"/>
      <c r="K1725" s="15"/>
      <c r="L1725" s="15"/>
    </row>
    <row r="1726" spans="1:12" x14ac:dyDescent="0.4">
      <c r="A1726" s="15"/>
      <c r="B1726" s="15"/>
      <c r="C1726" s="15"/>
      <c r="D1726" s="23"/>
      <c r="E1726" s="16"/>
      <c r="F1726" s="15"/>
      <c r="G1726" s="15"/>
      <c r="H1726" s="15"/>
      <c r="I1726" s="15"/>
      <c r="J1726" s="15"/>
      <c r="K1726" s="15"/>
      <c r="L1726" s="15"/>
    </row>
    <row r="1727" spans="1:12" x14ac:dyDescent="0.4">
      <c r="A1727" s="15"/>
      <c r="B1727" s="15"/>
      <c r="C1727" s="15"/>
      <c r="D1727" s="23"/>
      <c r="E1727" s="16"/>
      <c r="F1727" s="15"/>
      <c r="G1727" s="15"/>
      <c r="H1727" s="15"/>
      <c r="I1727" s="15"/>
      <c r="J1727" s="15"/>
      <c r="K1727" s="15"/>
      <c r="L1727" s="15"/>
    </row>
    <row r="1728" spans="1:12" x14ac:dyDescent="0.4">
      <c r="A1728" s="15"/>
      <c r="B1728" s="15"/>
      <c r="C1728" s="15"/>
      <c r="D1728" s="23"/>
      <c r="E1728" s="16"/>
      <c r="F1728" s="15"/>
      <c r="G1728" s="15"/>
      <c r="H1728" s="15"/>
      <c r="I1728" s="15"/>
      <c r="J1728" s="15"/>
      <c r="K1728" s="15"/>
      <c r="L1728" s="15"/>
    </row>
    <row r="1729" spans="1:12" x14ac:dyDescent="0.4">
      <c r="A1729" s="15"/>
      <c r="B1729" s="15"/>
      <c r="C1729" s="15"/>
      <c r="D1729" s="23"/>
      <c r="E1729" s="16"/>
      <c r="F1729" s="15"/>
      <c r="G1729" s="15"/>
      <c r="H1729" s="15"/>
      <c r="I1729" s="15"/>
      <c r="J1729" s="15"/>
      <c r="K1729" s="15"/>
      <c r="L1729" s="15"/>
    </row>
    <row r="1730" spans="1:12" x14ac:dyDescent="0.4">
      <c r="A1730" s="15"/>
      <c r="B1730" s="15"/>
      <c r="C1730" s="15"/>
      <c r="D1730" s="23"/>
      <c r="E1730" s="16"/>
      <c r="F1730" s="15"/>
      <c r="G1730" s="15"/>
      <c r="H1730" s="15"/>
      <c r="I1730" s="15"/>
      <c r="J1730" s="15"/>
      <c r="K1730" s="15"/>
      <c r="L1730" s="15"/>
    </row>
    <row r="1731" spans="1:12" x14ac:dyDescent="0.4">
      <c r="A1731" s="15"/>
      <c r="B1731" s="15"/>
      <c r="C1731" s="15"/>
      <c r="D1731" s="23"/>
      <c r="E1731" s="16"/>
      <c r="F1731" s="15"/>
      <c r="G1731" s="15"/>
      <c r="H1731" s="15"/>
      <c r="I1731" s="15"/>
      <c r="J1731" s="15"/>
      <c r="K1731" s="15"/>
      <c r="L1731" s="15"/>
    </row>
    <row r="1732" spans="1:12" x14ac:dyDescent="0.4">
      <c r="A1732" s="15"/>
      <c r="B1732" s="15"/>
      <c r="C1732" s="15"/>
      <c r="D1732" s="23"/>
      <c r="E1732" s="16"/>
      <c r="F1732" s="15"/>
      <c r="G1732" s="15"/>
      <c r="H1732" s="15"/>
      <c r="I1732" s="15"/>
      <c r="J1732" s="15"/>
      <c r="K1732" s="15"/>
      <c r="L1732" s="15"/>
    </row>
    <row r="1733" spans="1:12" x14ac:dyDescent="0.4">
      <c r="A1733" s="15"/>
      <c r="B1733" s="15"/>
      <c r="C1733" s="15"/>
      <c r="D1733" s="23"/>
      <c r="E1733" s="16"/>
      <c r="F1733" s="15"/>
      <c r="G1733" s="15"/>
      <c r="H1733" s="15"/>
      <c r="I1733" s="15"/>
      <c r="J1733" s="15"/>
      <c r="K1733" s="15"/>
      <c r="L1733" s="15"/>
    </row>
    <row r="1734" spans="1:12" x14ac:dyDescent="0.4">
      <c r="A1734" s="15"/>
      <c r="B1734" s="15"/>
      <c r="C1734" s="15"/>
      <c r="D1734" s="23"/>
      <c r="E1734" s="16"/>
      <c r="F1734" s="15"/>
      <c r="G1734" s="15"/>
      <c r="H1734" s="15"/>
      <c r="I1734" s="15"/>
      <c r="J1734" s="15"/>
      <c r="K1734" s="15"/>
      <c r="L1734" s="15"/>
    </row>
    <row r="1735" spans="1:12" x14ac:dyDescent="0.4">
      <c r="A1735" s="15"/>
      <c r="B1735" s="15"/>
      <c r="C1735" s="15"/>
      <c r="D1735" s="23"/>
      <c r="E1735" s="16"/>
      <c r="F1735" s="15"/>
      <c r="G1735" s="15"/>
      <c r="H1735" s="15"/>
      <c r="I1735" s="15"/>
      <c r="J1735" s="15"/>
      <c r="K1735" s="15"/>
      <c r="L1735" s="15"/>
    </row>
    <row r="1736" spans="1:12" x14ac:dyDescent="0.4">
      <c r="A1736" s="15"/>
      <c r="B1736" s="15"/>
      <c r="C1736" s="15"/>
      <c r="D1736" s="23"/>
      <c r="E1736" s="16"/>
      <c r="F1736" s="15"/>
      <c r="G1736" s="15"/>
      <c r="H1736" s="15"/>
      <c r="I1736" s="15"/>
      <c r="J1736" s="15"/>
      <c r="K1736" s="15"/>
      <c r="L1736" s="15"/>
    </row>
    <row r="1737" spans="1:12" x14ac:dyDescent="0.4">
      <c r="A1737" s="15"/>
      <c r="B1737" s="15"/>
      <c r="C1737" s="15"/>
      <c r="D1737" s="23"/>
      <c r="E1737" s="16"/>
      <c r="F1737" s="15"/>
      <c r="G1737" s="15"/>
      <c r="H1737" s="15"/>
      <c r="I1737" s="15"/>
      <c r="J1737" s="15"/>
      <c r="K1737" s="15"/>
      <c r="L1737" s="15"/>
    </row>
    <row r="1738" spans="1:12" x14ac:dyDescent="0.4">
      <c r="A1738" s="15"/>
      <c r="B1738" s="15"/>
      <c r="C1738" s="15"/>
      <c r="D1738" s="23"/>
      <c r="E1738" s="16"/>
      <c r="F1738" s="15"/>
      <c r="G1738" s="15"/>
      <c r="H1738" s="15"/>
      <c r="I1738" s="15"/>
      <c r="J1738" s="15"/>
      <c r="K1738" s="15"/>
      <c r="L1738" s="15"/>
    </row>
    <row r="1739" spans="1:12" x14ac:dyDescent="0.4">
      <c r="A1739" s="15"/>
      <c r="B1739" s="15"/>
      <c r="C1739" s="15"/>
      <c r="D1739" s="23"/>
      <c r="E1739" s="16"/>
      <c r="F1739" s="15"/>
      <c r="G1739" s="15"/>
      <c r="H1739" s="15"/>
      <c r="I1739" s="15"/>
      <c r="J1739" s="15"/>
      <c r="K1739" s="15"/>
      <c r="L1739" s="15"/>
    </row>
    <row r="1740" spans="1:12" x14ac:dyDescent="0.4">
      <c r="A1740" s="15"/>
      <c r="B1740" s="15"/>
      <c r="C1740" s="15"/>
      <c r="D1740" s="23"/>
      <c r="E1740" s="16"/>
      <c r="F1740" s="15"/>
      <c r="G1740" s="15"/>
      <c r="H1740" s="15"/>
      <c r="I1740" s="15"/>
      <c r="J1740" s="15"/>
      <c r="K1740" s="15"/>
      <c r="L1740" s="15"/>
    </row>
    <row r="1741" spans="1:12" x14ac:dyDescent="0.4">
      <c r="A1741" s="15"/>
      <c r="B1741" s="15"/>
      <c r="C1741" s="15"/>
      <c r="D1741" s="23"/>
      <c r="E1741" s="16"/>
      <c r="F1741" s="15"/>
      <c r="G1741" s="15"/>
      <c r="H1741" s="15"/>
      <c r="I1741" s="15"/>
      <c r="J1741" s="15"/>
      <c r="K1741" s="15"/>
      <c r="L1741" s="15"/>
    </row>
    <row r="1742" spans="1:12" x14ac:dyDescent="0.4">
      <c r="A1742" s="15"/>
      <c r="B1742" s="15"/>
      <c r="C1742" s="15"/>
      <c r="D1742" s="23"/>
      <c r="E1742" s="16"/>
      <c r="F1742" s="15"/>
      <c r="G1742" s="15"/>
      <c r="H1742" s="15"/>
      <c r="I1742" s="15"/>
      <c r="J1742" s="15"/>
      <c r="K1742" s="15"/>
      <c r="L1742" s="15"/>
    </row>
    <row r="1743" spans="1:12" x14ac:dyDescent="0.4">
      <c r="A1743" s="15"/>
      <c r="B1743" s="15"/>
      <c r="C1743" s="15"/>
      <c r="D1743" s="23"/>
      <c r="E1743" s="16"/>
      <c r="F1743" s="15"/>
      <c r="G1743" s="15"/>
      <c r="H1743" s="15"/>
      <c r="I1743" s="15"/>
      <c r="J1743" s="15"/>
      <c r="K1743" s="15"/>
      <c r="L1743" s="15"/>
    </row>
    <row r="1744" spans="1:12" x14ac:dyDescent="0.4">
      <c r="A1744" s="15"/>
      <c r="B1744" s="15"/>
      <c r="C1744" s="15"/>
      <c r="D1744" s="23"/>
      <c r="E1744" s="16"/>
      <c r="F1744" s="15"/>
      <c r="G1744" s="15"/>
      <c r="H1744" s="15"/>
      <c r="I1744" s="15"/>
      <c r="J1744" s="15"/>
      <c r="K1744" s="15"/>
      <c r="L1744" s="15"/>
    </row>
    <row r="1745" spans="1:12" x14ac:dyDescent="0.4">
      <c r="A1745" s="15"/>
      <c r="B1745" s="15"/>
      <c r="C1745" s="15"/>
      <c r="D1745" s="23"/>
      <c r="E1745" s="16"/>
      <c r="F1745" s="15"/>
      <c r="G1745" s="15"/>
      <c r="H1745" s="15"/>
      <c r="I1745" s="15"/>
      <c r="J1745" s="15"/>
      <c r="K1745" s="15"/>
      <c r="L1745" s="15"/>
    </row>
    <row r="1746" spans="1:12" x14ac:dyDescent="0.4">
      <c r="A1746" s="15"/>
      <c r="B1746" s="15"/>
      <c r="C1746" s="15"/>
      <c r="D1746" s="23"/>
      <c r="E1746" s="16"/>
      <c r="F1746" s="15"/>
      <c r="G1746" s="15"/>
      <c r="H1746" s="15"/>
      <c r="I1746" s="15"/>
      <c r="J1746" s="15"/>
      <c r="K1746" s="15"/>
      <c r="L1746" s="15"/>
    </row>
    <row r="1747" spans="1:12" x14ac:dyDescent="0.4">
      <c r="A1747" s="15"/>
      <c r="B1747" s="15"/>
      <c r="C1747" s="15"/>
      <c r="D1747" s="23"/>
      <c r="E1747" s="16"/>
      <c r="F1747" s="15"/>
      <c r="G1747" s="15"/>
      <c r="H1747" s="15"/>
      <c r="I1747" s="15"/>
      <c r="J1747" s="15"/>
      <c r="K1747" s="15"/>
      <c r="L1747" s="15"/>
    </row>
    <row r="1748" spans="1:12" x14ac:dyDescent="0.4">
      <c r="A1748" s="15"/>
      <c r="B1748" s="15"/>
      <c r="C1748" s="15"/>
      <c r="D1748" s="23"/>
      <c r="E1748" s="16"/>
      <c r="F1748" s="15"/>
      <c r="G1748" s="15"/>
      <c r="H1748" s="15"/>
      <c r="I1748" s="15"/>
      <c r="J1748" s="15"/>
      <c r="K1748" s="15"/>
      <c r="L1748" s="15"/>
    </row>
    <row r="1749" spans="1:12" x14ac:dyDescent="0.4">
      <c r="A1749" s="15"/>
      <c r="B1749" s="15"/>
      <c r="C1749" s="15"/>
      <c r="D1749" s="23"/>
      <c r="E1749" s="16"/>
      <c r="F1749" s="15"/>
      <c r="G1749" s="15"/>
      <c r="H1749" s="15"/>
      <c r="I1749" s="15"/>
      <c r="J1749" s="15"/>
      <c r="K1749" s="15"/>
      <c r="L1749" s="15"/>
    </row>
    <row r="1750" spans="1:12" x14ac:dyDescent="0.4">
      <c r="A1750" s="15"/>
      <c r="B1750" s="15"/>
      <c r="C1750" s="15"/>
      <c r="D1750" s="23"/>
      <c r="E1750" s="16"/>
      <c r="F1750" s="15"/>
      <c r="G1750" s="15"/>
      <c r="H1750" s="15"/>
      <c r="I1750" s="15"/>
      <c r="J1750" s="15"/>
      <c r="K1750" s="15"/>
      <c r="L1750" s="15"/>
    </row>
    <row r="1751" spans="1:12" x14ac:dyDescent="0.4">
      <c r="A1751" s="15"/>
      <c r="B1751" s="15"/>
      <c r="C1751" s="15"/>
      <c r="D1751" s="23"/>
      <c r="E1751" s="16"/>
      <c r="F1751" s="15"/>
      <c r="G1751" s="15"/>
      <c r="H1751" s="15"/>
      <c r="I1751" s="15"/>
      <c r="J1751" s="15"/>
      <c r="K1751" s="15"/>
      <c r="L1751" s="15"/>
    </row>
    <row r="1752" spans="1:12" x14ac:dyDescent="0.4">
      <c r="A1752" s="15"/>
      <c r="B1752" s="15"/>
      <c r="C1752" s="15"/>
      <c r="D1752" s="23"/>
      <c r="E1752" s="16"/>
      <c r="F1752" s="15"/>
      <c r="G1752" s="15"/>
      <c r="H1752" s="15"/>
      <c r="I1752" s="15"/>
      <c r="J1752" s="15"/>
      <c r="K1752" s="15"/>
      <c r="L1752" s="15"/>
    </row>
    <row r="1753" spans="1:12" x14ac:dyDescent="0.4">
      <c r="A1753" s="15"/>
      <c r="B1753" s="15"/>
      <c r="C1753" s="15"/>
      <c r="D1753" s="23"/>
      <c r="E1753" s="16"/>
      <c r="F1753" s="15"/>
      <c r="G1753" s="15"/>
      <c r="H1753" s="15"/>
      <c r="I1753" s="15"/>
      <c r="J1753" s="15"/>
      <c r="K1753" s="15"/>
      <c r="L1753" s="15"/>
    </row>
    <row r="1754" spans="1:12" x14ac:dyDescent="0.4">
      <c r="A1754" s="15"/>
      <c r="B1754" s="15"/>
      <c r="C1754" s="15"/>
      <c r="D1754" s="23"/>
      <c r="E1754" s="16"/>
      <c r="F1754" s="15"/>
      <c r="G1754" s="15"/>
      <c r="H1754" s="15"/>
      <c r="I1754" s="15"/>
      <c r="J1754" s="15"/>
      <c r="K1754" s="15"/>
      <c r="L1754" s="15"/>
    </row>
    <row r="1755" spans="1:12" x14ac:dyDescent="0.4">
      <c r="A1755" s="15"/>
      <c r="B1755" s="15"/>
      <c r="C1755" s="15"/>
      <c r="D1755" s="23"/>
      <c r="E1755" s="16"/>
      <c r="F1755" s="15"/>
      <c r="G1755" s="15"/>
      <c r="H1755" s="15"/>
      <c r="I1755" s="15"/>
      <c r="J1755" s="15"/>
      <c r="K1755" s="15"/>
      <c r="L1755" s="15"/>
    </row>
    <row r="1756" spans="1:12" x14ac:dyDescent="0.4">
      <c r="A1756" s="15"/>
      <c r="B1756" s="15"/>
      <c r="C1756" s="15"/>
      <c r="D1756" s="23"/>
      <c r="E1756" s="16"/>
      <c r="F1756" s="15"/>
      <c r="G1756" s="15"/>
      <c r="H1756" s="15"/>
      <c r="I1756" s="15"/>
      <c r="J1756" s="15"/>
      <c r="K1756" s="15"/>
      <c r="L1756" s="15"/>
    </row>
    <row r="1757" spans="1:12" x14ac:dyDescent="0.4">
      <c r="A1757" s="15"/>
      <c r="B1757" s="15"/>
      <c r="C1757" s="15"/>
      <c r="D1757" s="23"/>
      <c r="E1757" s="16"/>
      <c r="F1757" s="15"/>
      <c r="G1757" s="15"/>
      <c r="H1757" s="15"/>
      <c r="I1757" s="15"/>
      <c r="J1757" s="15"/>
      <c r="K1757" s="15"/>
      <c r="L1757" s="15"/>
    </row>
    <row r="1758" spans="1:12" x14ac:dyDescent="0.4">
      <c r="A1758" s="15"/>
      <c r="B1758" s="15"/>
      <c r="C1758" s="15"/>
      <c r="D1758" s="23"/>
      <c r="E1758" s="16"/>
      <c r="F1758" s="15"/>
      <c r="G1758" s="15"/>
      <c r="H1758" s="15"/>
      <c r="I1758" s="15"/>
      <c r="J1758" s="15"/>
      <c r="K1758" s="15"/>
      <c r="L1758" s="15"/>
    </row>
    <row r="1759" spans="1:12" x14ac:dyDescent="0.4">
      <c r="A1759" s="15"/>
      <c r="B1759" s="15"/>
      <c r="C1759" s="15"/>
      <c r="D1759" s="23"/>
      <c r="E1759" s="16"/>
      <c r="F1759" s="15"/>
      <c r="G1759" s="15"/>
      <c r="H1759" s="15"/>
      <c r="I1759" s="15"/>
      <c r="J1759" s="15"/>
      <c r="K1759" s="15"/>
      <c r="L1759" s="15"/>
    </row>
    <row r="1760" spans="1:12" x14ac:dyDescent="0.4">
      <c r="A1760" s="15"/>
      <c r="B1760" s="15"/>
      <c r="C1760" s="15"/>
      <c r="D1760" s="23"/>
      <c r="E1760" s="16"/>
      <c r="F1760" s="15"/>
      <c r="G1760" s="15"/>
      <c r="H1760" s="15"/>
      <c r="I1760" s="15"/>
      <c r="J1760" s="15"/>
      <c r="K1760" s="15"/>
      <c r="L1760" s="15"/>
    </row>
    <row r="1761" spans="1:12" x14ac:dyDescent="0.4">
      <c r="A1761" s="15"/>
      <c r="B1761" s="15"/>
      <c r="C1761" s="15"/>
      <c r="D1761" s="23"/>
      <c r="E1761" s="16"/>
      <c r="F1761" s="15"/>
      <c r="G1761" s="15"/>
      <c r="H1761" s="15"/>
      <c r="I1761" s="15"/>
      <c r="J1761" s="15"/>
      <c r="K1761" s="15"/>
      <c r="L1761" s="15"/>
    </row>
    <row r="1762" spans="1:12" x14ac:dyDescent="0.4">
      <c r="A1762" s="15"/>
      <c r="B1762" s="15"/>
      <c r="C1762" s="15"/>
      <c r="D1762" s="23"/>
      <c r="E1762" s="16"/>
      <c r="F1762" s="15"/>
      <c r="G1762" s="15"/>
      <c r="H1762" s="15"/>
      <c r="I1762" s="15"/>
      <c r="J1762" s="15"/>
      <c r="K1762" s="15"/>
      <c r="L1762" s="15"/>
    </row>
    <row r="1763" spans="1:12" x14ac:dyDescent="0.4">
      <c r="A1763" s="15"/>
      <c r="B1763" s="15"/>
      <c r="C1763" s="15"/>
      <c r="D1763" s="23"/>
      <c r="E1763" s="16"/>
      <c r="F1763" s="15"/>
      <c r="G1763" s="15"/>
      <c r="H1763" s="15"/>
      <c r="I1763" s="15"/>
      <c r="J1763" s="15"/>
      <c r="K1763" s="15"/>
      <c r="L1763" s="15"/>
    </row>
    <row r="1764" spans="1:12" x14ac:dyDescent="0.4">
      <c r="A1764" s="15"/>
      <c r="B1764" s="15"/>
      <c r="C1764" s="15"/>
      <c r="D1764" s="23"/>
      <c r="E1764" s="16"/>
      <c r="F1764" s="15"/>
      <c r="G1764" s="15"/>
      <c r="H1764" s="15"/>
      <c r="I1764" s="15"/>
      <c r="J1764" s="15"/>
      <c r="K1764" s="15"/>
      <c r="L1764" s="15"/>
    </row>
    <row r="1765" spans="1:12" x14ac:dyDescent="0.4">
      <c r="A1765" s="15"/>
      <c r="B1765" s="15"/>
      <c r="C1765" s="15"/>
      <c r="D1765" s="23"/>
      <c r="E1765" s="16"/>
      <c r="F1765" s="15"/>
      <c r="G1765" s="15"/>
      <c r="H1765" s="15"/>
      <c r="I1765" s="15"/>
      <c r="J1765" s="15"/>
      <c r="K1765" s="15"/>
      <c r="L1765" s="15"/>
    </row>
    <row r="1766" spans="1:12" x14ac:dyDescent="0.4">
      <c r="A1766" s="15"/>
      <c r="B1766" s="15"/>
      <c r="C1766" s="15"/>
      <c r="D1766" s="23"/>
      <c r="E1766" s="16"/>
      <c r="F1766" s="15"/>
      <c r="G1766" s="15"/>
      <c r="H1766" s="15"/>
      <c r="I1766" s="15"/>
      <c r="J1766" s="15"/>
      <c r="K1766" s="15"/>
      <c r="L1766" s="15"/>
    </row>
    <row r="1767" spans="1:12" x14ac:dyDescent="0.4">
      <c r="A1767" s="15"/>
      <c r="B1767" s="15"/>
      <c r="C1767" s="15"/>
      <c r="D1767" s="23"/>
      <c r="E1767" s="16"/>
      <c r="F1767" s="15"/>
      <c r="G1767" s="15"/>
      <c r="H1767" s="15"/>
      <c r="I1767" s="15"/>
      <c r="J1767" s="15"/>
      <c r="K1767" s="15"/>
      <c r="L1767" s="15"/>
    </row>
    <row r="1768" spans="1:12" x14ac:dyDescent="0.4">
      <c r="A1768" s="15"/>
      <c r="B1768" s="15"/>
      <c r="C1768" s="15"/>
      <c r="D1768" s="23"/>
      <c r="E1768" s="16"/>
      <c r="F1768" s="15"/>
      <c r="G1768" s="15"/>
      <c r="H1768" s="15"/>
      <c r="I1768" s="15"/>
      <c r="J1768" s="15"/>
      <c r="K1768" s="15"/>
      <c r="L1768" s="15"/>
    </row>
    <row r="1769" spans="1:12" x14ac:dyDescent="0.4">
      <c r="A1769" s="15"/>
      <c r="B1769" s="15"/>
      <c r="C1769" s="15"/>
      <c r="D1769" s="23"/>
      <c r="E1769" s="16"/>
      <c r="F1769" s="15"/>
      <c r="G1769" s="15"/>
      <c r="H1769" s="15"/>
      <c r="I1769" s="15"/>
      <c r="J1769" s="15"/>
      <c r="K1769" s="15"/>
      <c r="L1769" s="15"/>
    </row>
    <row r="1770" spans="1:12" x14ac:dyDescent="0.4">
      <c r="A1770" s="15"/>
      <c r="B1770" s="15"/>
      <c r="C1770" s="15"/>
      <c r="D1770" s="23"/>
      <c r="E1770" s="16"/>
      <c r="F1770" s="15"/>
      <c r="G1770" s="15"/>
      <c r="H1770" s="15"/>
      <c r="I1770" s="15"/>
      <c r="J1770" s="15"/>
      <c r="K1770" s="15"/>
      <c r="L1770" s="15"/>
    </row>
    <row r="1771" spans="1:12" x14ac:dyDescent="0.4">
      <c r="A1771" s="15"/>
      <c r="B1771" s="15"/>
      <c r="C1771" s="15"/>
      <c r="D1771" s="23"/>
      <c r="E1771" s="16"/>
      <c r="F1771" s="15"/>
      <c r="G1771" s="15"/>
      <c r="H1771" s="15"/>
      <c r="I1771" s="15"/>
      <c r="J1771" s="15"/>
      <c r="K1771" s="15"/>
      <c r="L1771" s="15"/>
    </row>
    <row r="1772" spans="1:12" x14ac:dyDescent="0.4">
      <c r="A1772" s="15"/>
      <c r="B1772" s="15"/>
      <c r="C1772" s="15"/>
      <c r="D1772" s="23"/>
      <c r="E1772" s="16"/>
      <c r="F1772" s="15"/>
      <c r="G1772" s="15"/>
      <c r="H1772" s="15"/>
      <c r="I1772" s="15"/>
      <c r="J1772" s="15"/>
      <c r="K1772" s="15"/>
      <c r="L1772" s="15"/>
    </row>
    <row r="1773" spans="1:12" x14ac:dyDescent="0.4">
      <c r="A1773" s="15"/>
      <c r="B1773" s="15"/>
      <c r="C1773" s="15"/>
      <c r="D1773" s="23"/>
      <c r="E1773" s="16"/>
      <c r="F1773" s="15"/>
      <c r="G1773" s="15"/>
      <c r="H1773" s="15"/>
      <c r="I1773" s="15"/>
      <c r="J1773" s="15"/>
      <c r="K1773" s="15"/>
      <c r="L1773" s="15"/>
    </row>
    <row r="1774" spans="1:12" x14ac:dyDescent="0.4">
      <c r="A1774" s="15"/>
      <c r="B1774" s="15"/>
      <c r="C1774" s="15"/>
      <c r="D1774" s="23"/>
      <c r="E1774" s="16"/>
      <c r="F1774" s="15"/>
      <c r="G1774" s="15"/>
      <c r="H1774" s="15"/>
      <c r="I1774" s="15"/>
      <c r="J1774" s="15"/>
      <c r="K1774" s="15"/>
      <c r="L1774" s="15"/>
    </row>
    <row r="1775" spans="1:12" x14ac:dyDescent="0.4">
      <c r="A1775" s="15"/>
      <c r="B1775" s="15"/>
      <c r="C1775" s="15"/>
      <c r="D1775" s="23"/>
      <c r="E1775" s="16"/>
      <c r="F1775" s="15"/>
      <c r="G1775" s="15"/>
      <c r="H1775" s="15"/>
      <c r="I1775" s="15"/>
      <c r="J1775" s="15"/>
      <c r="K1775" s="15"/>
      <c r="L1775" s="15"/>
    </row>
    <row r="1776" spans="1:12" x14ac:dyDescent="0.4">
      <c r="A1776" s="15"/>
      <c r="B1776" s="15"/>
      <c r="C1776" s="15"/>
      <c r="D1776" s="23"/>
      <c r="E1776" s="16"/>
      <c r="F1776" s="15"/>
      <c r="G1776" s="15"/>
      <c r="H1776" s="15"/>
      <c r="I1776" s="15"/>
      <c r="J1776" s="15"/>
      <c r="K1776" s="15"/>
      <c r="L1776" s="15"/>
    </row>
    <row r="1777" spans="1:12" x14ac:dyDescent="0.4">
      <c r="A1777" s="15"/>
      <c r="B1777" s="15"/>
      <c r="C1777" s="15"/>
      <c r="D1777" s="23"/>
      <c r="E1777" s="16"/>
      <c r="F1777" s="15"/>
      <c r="G1777" s="15"/>
      <c r="H1777" s="15"/>
      <c r="I1777" s="15"/>
      <c r="J1777" s="15"/>
      <c r="K1777" s="15"/>
      <c r="L1777" s="15"/>
    </row>
    <row r="1778" spans="1:12" x14ac:dyDescent="0.4">
      <c r="A1778" s="15"/>
      <c r="B1778" s="15"/>
      <c r="C1778" s="15"/>
      <c r="D1778" s="23"/>
      <c r="E1778" s="16"/>
      <c r="F1778" s="15"/>
      <c r="G1778" s="15"/>
      <c r="H1778" s="15"/>
      <c r="I1778" s="15"/>
      <c r="J1778" s="15"/>
      <c r="K1778" s="15"/>
      <c r="L1778" s="15"/>
    </row>
    <row r="1779" spans="1:12" x14ac:dyDescent="0.4">
      <c r="A1779" s="15"/>
      <c r="B1779" s="15"/>
      <c r="C1779" s="15"/>
      <c r="D1779" s="23"/>
      <c r="E1779" s="16"/>
      <c r="F1779" s="15"/>
      <c r="G1779" s="15"/>
      <c r="H1779" s="15"/>
      <c r="I1779" s="15"/>
      <c r="J1779" s="15"/>
      <c r="K1779" s="15"/>
      <c r="L1779" s="15"/>
    </row>
    <row r="1780" spans="1:12" x14ac:dyDescent="0.4">
      <c r="A1780" s="15"/>
      <c r="B1780" s="15"/>
      <c r="C1780" s="15"/>
      <c r="D1780" s="23"/>
      <c r="E1780" s="16"/>
      <c r="F1780" s="15"/>
      <c r="G1780" s="15"/>
      <c r="H1780" s="15"/>
      <c r="I1780" s="15"/>
      <c r="J1780" s="15"/>
      <c r="K1780" s="15"/>
      <c r="L1780" s="15"/>
    </row>
    <row r="1781" spans="1:12" x14ac:dyDescent="0.4">
      <c r="A1781" s="15"/>
      <c r="B1781" s="15"/>
      <c r="C1781" s="15"/>
      <c r="D1781" s="23"/>
      <c r="E1781" s="16"/>
      <c r="F1781" s="15"/>
      <c r="G1781" s="15"/>
      <c r="H1781" s="15"/>
      <c r="I1781" s="15"/>
      <c r="J1781" s="15"/>
      <c r="K1781" s="15"/>
      <c r="L1781" s="15"/>
    </row>
    <row r="1782" spans="1:12" x14ac:dyDescent="0.4">
      <c r="A1782" s="15"/>
      <c r="B1782" s="15"/>
      <c r="C1782" s="15"/>
      <c r="D1782" s="23"/>
      <c r="E1782" s="16"/>
      <c r="F1782" s="15"/>
      <c r="G1782" s="15"/>
      <c r="H1782" s="15"/>
      <c r="I1782" s="15"/>
      <c r="J1782" s="15"/>
      <c r="K1782" s="15"/>
      <c r="L1782" s="15"/>
    </row>
    <row r="1783" spans="1:12" x14ac:dyDescent="0.4">
      <c r="A1783" s="15"/>
      <c r="B1783" s="15"/>
      <c r="C1783" s="15"/>
      <c r="D1783" s="23"/>
      <c r="E1783" s="16"/>
      <c r="F1783" s="15"/>
      <c r="G1783" s="15"/>
      <c r="H1783" s="15"/>
      <c r="I1783" s="15"/>
      <c r="J1783" s="15"/>
      <c r="K1783" s="15"/>
      <c r="L1783" s="15"/>
    </row>
    <row r="1784" spans="1:12" x14ac:dyDescent="0.4">
      <c r="A1784" s="15"/>
      <c r="B1784" s="15"/>
      <c r="C1784" s="15"/>
      <c r="D1784" s="23"/>
      <c r="E1784" s="16"/>
      <c r="F1784" s="15"/>
      <c r="G1784" s="15"/>
      <c r="H1784" s="15"/>
      <c r="I1784" s="15"/>
      <c r="J1784" s="15"/>
      <c r="K1784" s="15"/>
      <c r="L1784" s="15"/>
    </row>
    <row r="1785" spans="1:12" x14ac:dyDescent="0.4">
      <c r="A1785" s="15"/>
      <c r="B1785" s="15"/>
      <c r="C1785" s="15"/>
      <c r="D1785" s="23"/>
      <c r="E1785" s="16"/>
      <c r="F1785" s="15"/>
      <c r="G1785" s="15"/>
      <c r="H1785" s="15"/>
      <c r="I1785" s="15"/>
      <c r="J1785" s="15"/>
      <c r="K1785" s="15"/>
      <c r="L1785" s="15"/>
    </row>
    <row r="1786" spans="1:12" x14ac:dyDescent="0.4">
      <c r="A1786" s="15"/>
      <c r="B1786" s="15"/>
      <c r="C1786" s="15"/>
      <c r="D1786" s="23"/>
      <c r="E1786" s="16"/>
      <c r="F1786" s="15"/>
      <c r="G1786" s="15"/>
      <c r="H1786" s="15"/>
      <c r="I1786" s="15"/>
      <c r="J1786" s="15"/>
      <c r="K1786" s="15"/>
      <c r="L1786" s="15"/>
    </row>
    <row r="1787" spans="1:12" x14ac:dyDescent="0.4">
      <c r="A1787" s="15"/>
      <c r="B1787" s="15"/>
      <c r="C1787" s="15"/>
      <c r="D1787" s="23"/>
      <c r="E1787" s="16"/>
      <c r="F1787" s="15"/>
      <c r="G1787" s="15"/>
      <c r="H1787" s="15"/>
      <c r="I1787" s="15"/>
      <c r="J1787" s="15"/>
      <c r="K1787" s="15"/>
      <c r="L1787" s="15"/>
    </row>
    <row r="1788" spans="1:12" x14ac:dyDescent="0.4">
      <c r="A1788" s="15"/>
      <c r="B1788" s="15"/>
      <c r="C1788" s="15"/>
      <c r="D1788" s="23"/>
      <c r="E1788" s="16"/>
      <c r="F1788" s="15"/>
      <c r="G1788" s="15"/>
      <c r="H1788" s="15"/>
      <c r="I1788" s="15"/>
      <c r="J1788" s="15"/>
      <c r="K1788" s="15"/>
      <c r="L1788" s="15"/>
    </row>
    <row r="1789" spans="1:12" x14ac:dyDescent="0.4">
      <c r="A1789" s="15"/>
      <c r="B1789" s="15"/>
      <c r="C1789" s="15"/>
      <c r="D1789" s="23"/>
      <c r="E1789" s="16"/>
      <c r="F1789" s="15"/>
      <c r="G1789" s="15"/>
      <c r="H1789" s="15"/>
      <c r="I1789" s="15"/>
      <c r="J1789" s="15"/>
      <c r="K1789" s="15"/>
      <c r="L1789" s="15"/>
    </row>
    <row r="1790" spans="1:12" x14ac:dyDescent="0.4">
      <c r="A1790" s="15"/>
      <c r="B1790" s="15"/>
      <c r="C1790" s="15"/>
      <c r="D1790" s="23"/>
      <c r="E1790" s="16"/>
      <c r="F1790" s="15"/>
      <c r="G1790" s="15"/>
      <c r="H1790" s="15"/>
      <c r="I1790" s="15"/>
      <c r="J1790" s="15"/>
      <c r="K1790" s="15"/>
      <c r="L1790" s="15"/>
    </row>
    <row r="1791" spans="1:12" x14ac:dyDescent="0.4">
      <c r="A1791" s="15"/>
      <c r="B1791" s="15"/>
      <c r="C1791" s="15"/>
      <c r="D1791" s="23"/>
      <c r="E1791" s="16"/>
      <c r="F1791" s="15"/>
      <c r="G1791" s="15"/>
      <c r="H1791" s="15"/>
      <c r="I1791" s="15"/>
      <c r="J1791" s="15"/>
      <c r="K1791" s="15"/>
      <c r="L1791" s="15"/>
    </row>
    <row r="1792" spans="1:12" x14ac:dyDescent="0.4">
      <c r="A1792" s="15"/>
      <c r="B1792" s="15"/>
      <c r="C1792" s="15"/>
      <c r="D1792" s="23"/>
      <c r="E1792" s="16"/>
      <c r="F1792" s="15"/>
      <c r="G1792" s="15"/>
      <c r="H1792" s="15"/>
      <c r="I1792" s="15"/>
      <c r="J1792" s="15"/>
      <c r="K1792" s="15"/>
      <c r="L1792" s="15"/>
    </row>
    <row r="1793" spans="1:12" x14ac:dyDescent="0.4">
      <c r="A1793" s="15"/>
      <c r="B1793" s="15"/>
      <c r="C1793" s="15"/>
      <c r="D1793" s="23"/>
      <c r="E1793" s="16"/>
      <c r="F1793" s="15"/>
      <c r="G1793" s="15"/>
      <c r="H1793" s="15"/>
      <c r="I1793" s="15"/>
      <c r="J1793" s="15"/>
      <c r="K1793" s="15"/>
      <c r="L1793" s="15"/>
    </row>
    <row r="1794" spans="1:12" x14ac:dyDescent="0.4">
      <c r="A1794" s="15"/>
      <c r="B1794" s="15"/>
      <c r="C1794" s="15"/>
      <c r="D1794" s="23"/>
      <c r="E1794" s="16"/>
      <c r="F1794" s="15"/>
      <c r="G1794" s="15"/>
      <c r="H1794" s="15"/>
      <c r="I1794" s="15"/>
      <c r="J1794" s="15"/>
      <c r="K1794" s="15"/>
      <c r="L1794" s="15"/>
    </row>
    <row r="1795" spans="1:12" x14ac:dyDescent="0.4">
      <c r="A1795" s="15"/>
      <c r="B1795" s="15"/>
      <c r="C1795" s="15"/>
      <c r="D1795" s="23"/>
      <c r="E1795" s="16"/>
      <c r="F1795" s="15"/>
      <c r="G1795" s="15"/>
      <c r="H1795" s="15"/>
      <c r="I1795" s="15"/>
      <c r="J1795" s="15"/>
      <c r="K1795" s="15"/>
      <c r="L1795" s="15"/>
    </row>
    <row r="1796" spans="1:12" x14ac:dyDescent="0.4">
      <c r="A1796" s="15"/>
      <c r="B1796" s="15"/>
      <c r="C1796" s="15"/>
      <c r="D1796" s="23"/>
      <c r="E1796" s="16"/>
      <c r="F1796" s="15"/>
      <c r="G1796" s="15"/>
      <c r="H1796" s="15"/>
      <c r="I1796" s="15"/>
      <c r="J1796" s="15"/>
      <c r="K1796" s="15"/>
      <c r="L1796" s="15"/>
    </row>
    <row r="1797" spans="1:12" x14ac:dyDescent="0.4">
      <c r="A1797" s="15"/>
      <c r="B1797" s="15"/>
      <c r="C1797" s="15"/>
      <c r="D1797" s="23"/>
      <c r="E1797" s="16"/>
      <c r="F1797" s="15"/>
      <c r="G1797" s="15"/>
      <c r="H1797" s="15"/>
      <c r="I1797" s="15"/>
      <c r="J1797" s="15"/>
      <c r="K1797" s="15"/>
      <c r="L1797" s="15"/>
    </row>
    <row r="1798" spans="1:12" x14ac:dyDescent="0.4">
      <c r="A1798" s="15"/>
      <c r="B1798" s="15"/>
      <c r="C1798" s="15"/>
      <c r="D1798" s="23"/>
      <c r="E1798" s="16"/>
      <c r="F1798" s="15"/>
      <c r="G1798" s="15"/>
      <c r="H1798" s="15"/>
      <c r="I1798" s="15"/>
      <c r="J1798" s="15"/>
      <c r="K1798" s="15"/>
      <c r="L1798" s="15"/>
    </row>
    <row r="1799" spans="1:12" x14ac:dyDescent="0.4">
      <c r="A1799" s="15"/>
      <c r="B1799" s="15"/>
      <c r="C1799" s="15"/>
      <c r="D1799" s="23"/>
      <c r="E1799" s="16"/>
      <c r="F1799" s="15"/>
      <c r="G1799" s="15"/>
      <c r="H1799" s="15"/>
      <c r="I1799" s="15"/>
      <c r="J1799" s="15"/>
      <c r="K1799" s="15"/>
      <c r="L1799" s="15"/>
    </row>
    <row r="1800" spans="1:12" x14ac:dyDescent="0.4">
      <c r="A1800" s="15"/>
      <c r="B1800" s="15"/>
      <c r="C1800" s="15"/>
      <c r="D1800" s="23"/>
      <c r="E1800" s="16"/>
      <c r="F1800" s="15"/>
      <c r="G1800" s="15"/>
      <c r="H1800" s="15"/>
      <c r="I1800" s="15"/>
      <c r="J1800" s="15"/>
      <c r="K1800" s="15"/>
      <c r="L1800" s="15"/>
    </row>
    <row r="1801" spans="1:12" x14ac:dyDescent="0.4">
      <c r="A1801" s="15"/>
      <c r="B1801" s="15"/>
      <c r="C1801" s="15"/>
      <c r="D1801" s="23"/>
      <c r="E1801" s="16"/>
      <c r="F1801" s="15"/>
      <c r="G1801" s="15"/>
      <c r="H1801" s="15"/>
      <c r="I1801" s="15"/>
      <c r="J1801" s="15"/>
      <c r="K1801" s="15"/>
      <c r="L1801" s="15"/>
    </row>
    <row r="1802" spans="1:12" x14ac:dyDescent="0.4">
      <c r="A1802" s="15"/>
      <c r="B1802" s="15"/>
      <c r="C1802" s="15"/>
      <c r="D1802" s="23"/>
      <c r="E1802" s="16"/>
      <c r="F1802" s="15"/>
      <c r="G1802" s="15"/>
      <c r="H1802" s="15"/>
      <c r="I1802" s="15"/>
      <c r="J1802" s="15"/>
      <c r="K1802" s="15"/>
      <c r="L1802" s="15"/>
    </row>
    <row r="1803" spans="1:12" x14ac:dyDescent="0.4">
      <c r="A1803" s="15"/>
      <c r="B1803" s="15"/>
      <c r="C1803" s="15"/>
      <c r="D1803" s="23"/>
      <c r="E1803" s="16"/>
      <c r="F1803" s="15"/>
      <c r="G1803" s="15"/>
      <c r="H1803" s="15"/>
      <c r="I1803" s="15"/>
      <c r="J1803" s="15"/>
      <c r="K1803" s="15"/>
      <c r="L1803" s="15"/>
    </row>
    <row r="1804" spans="1:12" x14ac:dyDescent="0.4">
      <c r="A1804" s="15"/>
      <c r="B1804" s="15"/>
      <c r="C1804" s="15"/>
      <c r="D1804" s="23"/>
      <c r="E1804" s="16"/>
      <c r="F1804" s="15"/>
      <c r="G1804" s="15"/>
      <c r="H1804" s="15"/>
      <c r="I1804" s="15"/>
      <c r="J1804" s="15"/>
      <c r="K1804" s="15"/>
      <c r="L1804" s="15"/>
    </row>
    <row r="1805" spans="1:12" x14ac:dyDescent="0.4">
      <c r="A1805" s="15"/>
      <c r="B1805" s="15"/>
      <c r="C1805" s="15"/>
      <c r="D1805" s="23"/>
      <c r="E1805" s="16"/>
      <c r="F1805" s="15"/>
      <c r="G1805" s="15"/>
      <c r="H1805" s="15"/>
      <c r="I1805" s="15"/>
      <c r="J1805" s="15"/>
      <c r="K1805" s="15"/>
      <c r="L1805" s="15"/>
    </row>
    <row r="1806" spans="1:12" x14ac:dyDescent="0.4">
      <c r="A1806" s="15"/>
      <c r="B1806" s="15"/>
      <c r="C1806" s="15"/>
      <c r="D1806" s="23"/>
      <c r="E1806" s="16"/>
      <c r="F1806" s="15"/>
      <c r="G1806" s="15"/>
      <c r="H1806" s="15"/>
      <c r="I1806" s="15"/>
      <c r="J1806" s="15"/>
      <c r="K1806" s="15"/>
      <c r="L1806" s="15"/>
    </row>
    <row r="1807" spans="1:12" x14ac:dyDescent="0.4">
      <c r="A1807" s="15"/>
      <c r="B1807" s="15"/>
      <c r="C1807" s="15"/>
      <c r="D1807" s="23"/>
      <c r="E1807" s="16"/>
      <c r="F1807" s="15"/>
      <c r="G1807" s="15"/>
      <c r="H1807" s="15"/>
      <c r="I1807" s="15"/>
      <c r="J1807" s="15"/>
      <c r="K1807" s="15"/>
      <c r="L1807" s="15"/>
    </row>
    <row r="1808" spans="1:12" x14ac:dyDescent="0.4">
      <c r="A1808" s="15"/>
      <c r="B1808" s="15"/>
      <c r="C1808" s="15"/>
      <c r="D1808" s="23"/>
      <c r="E1808" s="16"/>
      <c r="F1808" s="15"/>
      <c r="G1808" s="15"/>
      <c r="H1808" s="15"/>
      <c r="I1808" s="15"/>
      <c r="J1808" s="15"/>
      <c r="K1808" s="15"/>
      <c r="L1808" s="15"/>
    </row>
    <row r="1809" spans="1:12" x14ac:dyDescent="0.4">
      <c r="A1809" s="15"/>
      <c r="B1809" s="15"/>
      <c r="C1809" s="15"/>
      <c r="D1809" s="23"/>
      <c r="E1809" s="16"/>
      <c r="F1809" s="15"/>
      <c r="G1809" s="15"/>
      <c r="H1809" s="15"/>
      <c r="I1809" s="15"/>
      <c r="J1809" s="15"/>
      <c r="K1809" s="15"/>
      <c r="L1809" s="15"/>
    </row>
    <row r="1810" spans="1:12" x14ac:dyDescent="0.4">
      <c r="A1810" s="15"/>
      <c r="B1810" s="15"/>
      <c r="C1810" s="15"/>
      <c r="D1810" s="23"/>
      <c r="E1810" s="16"/>
      <c r="F1810" s="15"/>
      <c r="G1810" s="15"/>
      <c r="H1810" s="15"/>
      <c r="I1810" s="15"/>
      <c r="J1810" s="15"/>
      <c r="K1810" s="15"/>
      <c r="L1810" s="15"/>
    </row>
    <row r="1811" spans="1:12" x14ac:dyDescent="0.4">
      <c r="A1811" s="15"/>
      <c r="B1811" s="15"/>
      <c r="C1811" s="15"/>
      <c r="D1811" s="23"/>
      <c r="E1811" s="16"/>
      <c r="F1811" s="15"/>
      <c r="G1811" s="15"/>
      <c r="H1811" s="15"/>
      <c r="I1811" s="15"/>
      <c r="J1811" s="15"/>
      <c r="K1811" s="15"/>
      <c r="L1811" s="15"/>
    </row>
    <row r="1812" spans="1:12" x14ac:dyDescent="0.4">
      <c r="A1812" s="15"/>
      <c r="B1812" s="15"/>
      <c r="C1812" s="15"/>
      <c r="D1812" s="23"/>
      <c r="E1812" s="16"/>
      <c r="F1812" s="15"/>
      <c r="G1812" s="15"/>
      <c r="H1812" s="15"/>
      <c r="I1812" s="15"/>
      <c r="J1812" s="15"/>
      <c r="K1812" s="15"/>
      <c r="L1812" s="15"/>
    </row>
    <row r="1813" spans="1:12" x14ac:dyDescent="0.4">
      <c r="A1813" s="15"/>
      <c r="B1813" s="15"/>
      <c r="C1813" s="15"/>
      <c r="D1813" s="23"/>
      <c r="E1813" s="16"/>
      <c r="F1813" s="15"/>
      <c r="G1813" s="15"/>
      <c r="H1813" s="15"/>
      <c r="I1813" s="15"/>
      <c r="J1813" s="15"/>
      <c r="K1813" s="15"/>
      <c r="L1813" s="15"/>
    </row>
    <row r="1814" spans="1:12" x14ac:dyDescent="0.4">
      <c r="A1814" s="15"/>
      <c r="B1814" s="15"/>
      <c r="C1814" s="15"/>
      <c r="D1814" s="23"/>
      <c r="E1814" s="16"/>
      <c r="F1814" s="15"/>
      <c r="G1814" s="15"/>
      <c r="H1814" s="15"/>
      <c r="I1814" s="15"/>
      <c r="J1814" s="15"/>
      <c r="K1814" s="15"/>
      <c r="L1814" s="15"/>
    </row>
    <row r="1815" spans="1:12" x14ac:dyDescent="0.4">
      <c r="A1815" s="15"/>
      <c r="B1815" s="15"/>
      <c r="C1815" s="15"/>
      <c r="D1815" s="23"/>
      <c r="E1815" s="16"/>
      <c r="F1815" s="15"/>
      <c r="G1815" s="15"/>
      <c r="H1815" s="15"/>
      <c r="I1815" s="15"/>
      <c r="J1815" s="15"/>
      <c r="K1815" s="15"/>
      <c r="L1815" s="15"/>
    </row>
    <row r="1816" spans="1:12" x14ac:dyDescent="0.4">
      <c r="A1816" s="15"/>
      <c r="B1816" s="15"/>
      <c r="C1816" s="15"/>
      <c r="D1816" s="23"/>
      <c r="E1816" s="16"/>
      <c r="F1816" s="15"/>
      <c r="G1816" s="15"/>
      <c r="H1816" s="15"/>
      <c r="I1816" s="15"/>
      <c r="J1816" s="15"/>
      <c r="K1816" s="15"/>
      <c r="L1816" s="15"/>
    </row>
    <row r="1817" spans="1:12" x14ac:dyDescent="0.4">
      <c r="A1817" s="15"/>
      <c r="B1817" s="15"/>
      <c r="C1817" s="15"/>
      <c r="D1817" s="23"/>
      <c r="E1817" s="16"/>
      <c r="F1817" s="15"/>
      <c r="G1817" s="15"/>
      <c r="H1817" s="15"/>
      <c r="I1817" s="15"/>
      <c r="J1817" s="15"/>
      <c r="K1817" s="15"/>
      <c r="L1817" s="15"/>
    </row>
    <row r="1818" spans="1:12" x14ac:dyDescent="0.4">
      <c r="A1818" s="15"/>
      <c r="B1818" s="15"/>
      <c r="C1818" s="15"/>
      <c r="D1818" s="23"/>
      <c r="E1818" s="16"/>
      <c r="F1818" s="15"/>
      <c r="G1818" s="15"/>
      <c r="H1818" s="15"/>
      <c r="I1818" s="15"/>
      <c r="J1818" s="15"/>
      <c r="K1818" s="15"/>
      <c r="L1818" s="15"/>
    </row>
    <row r="1819" spans="1:12" x14ac:dyDescent="0.4">
      <c r="A1819" s="15"/>
      <c r="B1819" s="15"/>
      <c r="C1819" s="15"/>
      <c r="D1819" s="23"/>
      <c r="E1819" s="16"/>
      <c r="F1819" s="15"/>
      <c r="G1819" s="15"/>
      <c r="H1819" s="15"/>
      <c r="I1819" s="15"/>
      <c r="J1819" s="15"/>
      <c r="K1819" s="15"/>
      <c r="L1819" s="15"/>
    </row>
    <row r="1820" spans="1:12" x14ac:dyDescent="0.4">
      <c r="A1820" s="15"/>
      <c r="B1820" s="15"/>
      <c r="C1820" s="15"/>
      <c r="D1820" s="23"/>
      <c r="E1820" s="16"/>
      <c r="F1820" s="15"/>
      <c r="G1820" s="15"/>
      <c r="H1820" s="15"/>
      <c r="I1820" s="15"/>
      <c r="J1820" s="15"/>
      <c r="K1820" s="15"/>
      <c r="L1820" s="15"/>
    </row>
    <row r="1821" spans="1:12" x14ac:dyDescent="0.4">
      <c r="A1821" s="15"/>
      <c r="B1821" s="15"/>
      <c r="C1821" s="15"/>
      <c r="D1821" s="23"/>
      <c r="E1821" s="16"/>
      <c r="F1821" s="15"/>
      <c r="G1821" s="15"/>
      <c r="H1821" s="15"/>
      <c r="I1821" s="15"/>
      <c r="J1821" s="15"/>
      <c r="K1821" s="15"/>
      <c r="L1821" s="15"/>
    </row>
    <row r="1822" spans="1:12" x14ac:dyDescent="0.4">
      <c r="A1822" s="15"/>
      <c r="B1822" s="15"/>
      <c r="C1822" s="15"/>
      <c r="D1822" s="23"/>
      <c r="E1822" s="16"/>
      <c r="F1822" s="15"/>
      <c r="G1822" s="15"/>
      <c r="H1822" s="15"/>
      <c r="I1822" s="15"/>
      <c r="J1822" s="15"/>
      <c r="K1822" s="15"/>
      <c r="L1822" s="15"/>
    </row>
    <row r="1823" spans="1:12" x14ac:dyDescent="0.4">
      <c r="A1823" s="15"/>
      <c r="B1823" s="15"/>
      <c r="C1823" s="15"/>
      <c r="D1823" s="23"/>
      <c r="E1823" s="16"/>
      <c r="F1823" s="15"/>
      <c r="G1823" s="15"/>
      <c r="H1823" s="15"/>
      <c r="I1823" s="15"/>
      <c r="J1823" s="15"/>
      <c r="K1823" s="15"/>
      <c r="L1823" s="15"/>
    </row>
    <row r="1824" spans="1:12" x14ac:dyDescent="0.4">
      <c r="A1824" s="15"/>
      <c r="B1824" s="15"/>
      <c r="C1824" s="15"/>
      <c r="D1824" s="23"/>
      <c r="E1824" s="16"/>
      <c r="F1824" s="15"/>
      <c r="G1824" s="15"/>
      <c r="H1824" s="15"/>
      <c r="I1824" s="15"/>
      <c r="J1824" s="15"/>
      <c r="K1824" s="15"/>
      <c r="L1824" s="15"/>
    </row>
    <row r="1825" spans="1:12" x14ac:dyDescent="0.4">
      <c r="A1825" s="15"/>
      <c r="B1825" s="15"/>
      <c r="C1825" s="15"/>
      <c r="D1825" s="23"/>
      <c r="E1825" s="16"/>
      <c r="F1825" s="15"/>
      <c r="G1825" s="15"/>
      <c r="H1825" s="15"/>
      <c r="I1825" s="15"/>
      <c r="J1825" s="15"/>
      <c r="K1825" s="15"/>
      <c r="L1825" s="15"/>
    </row>
    <row r="1826" spans="1:12" x14ac:dyDescent="0.4">
      <c r="A1826" s="15"/>
      <c r="B1826" s="15"/>
      <c r="C1826" s="15"/>
      <c r="D1826" s="23"/>
      <c r="E1826" s="16"/>
      <c r="F1826" s="15"/>
      <c r="G1826" s="15"/>
      <c r="H1826" s="15"/>
      <c r="I1826" s="15"/>
      <c r="J1826" s="15"/>
      <c r="K1826" s="15"/>
      <c r="L1826" s="15"/>
    </row>
    <row r="1827" spans="1:12" x14ac:dyDescent="0.4">
      <c r="A1827" s="15"/>
      <c r="B1827" s="15"/>
      <c r="C1827" s="15"/>
      <c r="D1827" s="23"/>
      <c r="E1827" s="16"/>
      <c r="F1827" s="15"/>
      <c r="G1827" s="15"/>
      <c r="H1827" s="15"/>
      <c r="I1827" s="15"/>
      <c r="J1827" s="15"/>
      <c r="K1827" s="15"/>
      <c r="L1827" s="15"/>
    </row>
    <row r="1828" spans="1:12" x14ac:dyDescent="0.4">
      <c r="A1828" s="15"/>
      <c r="B1828" s="15"/>
      <c r="C1828" s="15"/>
      <c r="D1828" s="23"/>
      <c r="E1828" s="16"/>
      <c r="F1828" s="15"/>
      <c r="G1828" s="15"/>
      <c r="H1828" s="15"/>
      <c r="I1828" s="15"/>
      <c r="J1828" s="15"/>
      <c r="K1828" s="15"/>
      <c r="L1828" s="15"/>
    </row>
    <row r="1829" spans="1:12" x14ac:dyDescent="0.4">
      <c r="A1829" s="15"/>
      <c r="B1829" s="15"/>
      <c r="C1829" s="15"/>
      <c r="D1829" s="23"/>
      <c r="E1829" s="16"/>
      <c r="F1829" s="15"/>
      <c r="G1829" s="15"/>
      <c r="H1829" s="15"/>
      <c r="I1829" s="15"/>
      <c r="J1829" s="15"/>
      <c r="K1829" s="15"/>
      <c r="L1829" s="15"/>
    </row>
    <row r="1830" spans="1:12" x14ac:dyDescent="0.4">
      <c r="A1830" s="15"/>
      <c r="B1830" s="15"/>
      <c r="C1830" s="15"/>
      <c r="D1830" s="23"/>
      <c r="E1830" s="16"/>
      <c r="F1830" s="15"/>
      <c r="G1830" s="15"/>
      <c r="H1830" s="15"/>
      <c r="I1830" s="15"/>
      <c r="J1830" s="15"/>
      <c r="K1830" s="15"/>
      <c r="L1830" s="15"/>
    </row>
    <row r="1831" spans="1:12" x14ac:dyDescent="0.4">
      <c r="A1831" s="15"/>
      <c r="B1831" s="15"/>
      <c r="C1831" s="15"/>
      <c r="D1831" s="23"/>
      <c r="E1831" s="16"/>
      <c r="F1831" s="15"/>
      <c r="G1831" s="15"/>
      <c r="H1831" s="15"/>
      <c r="I1831" s="15"/>
      <c r="J1831" s="15"/>
      <c r="K1831" s="15"/>
      <c r="L1831" s="15"/>
    </row>
    <row r="1832" spans="1:12" x14ac:dyDescent="0.4">
      <c r="A1832" s="15"/>
      <c r="B1832" s="15"/>
      <c r="C1832" s="15"/>
      <c r="D1832" s="23"/>
      <c r="E1832" s="16"/>
      <c r="F1832" s="15"/>
      <c r="G1832" s="15"/>
      <c r="H1832" s="15"/>
      <c r="I1832" s="15"/>
      <c r="J1832" s="15"/>
      <c r="K1832" s="15"/>
      <c r="L1832" s="15"/>
    </row>
    <row r="1833" spans="1:12" x14ac:dyDescent="0.4">
      <c r="A1833" s="15"/>
      <c r="B1833" s="15"/>
      <c r="C1833" s="15"/>
      <c r="D1833" s="23"/>
      <c r="E1833" s="16"/>
      <c r="F1833" s="15"/>
      <c r="G1833" s="15"/>
      <c r="H1833" s="15"/>
      <c r="I1833" s="15"/>
      <c r="J1833" s="15"/>
      <c r="K1833" s="15"/>
      <c r="L1833" s="15"/>
    </row>
    <row r="1834" spans="1:12" x14ac:dyDescent="0.4">
      <c r="A1834" s="15"/>
      <c r="B1834" s="15"/>
      <c r="C1834" s="15"/>
      <c r="D1834" s="23"/>
      <c r="E1834" s="16"/>
      <c r="F1834" s="15"/>
      <c r="G1834" s="15"/>
      <c r="H1834" s="15"/>
      <c r="I1834" s="15"/>
      <c r="J1834" s="15"/>
      <c r="K1834" s="15"/>
      <c r="L1834" s="15"/>
    </row>
    <row r="1835" spans="1:12" x14ac:dyDescent="0.4">
      <c r="A1835" s="15"/>
      <c r="B1835" s="15"/>
      <c r="C1835" s="15"/>
      <c r="D1835" s="23"/>
      <c r="E1835" s="16"/>
      <c r="F1835" s="15"/>
      <c r="G1835" s="15"/>
      <c r="H1835" s="15"/>
      <c r="I1835" s="15"/>
      <c r="J1835" s="15"/>
      <c r="K1835" s="15"/>
      <c r="L1835" s="15"/>
    </row>
    <row r="1836" spans="1:12" x14ac:dyDescent="0.4">
      <c r="A1836" s="15"/>
      <c r="B1836" s="15"/>
      <c r="C1836" s="15"/>
      <c r="D1836" s="23"/>
      <c r="E1836" s="16"/>
      <c r="F1836" s="15"/>
      <c r="G1836" s="15"/>
      <c r="H1836" s="15"/>
      <c r="I1836" s="15"/>
      <c r="J1836" s="15"/>
      <c r="K1836" s="15"/>
      <c r="L1836" s="15"/>
    </row>
    <row r="1837" spans="1:12" x14ac:dyDescent="0.4">
      <c r="A1837" s="15"/>
      <c r="B1837" s="15"/>
      <c r="C1837" s="15"/>
      <c r="D1837" s="23"/>
      <c r="E1837" s="16"/>
      <c r="F1837" s="15"/>
      <c r="G1837" s="15"/>
      <c r="H1837" s="15"/>
      <c r="I1837" s="15"/>
      <c r="J1837" s="15"/>
      <c r="K1837" s="15"/>
      <c r="L1837" s="15"/>
    </row>
    <row r="1838" spans="1:12" x14ac:dyDescent="0.4">
      <c r="A1838" s="15"/>
      <c r="B1838" s="15"/>
      <c r="C1838" s="15"/>
      <c r="D1838" s="23"/>
      <c r="E1838" s="16"/>
      <c r="F1838" s="15"/>
      <c r="G1838" s="15"/>
      <c r="H1838" s="15"/>
      <c r="I1838" s="15"/>
      <c r="J1838" s="15"/>
      <c r="K1838" s="15"/>
      <c r="L1838" s="15"/>
    </row>
    <row r="1839" spans="1:12" x14ac:dyDescent="0.4">
      <c r="A1839" s="15"/>
      <c r="B1839" s="15"/>
      <c r="C1839" s="15"/>
      <c r="D1839" s="23"/>
      <c r="E1839" s="16"/>
      <c r="F1839" s="15"/>
      <c r="G1839" s="15"/>
      <c r="H1839" s="15"/>
      <c r="I1839" s="15"/>
      <c r="J1839" s="15"/>
      <c r="K1839" s="15"/>
      <c r="L1839" s="15"/>
    </row>
    <row r="1840" spans="1:12" x14ac:dyDescent="0.4">
      <c r="A1840" s="15"/>
      <c r="B1840" s="15"/>
      <c r="C1840" s="15"/>
      <c r="D1840" s="23"/>
      <c r="E1840" s="16"/>
      <c r="F1840" s="15"/>
      <c r="G1840" s="15"/>
      <c r="H1840" s="15"/>
      <c r="I1840" s="15"/>
      <c r="J1840" s="15"/>
      <c r="K1840" s="15"/>
      <c r="L1840" s="15"/>
    </row>
    <row r="1841" spans="1:12" x14ac:dyDescent="0.4">
      <c r="A1841" s="15"/>
      <c r="B1841" s="15"/>
      <c r="C1841" s="15"/>
      <c r="D1841" s="23"/>
      <c r="E1841" s="16"/>
      <c r="F1841" s="15"/>
      <c r="G1841" s="15"/>
      <c r="H1841" s="15"/>
      <c r="I1841" s="15"/>
      <c r="J1841" s="15"/>
      <c r="K1841" s="15"/>
      <c r="L1841" s="15"/>
    </row>
    <row r="1842" spans="1:12" x14ac:dyDescent="0.4">
      <c r="A1842" s="15"/>
      <c r="B1842" s="15"/>
      <c r="C1842" s="15"/>
      <c r="D1842" s="23"/>
      <c r="E1842" s="16"/>
      <c r="F1842" s="15"/>
      <c r="G1842" s="15"/>
      <c r="H1842" s="15"/>
      <c r="I1842" s="15"/>
      <c r="J1842" s="15"/>
      <c r="K1842" s="15"/>
      <c r="L1842" s="15"/>
    </row>
    <row r="1843" spans="1:12" x14ac:dyDescent="0.4">
      <c r="A1843" s="15"/>
      <c r="B1843" s="15"/>
      <c r="C1843" s="15"/>
      <c r="D1843" s="23"/>
      <c r="E1843" s="16"/>
      <c r="F1843" s="15"/>
      <c r="G1843" s="15"/>
      <c r="H1843" s="15"/>
      <c r="I1843" s="15"/>
      <c r="J1843" s="15"/>
      <c r="K1843" s="15"/>
      <c r="L1843" s="15"/>
    </row>
    <row r="1844" spans="1:12" x14ac:dyDescent="0.4">
      <c r="A1844" s="15"/>
      <c r="B1844" s="15"/>
      <c r="C1844" s="15"/>
      <c r="D1844" s="23"/>
      <c r="E1844" s="16"/>
      <c r="F1844" s="15"/>
      <c r="G1844" s="15"/>
      <c r="H1844" s="15"/>
      <c r="I1844" s="15"/>
      <c r="J1844" s="15"/>
      <c r="K1844" s="15"/>
      <c r="L1844" s="15"/>
    </row>
    <row r="1845" spans="1:12" x14ac:dyDescent="0.4">
      <c r="A1845" s="15"/>
      <c r="B1845" s="15"/>
      <c r="C1845" s="15"/>
      <c r="D1845" s="23"/>
      <c r="E1845" s="16"/>
      <c r="F1845" s="15"/>
      <c r="G1845" s="15"/>
      <c r="H1845" s="15"/>
      <c r="I1845" s="15"/>
      <c r="J1845" s="15"/>
      <c r="K1845" s="15"/>
      <c r="L1845" s="15"/>
    </row>
    <row r="1846" spans="1:12" x14ac:dyDescent="0.4">
      <c r="A1846" s="15"/>
      <c r="B1846" s="15"/>
      <c r="C1846" s="15"/>
      <c r="D1846" s="23"/>
      <c r="E1846" s="16"/>
      <c r="F1846" s="15"/>
      <c r="G1846" s="15"/>
      <c r="H1846" s="15"/>
      <c r="I1846" s="15"/>
      <c r="J1846" s="15"/>
      <c r="K1846" s="15"/>
      <c r="L1846" s="15"/>
    </row>
    <row r="1847" spans="1:12" x14ac:dyDescent="0.4">
      <c r="A1847" s="15"/>
      <c r="B1847" s="15"/>
      <c r="C1847" s="15"/>
      <c r="D1847" s="23"/>
      <c r="E1847" s="16"/>
      <c r="F1847" s="15"/>
      <c r="G1847" s="15"/>
      <c r="H1847" s="15"/>
      <c r="I1847" s="15"/>
      <c r="J1847" s="15"/>
      <c r="K1847" s="15"/>
      <c r="L1847" s="15"/>
    </row>
    <row r="1848" spans="1:12" x14ac:dyDescent="0.4">
      <c r="A1848" s="15"/>
      <c r="B1848" s="15"/>
      <c r="C1848" s="15"/>
      <c r="D1848" s="23"/>
      <c r="E1848" s="16"/>
      <c r="F1848" s="15"/>
      <c r="G1848" s="15"/>
      <c r="H1848" s="15"/>
      <c r="I1848" s="15"/>
      <c r="J1848" s="15"/>
      <c r="K1848" s="15"/>
      <c r="L1848" s="15"/>
    </row>
    <row r="1849" spans="1:12" x14ac:dyDescent="0.4">
      <c r="A1849" s="15"/>
      <c r="B1849" s="15"/>
      <c r="C1849" s="15"/>
      <c r="D1849" s="23"/>
      <c r="E1849" s="16"/>
      <c r="F1849" s="15"/>
      <c r="G1849" s="15"/>
      <c r="H1849" s="15"/>
      <c r="I1849" s="15"/>
      <c r="J1849" s="15"/>
      <c r="K1849" s="15"/>
      <c r="L1849" s="15"/>
    </row>
    <row r="1850" spans="1:12" x14ac:dyDescent="0.4">
      <c r="A1850" s="15"/>
      <c r="B1850" s="15"/>
      <c r="C1850" s="15"/>
      <c r="D1850" s="23"/>
      <c r="E1850" s="16"/>
      <c r="F1850" s="15"/>
      <c r="G1850" s="15"/>
      <c r="H1850" s="15"/>
      <c r="I1850" s="15"/>
      <c r="J1850" s="15"/>
      <c r="K1850" s="15"/>
      <c r="L1850" s="15"/>
    </row>
    <row r="1851" spans="1:12" x14ac:dyDescent="0.4">
      <c r="A1851" s="15"/>
      <c r="B1851" s="15"/>
      <c r="C1851" s="15"/>
      <c r="D1851" s="23"/>
      <c r="E1851" s="16"/>
      <c r="F1851" s="15"/>
      <c r="G1851" s="15"/>
      <c r="H1851" s="15"/>
      <c r="I1851" s="15"/>
      <c r="J1851" s="15"/>
      <c r="K1851" s="15"/>
      <c r="L1851" s="15"/>
    </row>
    <row r="1852" spans="1:12" x14ac:dyDescent="0.4">
      <c r="A1852" s="15"/>
      <c r="B1852" s="15"/>
      <c r="C1852" s="15"/>
      <c r="D1852" s="23"/>
      <c r="E1852" s="16"/>
      <c r="F1852" s="15"/>
      <c r="G1852" s="15"/>
      <c r="H1852" s="15"/>
      <c r="I1852" s="15"/>
      <c r="J1852" s="15"/>
      <c r="K1852" s="15"/>
      <c r="L1852" s="15"/>
    </row>
    <row r="1853" spans="1:12" x14ac:dyDescent="0.4">
      <c r="A1853" s="15"/>
      <c r="B1853" s="15"/>
      <c r="C1853" s="15"/>
      <c r="D1853" s="23"/>
      <c r="E1853" s="16"/>
      <c r="F1853" s="15"/>
      <c r="G1853" s="15"/>
      <c r="H1853" s="15"/>
      <c r="I1853" s="15"/>
      <c r="J1853" s="15"/>
      <c r="K1853" s="15"/>
      <c r="L1853" s="15"/>
    </row>
    <row r="1854" spans="1:12" x14ac:dyDescent="0.4">
      <c r="A1854" s="15"/>
      <c r="B1854" s="15"/>
      <c r="C1854" s="15"/>
      <c r="D1854" s="23"/>
      <c r="E1854" s="16"/>
      <c r="F1854" s="15"/>
      <c r="G1854" s="15"/>
      <c r="H1854" s="15"/>
      <c r="I1854" s="15"/>
      <c r="J1854" s="15"/>
      <c r="K1854" s="15"/>
      <c r="L1854" s="15"/>
    </row>
    <row r="1855" spans="1:12" x14ac:dyDescent="0.4">
      <c r="A1855" s="15"/>
      <c r="B1855" s="15"/>
      <c r="C1855" s="15"/>
      <c r="D1855" s="23"/>
      <c r="E1855" s="16"/>
      <c r="F1855" s="15"/>
      <c r="G1855" s="15"/>
      <c r="H1855" s="15"/>
      <c r="I1855" s="15"/>
      <c r="J1855" s="15"/>
      <c r="K1855" s="15"/>
      <c r="L1855" s="15"/>
    </row>
    <row r="1856" spans="1:12" x14ac:dyDescent="0.4">
      <c r="A1856" s="15"/>
      <c r="B1856" s="15"/>
      <c r="C1856" s="15"/>
      <c r="D1856" s="23"/>
      <c r="E1856" s="16"/>
      <c r="F1856" s="15"/>
      <c r="G1856" s="15"/>
      <c r="H1856" s="15"/>
      <c r="I1856" s="15"/>
      <c r="J1856" s="15"/>
      <c r="K1856" s="15"/>
      <c r="L1856" s="15"/>
    </row>
    <row r="1857" spans="1:12" x14ac:dyDescent="0.4">
      <c r="A1857" s="15"/>
      <c r="B1857" s="15"/>
      <c r="C1857" s="15"/>
      <c r="D1857" s="23"/>
      <c r="E1857" s="16"/>
      <c r="F1857" s="15"/>
      <c r="G1857" s="15"/>
      <c r="H1857" s="15"/>
      <c r="I1857" s="15"/>
      <c r="J1857" s="15"/>
      <c r="K1857" s="15"/>
      <c r="L1857" s="15"/>
    </row>
    <row r="1858" spans="1:12" x14ac:dyDescent="0.4">
      <c r="A1858" s="15"/>
      <c r="B1858" s="15"/>
      <c r="C1858" s="15"/>
      <c r="D1858" s="23"/>
      <c r="E1858" s="16"/>
      <c r="F1858" s="15"/>
      <c r="G1858" s="15"/>
      <c r="H1858" s="15"/>
      <c r="I1858" s="15"/>
      <c r="J1858" s="15"/>
      <c r="K1858" s="15"/>
      <c r="L1858" s="15"/>
    </row>
    <row r="1859" spans="1:12" x14ac:dyDescent="0.4">
      <c r="A1859" s="15"/>
      <c r="B1859" s="15"/>
      <c r="C1859" s="15"/>
      <c r="D1859" s="23"/>
      <c r="E1859" s="16"/>
      <c r="F1859" s="15"/>
      <c r="G1859" s="15"/>
      <c r="H1859" s="15"/>
      <c r="I1859" s="15"/>
      <c r="J1859" s="15"/>
      <c r="K1859" s="15"/>
      <c r="L1859" s="15"/>
    </row>
    <row r="1860" spans="1:12" x14ac:dyDescent="0.4">
      <c r="A1860" s="15"/>
      <c r="B1860" s="15"/>
      <c r="C1860" s="15"/>
      <c r="D1860" s="23"/>
      <c r="E1860" s="16"/>
      <c r="F1860" s="15"/>
      <c r="G1860" s="15"/>
      <c r="H1860" s="15"/>
      <c r="I1860" s="15"/>
      <c r="J1860" s="15"/>
      <c r="K1860" s="15"/>
      <c r="L1860" s="15"/>
    </row>
    <row r="1861" spans="1:12" x14ac:dyDescent="0.4">
      <c r="A1861" s="15"/>
      <c r="B1861" s="15"/>
      <c r="C1861" s="15"/>
      <c r="D1861" s="23"/>
      <c r="E1861" s="16"/>
      <c r="F1861" s="15"/>
      <c r="G1861" s="15"/>
      <c r="H1861" s="15"/>
      <c r="I1861" s="15"/>
      <c r="J1861" s="15"/>
      <c r="K1861" s="15"/>
      <c r="L1861" s="15"/>
    </row>
    <row r="1862" spans="1:12" x14ac:dyDescent="0.4">
      <c r="A1862" s="15"/>
      <c r="B1862" s="15"/>
      <c r="C1862" s="15"/>
      <c r="D1862" s="23"/>
      <c r="E1862" s="16"/>
      <c r="F1862" s="15"/>
      <c r="G1862" s="15"/>
      <c r="H1862" s="15"/>
      <c r="I1862" s="15"/>
      <c r="J1862" s="15"/>
      <c r="K1862" s="15"/>
      <c r="L1862" s="15"/>
    </row>
    <row r="1863" spans="1:12" x14ac:dyDescent="0.4">
      <c r="A1863" s="15"/>
      <c r="B1863" s="15"/>
      <c r="C1863" s="15"/>
      <c r="D1863" s="23"/>
      <c r="E1863" s="16"/>
      <c r="F1863" s="15"/>
      <c r="G1863" s="15"/>
      <c r="H1863" s="15"/>
      <c r="I1863" s="15"/>
      <c r="J1863" s="15"/>
      <c r="K1863" s="15"/>
      <c r="L1863" s="15"/>
    </row>
    <row r="1864" spans="1:12" x14ac:dyDescent="0.4">
      <c r="A1864" s="15"/>
      <c r="B1864" s="15"/>
      <c r="C1864" s="15"/>
      <c r="D1864" s="23"/>
      <c r="E1864" s="16"/>
      <c r="F1864" s="15"/>
      <c r="G1864" s="15"/>
      <c r="H1864" s="15"/>
      <c r="I1864" s="15"/>
      <c r="J1864" s="15"/>
      <c r="K1864" s="15"/>
      <c r="L1864" s="15"/>
    </row>
    <row r="1865" spans="1:12" x14ac:dyDescent="0.4">
      <c r="A1865" s="15"/>
      <c r="B1865" s="15"/>
      <c r="C1865" s="15"/>
      <c r="D1865" s="23"/>
      <c r="E1865" s="16"/>
      <c r="F1865" s="15"/>
      <c r="G1865" s="15"/>
      <c r="H1865" s="15"/>
      <c r="I1865" s="15"/>
      <c r="J1865" s="15"/>
      <c r="K1865" s="15"/>
      <c r="L1865" s="15"/>
    </row>
    <row r="1866" spans="1:12" x14ac:dyDescent="0.4">
      <c r="A1866" s="15"/>
      <c r="B1866" s="15"/>
      <c r="C1866" s="15"/>
      <c r="D1866" s="23"/>
      <c r="E1866" s="16"/>
      <c r="F1866" s="15"/>
      <c r="G1866" s="15"/>
      <c r="H1866" s="15"/>
      <c r="I1866" s="15"/>
      <c r="J1866" s="15"/>
      <c r="K1866" s="15"/>
      <c r="L1866" s="15"/>
    </row>
    <row r="1867" spans="1:12" x14ac:dyDescent="0.4">
      <c r="A1867" s="15"/>
      <c r="B1867" s="15"/>
      <c r="C1867" s="15"/>
      <c r="D1867" s="23"/>
      <c r="E1867" s="16"/>
      <c r="F1867" s="15"/>
      <c r="G1867" s="15"/>
      <c r="H1867" s="15"/>
      <c r="I1867" s="15"/>
      <c r="J1867" s="15"/>
      <c r="K1867" s="15"/>
      <c r="L1867" s="15"/>
    </row>
    <row r="1868" spans="1:12" x14ac:dyDescent="0.4">
      <c r="A1868" s="15"/>
      <c r="B1868" s="15"/>
      <c r="C1868" s="15"/>
      <c r="D1868" s="23"/>
      <c r="E1868" s="16"/>
      <c r="F1868" s="15"/>
      <c r="G1868" s="15"/>
      <c r="H1868" s="15"/>
      <c r="I1868" s="15"/>
      <c r="J1868" s="15"/>
      <c r="K1868" s="15"/>
      <c r="L1868" s="15"/>
    </row>
    <row r="1869" spans="1:12" x14ac:dyDescent="0.4">
      <c r="A1869" s="15"/>
      <c r="B1869" s="15"/>
      <c r="C1869" s="15"/>
      <c r="D1869" s="23"/>
      <c r="E1869" s="16"/>
      <c r="F1869" s="15"/>
      <c r="G1869" s="15"/>
      <c r="H1869" s="15"/>
      <c r="I1869" s="15"/>
      <c r="J1869" s="15"/>
      <c r="K1869" s="15"/>
      <c r="L1869" s="15"/>
    </row>
    <row r="1870" spans="1:12" x14ac:dyDescent="0.4">
      <c r="A1870" s="15"/>
      <c r="B1870" s="15"/>
      <c r="C1870" s="15"/>
      <c r="D1870" s="23"/>
      <c r="E1870" s="16"/>
      <c r="F1870" s="15"/>
      <c r="G1870" s="15"/>
      <c r="H1870" s="15"/>
      <c r="I1870" s="15"/>
      <c r="J1870" s="15"/>
      <c r="K1870" s="15"/>
      <c r="L1870" s="15"/>
    </row>
    <row r="1871" spans="1:12" x14ac:dyDescent="0.4">
      <c r="A1871" s="15"/>
      <c r="B1871" s="15"/>
      <c r="C1871" s="15"/>
      <c r="D1871" s="23"/>
      <c r="E1871" s="16"/>
      <c r="F1871" s="15"/>
      <c r="G1871" s="15"/>
      <c r="H1871" s="15"/>
      <c r="I1871" s="15"/>
      <c r="J1871" s="15"/>
      <c r="K1871" s="15"/>
      <c r="L1871" s="15"/>
    </row>
    <row r="1872" spans="1:12" x14ac:dyDescent="0.4">
      <c r="A1872" s="15"/>
      <c r="B1872" s="15"/>
      <c r="C1872" s="15"/>
      <c r="D1872" s="23"/>
      <c r="E1872" s="16"/>
      <c r="F1872" s="15"/>
      <c r="G1872" s="15"/>
      <c r="H1872" s="15"/>
      <c r="I1872" s="15"/>
      <c r="J1872" s="15"/>
      <c r="K1872" s="15"/>
      <c r="L1872" s="15"/>
    </row>
    <row r="1873" spans="1:12" x14ac:dyDescent="0.4">
      <c r="A1873" s="15"/>
      <c r="B1873" s="15"/>
      <c r="C1873" s="15"/>
      <c r="D1873" s="23"/>
      <c r="E1873" s="16"/>
      <c r="F1873" s="15"/>
      <c r="G1873" s="15"/>
      <c r="H1873" s="15"/>
      <c r="I1873" s="15"/>
      <c r="J1873" s="15"/>
      <c r="K1873" s="15"/>
      <c r="L1873" s="15"/>
    </row>
    <row r="1874" spans="1:12" x14ac:dyDescent="0.4">
      <c r="A1874" s="15"/>
      <c r="B1874" s="15"/>
      <c r="C1874" s="15"/>
      <c r="D1874" s="23"/>
      <c r="E1874" s="16"/>
      <c r="F1874" s="15"/>
      <c r="G1874" s="15"/>
      <c r="H1874" s="15"/>
      <c r="I1874" s="15"/>
      <c r="J1874" s="15"/>
      <c r="K1874" s="15"/>
      <c r="L1874" s="15"/>
    </row>
    <row r="1875" spans="1:12" x14ac:dyDescent="0.4">
      <c r="A1875" s="15"/>
      <c r="B1875" s="15"/>
      <c r="C1875" s="15"/>
      <c r="D1875" s="23"/>
      <c r="E1875" s="16"/>
      <c r="F1875" s="15"/>
      <c r="G1875" s="15"/>
      <c r="H1875" s="15"/>
      <c r="I1875" s="15"/>
      <c r="J1875" s="15"/>
      <c r="K1875" s="15"/>
      <c r="L1875" s="15"/>
    </row>
    <row r="1876" spans="1:12" x14ac:dyDescent="0.4">
      <c r="A1876" s="15"/>
      <c r="B1876" s="15"/>
      <c r="C1876" s="15"/>
      <c r="D1876" s="23"/>
      <c r="E1876" s="16"/>
      <c r="F1876" s="15"/>
      <c r="G1876" s="15"/>
      <c r="H1876" s="15"/>
      <c r="I1876" s="15"/>
      <c r="J1876" s="15"/>
      <c r="K1876" s="15"/>
      <c r="L1876" s="15"/>
    </row>
    <row r="1877" spans="1:12" x14ac:dyDescent="0.4">
      <c r="A1877" s="15"/>
      <c r="B1877" s="15"/>
      <c r="C1877" s="15"/>
      <c r="D1877" s="23"/>
      <c r="E1877" s="16"/>
      <c r="F1877" s="15"/>
      <c r="G1877" s="15"/>
      <c r="H1877" s="15"/>
      <c r="I1877" s="15"/>
      <c r="J1877" s="15"/>
      <c r="K1877" s="15"/>
      <c r="L1877" s="15"/>
    </row>
    <row r="1878" spans="1:12" x14ac:dyDescent="0.4">
      <c r="A1878" s="15"/>
      <c r="B1878" s="15"/>
      <c r="C1878" s="15"/>
      <c r="D1878" s="23"/>
      <c r="E1878" s="16"/>
      <c r="F1878" s="15"/>
      <c r="G1878" s="15"/>
      <c r="H1878" s="15"/>
      <c r="I1878" s="15"/>
      <c r="J1878" s="15"/>
      <c r="K1878" s="15"/>
      <c r="L1878" s="15"/>
    </row>
    <row r="1879" spans="1:12" x14ac:dyDescent="0.4">
      <c r="A1879" s="15"/>
      <c r="B1879" s="15"/>
      <c r="C1879" s="15"/>
      <c r="D1879" s="23"/>
      <c r="E1879" s="16"/>
      <c r="F1879" s="15"/>
      <c r="G1879" s="15"/>
      <c r="H1879" s="15"/>
      <c r="I1879" s="15"/>
      <c r="J1879" s="15"/>
      <c r="K1879" s="15"/>
      <c r="L1879" s="15"/>
    </row>
    <row r="1880" spans="1:12" x14ac:dyDescent="0.4">
      <c r="A1880" s="15"/>
      <c r="B1880" s="15"/>
      <c r="C1880" s="15"/>
      <c r="D1880" s="23"/>
      <c r="E1880" s="16"/>
      <c r="F1880" s="15"/>
      <c r="G1880" s="15"/>
      <c r="H1880" s="15"/>
      <c r="I1880" s="15"/>
      <c r="J1880" s="15"/>
      <c r="K1880" s="15"/>
      <c r="L1880" s="15"/>
    </row>
    <row r="1881" spans="1:12" x14ac:dyDescent="0.4">
      <c r="A1881" s="15"/>
      <c r="B1881" s="15"/>
      <c r="C1881" s="15"/>
      <c r="D1881" s="23"/>
      <c r="E1881" s="16"/>
      <c r="F1881" s="15"/>
      <c r="G1881" s="15"/>
      <c r="H1881" s="15"/>
      <c r="I1881" s="15"/>
      <c r="J1881" s="15"/>
      <c r="K1881" s="15"/>
      <c r="L1881" s="15"/>
    </row>
    <row r="1882" spans="1:12" x14ac:dyDescent="0.4">
      <c r="A1882" s="15"/>
      <c r="B1882" s="15"/>
      <c r="C1882" s="15"/>
      <c r="D1882" s="23"/>
      <c r="E1882" s="16"/>
      <c r="F1882" s="15"/>
      <c r="G1882" s="15"/>
      <c r="H1882" s="15"/>
      <c r="I1882" s="15"/>
      <c r="J1882" s="15"/>
      <c r="K1882" s="15"/>
      <c r="L1882" s="15"/>
    </row>
    <row r="1883" spans="1:12" x14ac:dyDescent="0.4">
      <c r="A1883" s="15"/>
      <c r="B1883" s="15"/>
      <c r="C1883" s="15"/>
      <c r="D1883" s="23"/>
      <c r="E1883" s="16"/>
      <c r="F1883" s="15"/>
      <c r="G1883" s="15"/>
      <c r="H1883" s="15"/>
      <c r="I1883" s="15"/>
      <c r="J1883" s="15"/>
      <c r="K1883" s="15"/>
      <c r="L1883" s="15"/>
    </row>
    <row r="1884" spans="1:12" x14ac:dyDescent="0.4">
      <c r="A1884" s="15"/>
      <c r="B1884" s="15"/>
      <c r="C1884" s="15"/>
      <c r="D1884" s="23"/>
      <c r="E1884" s="16"/>
      <c r="F1884" s="15"/>
      <c r="G1884" s="15"/>
      <c r="H1884" s="15"/>
      <c r="I1884" s="15"/>
      <c r="J1884" s="15"/>
      <c r="K1884" s="15"/>
      <c r="L1884" s="15"/>
    </row>
    <row r="1885" spans="1:12" x14ac:dyDescent="0.4">
      <c r="A1885" s="15"/>
      <c r="B1885" s="15"/>
      <c r="C1885" s="15"/>
      <c r="D1885" s="23"/>
      <c r="E1885" s="16"/>
      <c r="F1885" s="15"/>
      <c r="G1885" s="15"/>
      <c r="H1885" s="15"/>
      <c r="I1885" s="15"/>
      <c r="J1885" s="15"/>
      <c r="K1885" s="15"/>
      <c r="L1885" s="15"/>
    </row>
    <row r="1886" spans="1:12" x14ac:dyDescent="0.4">
      <c r="A1886" s="15"/>
      <c r="B1886" s="15"/>
      <c r="C1886" s="15"/>
      <c r="D1886" s="23"/>
      <c r="E1886" s="16"/>
      <c r="F1886" s="15"/>
      <c r="G1886" s="15"/>
      <c r="H1886" s="15"/>
      <c r="I1886" s="15"/>
      <c r="J1886" s="15"/>
      <c r="K1886" s="15"/>
      <c r="L1886" s="15"/>
    </row>
    <row r="1887" spans="1:12" x14ac:dyDescent="0.4">
      <c r="A1887" s="15"/>
      <c r="B1887" s="15"/>
      <c r="C1887" s="15"/>
      <c r="D1887" s="23"/>
      <c r="E1887" s="16"/>
      <c r="F1887" s="15"/>
      <c r="G1887" s="15"/>
      <c r="H1887" s="15"/>
      <c r="I1887" s="15"/>
      <c r="J1887" s="15"/>
      <c r="K1887" s="15"/>
      <c r="L1887" s="15"/>
    </row>
    <row r="1888" spans="1:12" x14ac:dyDescent="0.4">
      <c r="A1888" s="15"/>
      <c r="B1888" s="15"/>
      <c r="C1888" s="15"/>
      <c r="D1888" s="23"/>
      <c r="E1888" s="16"/>
      <c r="F1888" s="15"/>
      <c r="G1888" s="15"/>
      <c r="H1888" s="15"/>
      <c r="I1888" s="15"/>
      <c r="J1888" s="15"/>
      <c r="K1888" s="15"/>
      <c r="L1888" s="15"/>
    </row>
    <row r="1889" spans="1:12" x14ac:dyDescent="0.4">
      <c r="A1889" s="15"/>
      <c r="B1889" s="15"/>
      <c r="C1889" s="15"/>
      <c r="D1889" s="23"/>
      <c r="E1889" s="16"/>
      <c r="F1889" s="15"/>
      <c r="G1889" s="15"/>
      <c r="H1889" s="15"/>
      <c r="I1889" s="15"/>
      <c r="J1889" s="15"/>
      <c r="K1889" s="15"/>
      <c r="L1889" s="15"/>
    </row>
    <row r="1890" spans="1:12" x14ac:dyDescent="0.4">
      <c r="A1890" s="15"/>
      <c r="B1890" s="15"/>
      <c r="C1890" s="15"/>
      <c r="D1890" s="23"/>
      <c r="E1890" s="16"/>
      <c r="F1890" s="15"/>
      <c r="G1890" s="15"/>
      <c r="H1890" s="15"/>
      <c r="I1890" s="15"/>
      <c r="J1890" s="15"/>
      <c r="K1890" s="15"/>
      <c r="L1890" s="15"/>
    </row>
    <row r="1891" spans="1:12" x14ac:dyDescent="0.4">
      <c r="A1891" s="15"/>
      <c r="B1891" s="15"/>
      <c r="C1891" s="15"/>
      <c r="D1891" s="23"/>
      <c r="E1891" s="16"/>
      <c r="F1891" s="15"/>
      <c r="G1891" s="15"/>
      <c r="H1891" s="15"/>
      <c r="I1891" s="15"/>
      <c r="J1891" s="15"/>
      <c r="K1891" s="15"/>
      <c r="L1891" s="15"/>
    </row>
    <row r="1892" spans="1:12" x14ac:dyDescent="0.4">
      <c r="A1892" s="15"/>
      <c r="B1892" s="15"/>
      <c r="C1892" s="15"/>
      <c r="D1892" s="23"/>
      <c r="E1892" s="16"/>
      <c r="F1892" s="15"/>
      <c r="G1892" s="15"/>
      <c r="H1892" s="15"/>
      <c r="I1892" s="15"/>
      <c r="J1892" s="15"/>
      <c r="K1892" s="15"/>
      <c r="L1892" s="15"/>
    </row>
    <row r="1893" spans="1:12" x14ac:dyDescent="0.4">
      <c r="A1893" s="15"/>
      <c r="B1893" s="15"/>
      <c r="C1893" s="15"/>
      <c r="D1893" s="23"/>
      <c r="E1893" s="16"/>
      <c r="F1893" s="15"/>
      <c r="G1893" s="15"/>
      <c r="H1893" s="15"/>
      <c r="I1893" s="15"/>
      <c r="J1893" s="15"/>
      <c r="K1893" s="15"/>
      <c r="L1893" s="15"/>
    </row>
    <row r="1894" spans="1:12" x14ac:dyDescent="0.4">
      <c r="A1894" s="15"/>
      <c r="B1894" s="15"/>
      <c r="C1894" s="15"/>
      <c r="D1894" s="23"/>
      <c r="E1894" s="16"/>
      <c r="F1894" s="15"/>
      <c r="G1894" s="15"/>
      <c r="H1894" s="15"/>
      <c r="I1894" s="15"/>
      <c r="J1894" s="15"/>
      <c r="K1894" s="15"/>
      <c r="L1894" s="15"/>
    </row>
    <row r="1895" spans="1:12" x14ac:dyDescent="0.4">
      <c r="A1895" s="15"/>
      <c r="B1895" s="15"/>
      <c r="C1895" s="15"/>
      <c r="D1895" s="23"/>
      <c r="E1895" s="16"/>
      <c r="F1895" s="15"/>
      <c r="G1895" s="15"/>
      <c r="H1895" s="15"/>
      <c r="I1895" s="15"/>
      <c r="J1895" s="15"/>
      <c r="K1895" s="15"/>
      <c r="L1895" s="15"/>
    </row>
    <row r="1896" spans="1:12" x14ac:dyDescent="0.4">
      <c r="A1896" s="15"/>
      <c r="B1896" s="15"/>
      <c r="C1896" s="15"/>
      <c r="D1896" s="23"/>
      <c r="E1896" s="16"/>
      <c r="F1896" s="15"/>
      <c r="G1896" s="15"/>
      <c r="H1896" s="15"/>
      <c r="I1896" s="15"/>
      <c r="J1896" s="15"/>
      <c r="K1896" s="15"/>
      <c r="L1896" s="15"/>
    </row>
    <row r="1897" spans="1:12" x14ac:dyDescent="0.4">
      <c r="A1897" s="15"/>
      <c r="B1897" s="15"/>
      <c r="C1897" s="15"/>
      <c r="D1897" s="23"/>
      <c r="E1897" s="16"/>
      <c r="F1897" s="15"/>
      <c r="G1897" s="15"/>
      <c r="H1897" s="15"/>
      <c r="I1897" s="15"/>
      <c r="J1897" s="15"/>
      <c r="K1897" s="15"/>
      <c r="L1897" s="15"/>
    </row>
    <row r="1898" spans="1:12" x14ac:dyDescent="0.4">
      <c r="A1898" s="15"/>
      <c r="B1898" s="15"/>
      <c r="C1898" s="15"/>
      <c r="D1898" s="23"/>
      <c r="E1898" s="16"/>
      <c r="F1898" s="15"/>
      <c r="G1898" s="15"/>
      <c r="H1898" s="15"/>
      <c r="I1898" s="15"/>
      <c r="J1898" s="15"/>
      <c r="K1898" s="15"/>
      <c r="L1898" s="15"/>
    </row>
    <row r="1899" spans="1:12" x14ac:dyDescent="0.4">
      <c r="A1899" s="15"/>
      <c r="B1899" s="15"/>
      <c r="C1899" s="15"/>
      <c r="D1899" s="23"/>
      <c r="E1899" s="16"/>
      <c r="F1899" s="15"/>
      <c r="G1899" s="15"/>
      <c r="H1899" s="15"/>
      <c r="I1899" s="15"/>
      <c r="J1899" s="15"/>
      <c r="K1899" s="15"/>
      <c r="L1899" s="15"/>
    </row>
    <row r="1900" spans="1:12" x14ac:dyDescent="0.4">
      <c r="A1900" s="15"/>
      <c r="B1900" s="15"/>
      <c r="C1900" s="15"/>
      <c r="D1900" s="23"/>
      <c r="E1900" s="16"/>
      <c r="F1900" s="15"/>
      <c r="G1900" s="15"/>
      <c r="H1900" s="15"/>
      <c r="I1900" s="15"/>
      <c r="J1900" s="15"/>
      <c r="K1900" s="15"/>
      <c r="L1900" s="15"/>
    </row>
    <row r="1901" spans="1:12" x14ac:dyDescent="0.4">
      <c r="A1901" s="15"/>
      <c r="B1901" s="15"/>
      <c r="C1901" s="15"/>
      <c r="D1901" s="23"/>
      <c r="E1901" s="16"/>
      <c r="F1901" s="15"/>
      <c r="G1901" s="15"/>
      <c r="H1901" s="15"/>
      <c r="I1901" s="15"/>
      <c r="J1901" s="15"/>
      <c r="K1901" s="15"/>
      <c r="L1901" s="15"/>
    </row>
    <row r="1902" spans="1:12" x14ac:dyDescent="0.4">
      <c r="A1902" s="15"/>
      <c r="B1902" s="15"/>
      <c r="C1902" s="15"/>
      <c r="D1902" s="23"/>
      <c r="E1902" s="16"/>
      <c r="F1902" s="15"/>
      <c r="G1902" s="15"/>
      <c r="H1902" s="15"/>
      <c r="I1902" s="15"/>
      <c r="J1902" s="15"/>
      <c r="K1902" s="15"/>
      <c r="L1902" s="15"/>
    </row>
    <row r="1903" spans="1:12" x14ac:dyDescent="0.4">
      <c r="A1903" s="15"/>
      <c r="B1903" s="15"/>
      <c r="C1903" s="15"/>
      <c r="D1903" s="23"/>
      <c r="E1903" s="16"/>
      <c r="F1903" s="15"/>
      <c r="G1903" s="15"/>
      <c r="H1903" s="15"/>
      <c r="I1903" s="15"/>
      <c r="J1903" s="15"/>
      <c r="K1903" s="15"/>
      <c r="L1903" s="15"/>
    </row>
    <row r="1904" spans="1:12" x14ac:dyDescent="0.4">
      <c r="A1904" s="15"/>
      <c r="B1904" s="15"/>
      <c r="C1904" s="15"/>
      <c r="D1904" s="23"/>
      <c r="E1904" s="16"/>
      <c r="F1904" s="15"/>
      <c r="G1904" s="15"/>
      <c r="H1904" s="15"/>
      <c r="I1904" s="15"/>
      <c r="J1904" s="15"/>
      <c r="K1904" s="15"/>
      <c r="L1904" s="15"/>
    </row>
    <row r="1905" spans="1:12" x14ac:dyDescent="0.4">
      <c r="A1905" s="15"/>
      <c r="B1905" s="15"/>
      <c r="C1905" s="15"/>
      <c r="D1905" s="23"/>
      <c r="E1905" s="16"/>
      <c r="F1905" s="15"/>
      <c r="G1905" s="15"/>
      <c r="H1905" s="15"/>
      <c r="I1905" s="15"/>
      <c r="J1905" s="15"/>
      <c r="K1905" s="15"/>
      <c r="L1905" s="15"/>
    </row>
    <row r="1906" spans="1:12" x14ac:dyDescent="0.4">
      <c r="A1906" s="15"/>
      <c r="B1906" s="15"/>
      <c r="C1906" s="15"/>
      <c r="D1906" s="23"/>
      <c r="E1906" s="16"/>
      <c r="F1906" s="15"/>
      <c r="G1906" s="15"/>
      <c r="H1906" s="15"/>
      <c r="I1906" s="15"/>
      <c r="J1906" s="15"/>
      <c r="K1906" s="15"/>
      <c r="L1906" s="15"/>
    </row>
    <row r="1907" spans="1:12" x14ac:dyDescent="0.4">
      <c r="A1907" s="15"/>
      <c r="B1907" s="15"/>
      <c r="C1907" s="15"/>
      <c r="D1907" s="23"/>
      <c r="E1907" s="16"/>
      <c r="F1907" s="15"/>
      <c r="G1907" s="15"/>
      <c r="H1907" s="15"/>
      <c r="I1907" s="15"/>
      <c r="J1907" s="15"/>
      <c r="K1907" s="15"/>
      <c r="L1907" s="15"/>
    </row>
    <row r="1908" spans="1:12" x14ac:dyDescent="0.4">
      <c r="A1908" s="15"/>
      <c r="B1908" s="15"/>
      <c r="C1908" s="15"/>
      <c r="D1908" s="23"/>
      <c r="E1908" s="16"/>
      <c r="F1908" s="15"/>
      <c r="G1908" s="15"/>
      <c r="H1908" s="15"/>
      <c r="I1908" s="15"/>
      <c r="J1908" s="15"/>
      <c r="K1908" s="15"/>
      <c r="L1908" s="15"/>
    </row>
    <row r="1909" spans="1:12" x14ac:dyDescent="0.4">
      <c r="A1909" s="15"/>
      <c r="B1909" s="15"/>
      <c r="C1909" s="15"/>
      <c r="D1909" s="23"/>
      <c r="E1909" s="16"/>
      <c r="F1909" s="15"/>
      <c r="G1909" s="15"/>
      <c r="H1909" s="15"/>
      <c r="I1909" s="15"/>
      <c r="J1909" s="15"/>
      <c r="K1909" s="15"/>
      <c r="L1909" s="15"/>
    </row>
    <row r="1910" spans="1:12" x14ac:dyDescent="0.4">
      <c r="A1910" s="15"/>
      <c r="B1910" s="15"/>
      <c r="C1910" s="15"/>
      <c r="D1910" s="23"/>
      <c r="E1910" s="16"/>
      <c r="F1910" s="15"/>
      <c r="G1910" s="15"/>
      <c r="H1910" s="15"/>
      <c r="I1910" s="15"/>
      <c r="J1910" s="15"/>
      <c r="K1910" s="15"/>
      <c r="L1910" s="15"/>
    </row>
    <row r="1911" spans="1:12" x14ac:dyDescent="0.4">
      <c r="A1911" s="15"/>
      <c r="B1911" s="15"/>
      <c r="C1911" s="15"/>
      <c r="D1911" s="23"/>
      <c r="E1911" s="16"/>
      <c r="F1911" s="15"/>
      <c r="G1911" s="15"/>
      <c r="H1911" s="15"/>
      <c r="I1911" s="15"/>
      <c r="J1911" s="15"/>
      <c r="K1911" s="15"/>
      <c r="L1911" s="15"/>
    </row>
    <row r="1912" spans="1:12" x14ac:dyDescent="0.4">
      <c r="A1912" s="15"/>
      <c r="B1912" s="15"/>
      <c r="C1912" s="15"/>
      <c r="D1912" s="23"/>
      <c r="E1912" s="16"/>
      <c r="F1912" s="15"/>
      <c r="G1912" s="15"/>
      <c r="H1912" s="15"/>
      <c r="I1912" s="15"/>
      <c r="J1912" s="15"/>
      <c r="K1912" s="15"/>
      <c r="L1912" s="15"/>
    </row>
    <row r="1913" spans="1:12" x14ac:dyDescent="0.4">
      <c r="A1913" s="15"/>
      <c r="B1913" s="15"/>
      <c r="C1913" s="15"/>
      <c r="D1913" s="23"/>
      <c r="E1913" s="16"/>
      <c r="F1913" s="15"/>
      <c r="G1913" s="15"/>
      <c r="H1913" s="15"/>
      <c r="I1913" s="15"/>
      <c r="J1913" s="15"/>
      <c r="K1913" s="15"/>
      <c r="L1913" s="15"/>
    </row>
    <row r="1914" spans="1:12" x14ac:dyDescent="0.4">
      <c r="A1914" s="15"/>
      <c r="B1914" s="15"/>
      <c r="C1914" s="15"/>
      <c r="D1914" s="23"/>
      <c r="E1914" s="16"/>
      <c r="F1914" s="15"/>
      <c r="G1914" s="15"/>
      <c r="H1914" s="15"/>
      <c r="I1914" s="15"/>
      <c r="J1914" s="15"/>
      <c r="K1914" s="15"/>
      <c r="L1914" s="15"/>
    </row>
    <row r="1915" spans="1:12" x14ac:dyDescent="0.4">
      <c r="A1915" s="15"/>
      <c r="B1915" s="15"/>
      <c r="C1915" s="15"/>
      <c r="D1915" s="23"/>
      <c r="E1915" s="16"/>
      <c r="F1915" s="15"/>
      <c r="G1915" s="15"/>
      <c r="H1915" s="15"/>
      <c r="I1915" s="15"/>
      <c r="J1915" s="15"/>
      <c r="K1915" s="15"/>
      <c r="L1915" s="15"/>
    </row>
    <row r="1916" spans="1:12" x14ac:dyDescent="0.4">
      <c r="A1916" s="15"/>
      <c r="B1916" s="15"/>
      <c r="C1916" s="15"/>
      <c r="D1916" s="23"/>
      <c r="E1916" s="16"/>
      <c r="F1916" s="15"/>
      <c r="G1916" s="15"/>
      <c r="H1916" s="15"/>
      <c r="I1916" s="15"/>
      <c r="J1916" s="15"/>
      <c r="K1916" s="15"/>
      <c r="L1916" s="15"/>
    </row>
    <row r="1917" spans="1:12" x14ac:dyDescent="0.4">
      <c r="A1917" s="15"/>
      <c r="B1917" s="15"/>
      <c r="C1917" s="15"/>
      <c r="D1917" s="23"/>
      <c r="E1917" s="16"/>
      <c r="F1917" s="15"/>
      <c r="G1917" s="15"/>
      <c r="H1917" s="15"/>
      <c r="I1917" s="15"/>
      <c r="J1917" s="15"/>
      <c r="K1917" s="15"/>
      <c r="L1917" s="15"/>
    </row>
    <row r="1918" spans="1:12" x14ac:dyDescent="0.4">
      <c r="A1918" s="15"/>
      <c r="B1918" s="15"/>
      <c r="C1918" s="15"/>
      <c r="D1918" s="23"/>
      <c r="E1918" s="16"/>
      <c r="F1918" s="15"/>
      <c r="G1918" s="15"/>
      <c r="H1918" s="15"/>
      <c r="I1918" s="15"/>
      <c r="J1918" s="15"/>
      <c r="K1918" s="15"/>
      <c r="L1918" s="15"/>
    </row>
    <row r="1919" spans="1:12" x14ac:dyDescent="0.4">
      <c r="A1919" s="15"/>
      <c r="B1919" s="15"/>
      <c r="C1919" s="15"/>
      <c r="D1919" s="23"/>
      <c r="E1919" s="16"/>
      <c r="F1919" s="15"/>
      <c r="G1919" s="15"/>
      <c r="H1919" s="15"/>
      <c r="I1919" s="15"/>
      <c r="J1919" s="15"/>
      <c r="K1919" s="15"/>
      <c r="L1919" s="15"/>
    </row>
    <row r="1920" spans="1:12" x14ac:dyDescent="0.4">
      <c r="A1920" s="15"/>
      <c r="B1920" s="15"/>
      <c r="C1920" s="15"/>
      <c r="D1920" s="23"/>
      <c r="E1920" s="16"/>
      <c r="F1920" s="15"/>
      <c r="G1920" s="15"/>
      <c r="H1920" s="15"/>
      <c r="I1920" s="15"/>
      <c r="J1920" s="15"/>
      <c r="K1920" s="15"/>
      <c r="L1920" s="15"/>
    </row>
    <row r="1921" spans="1:12" x14ac:dyDescent="0.4">
      <c r="A1921" s="15"/>
      <c r="B1921" s="15"/>
      <c r="C1921" s="15"/>
      <c r="D1921" s="23"/>
      <c r="E1921" s="16"/>
      <c r="F1921" s="15"/>
      <c r="G1921" s="15"/>
      <c r="H1921" s="15"/>
      <c r="I1921" s="15"/>
      <c r="J1921" s="15"/>
      <c r="K1921" s="15"/>
      <c r="L1921" s="15"/>
    </row>
    <row r="1922" spans="1:12" x14ac:dyDescent="0.4">
      <c r="A1922" s="15"/>
      <c r="B1922" s="15"/>
      <c r="C1922" s="15"/>
      <c r="D1922" s="23"/>
      <c r="E1922" s="16"/>
      <c r="F1922" s="15"/>
      <c r="G1922" s="15"/>
      <c r="H1922" s="15"/>
      <c r="I1922" s="15"/>
      <c r="J1922" s="15"/>
      <c r="K1922" s="15"/>
      <c r="L1922" s="15"/>
    </row>
    <row r="1923" spans="1:12" x14ac:dyDescent="0.4">
      <c r="A1923" s="15"/>
      <c r="B1923" s="15"/>
      <c r="C1923" s="15"/>
      <c r="D1923" s="23"/>
      <c r="E1923" s="16"/>
      <c r="F1923" s="15"/>
      <c r="G1923" s="15"/>
      <c r="H1923" s="15"/>
      <c r="I1923" s="15"/>
      <c r="J1923" s="15"/>
      <c r="K1923" s="15"/>
      <c r="L1923" s="15"/>
    </row>
    <row r="1924" spans="1:12" x14ac:dyDescent="0.4">
      <c r="A1924" s="15"/>
      <c r="B1924" s="15"/>
      <c r="C1924" s="15"/>
      <c r="D1924" s="23"/>
      <c r="E1924" s="16"/>
      <c r="F1924" s="15"/>
      <c r="G1924" s="15"/>
      <c r="H1924" s="15"/>
      <c r="I1924" s="15"/>
      <c r="J1924" s="15"/>
      <c r="K1924" s="15"/>
      <c r="L1924" s="15"/>
    </row>
    <row r="1925" spans="1:12" x14ac:dyDescent="0.4">
      <c r="A1925" s="15"/>
      <c r="B1925" s="15"/>
      <c r="C1925" s="15"/>
      <c r="D1925" s="23"/>
      <c r="E1925" s="16"/>
      <c r="F1925" s="15"/>
      <c r="G1925" s="15"/>
      <c r="H1925" s="15"/>
      <c r="I1925" s="15"/>
      <c r="J1925" s="15"/>
      <c r="K1925" s="15"/>
      <c r="L1925" s="15"/>
    </row>
    <row r="1926" spans="1:12" x14ac:dyDescent="0.4">
      <c r="A1926" s="15"/>
      <c r="B1926" s="15"/>
      <c r="C1926" s="15"/>
      <c r="D1926" s="23"/>
      <c r="E1926" s="16"/>
      <c r="F1926" s="15"/>
      <c r="G1926" s="15"/>
      <c r="H1926" s="15"/>
      <c r="I1926" s="15"/>
      <c r="J1926" s="15"/>
      <c r="K1926" s="15"/>
      <c r="L1926" s="15"/>
    </row>
    <row r="1927" spans="1:12" x14ac:dyDescent="0.4">
      <c r="A1927" s="15"/>
      <c r="B1927" s="15"/>
      <c r="C1927" s="15"/>
      <c r="D1927" s="23"/>
      <c r="E1927" s="16"/>
      <c r="F1927" s="15"/>
      <c r="G1927" s="15"/>
      <c r="H1927" s="15"/>
      <c r="I1927" s="15"/>
      <c r="J1927" s="15"/>
      <c r="K1927" s="15"/>
      <c r="L1927" s="15"/>
    </row>
    <row r="1928" spans="1:12" x14ac:dyDescent="0.4">
      <c r="A1928" s="15"/>
      <c r="B1928" s="15"/>
      <c r="C1928" s="15"/>
      <c r="D1928" s="23"/>
      <c r="E1928" s="16"/>
      <c r="F1928" s="15"/>
      <c r="G1928" s="15"/>
      <c r="H1928" s="15"/>
      <c r="I1928" s="15"/>
      <c r="J1928" s="15"/>
      <c r="K1928" s="15"/>
      <c r="L1928" s="15"/>
    </row>
    <row r="1929" spans="1:12" x14ac:dyDescent="0.4">
      <c r="A1929" s="15"/>
      <c r="B1929" s="15"/>
      <c r="C1929" s="15"/>
      <c r="D1929" s="23"/>
      <c r="E1929" s="16"/>
      <c r="F1929" s="15"/>
      <c r="G1929" s="15"/>
      <c r="H1929" s="15"/>
      <c r="I1929" s="15"/>
      <c r="J1929" s="15"/>
      <c r="K1929" s="15"/>
      <c r="L1929" s="15"/>
    </row>
    <row r="1930" spans="1:12" x14ac:dyDescent="0.4">
      <c r="A1930" s="15"/>
      <c r="B1930" s="15"/>
      <c r="C1930" s="15"/>
      <c r="D1930" s="23"/>
      <c r="E1930" s="16"/>
      <c r="F1930" s="15"/>
      <c r="G1930" s="15"/>
      <c r="H1930" s="15"/>
      <c r="I1930" s="15"/>
      <c r="J1930" s="15"/>
      <c r="K1930" s="15"/>
      <c r="L1930" s="15"/>
    </row>
    <row r="1931" spans="1:12" x14ac:dyDescent="0.4">
      <c r="A1931" s="15"/>
      <c r="B1931" s="15"/>
      <c r="C1931" s="15"/>
      <c r="D1931" s="23"/>
      <c r="E1931" s="16"/>
      <c r="F1931" s="15"/>
      <c r="G1931" s="15"/>
      <c r="H1931" s="15"/>
      <c r="I1931" s="15"/>
      <c r="J1931" s="15"/>
      <c r="K1931" s="15"/>
      <c r="L1931" s="15"/>
    </row>
    <row r="1932" spans="1:12" x14ac:dyDescent="0.4">
      <c r="A1932" s="15"/>
      <c r="B1932" s="15"/>
      <c r="C1932" s="15"/>
      <c r="D1932" s="23"/>
      <c r="E1932" s="16"/>
      <c r="F1932" s="15"/>
      <c r="G1932" s="15"/>
      <c r="H1932" s="15"/>
      <c r="I1932" s="15"/>
      <c r="J1932" s="15"/>
      <c r="K1932" s="15"/>
      <c r="L1932" s="15"/>
    </row>
    <row r="1933" spans="1:12" x14ac:dyDescent="0.4">
      <c r="A1933" s="15"/>
      <c r="B1933" s="15"/>
      <c r="C1933" s="15"/>
      <c r="D1933" s="23"/>
      <c r="E1933" s="16"/>
      <c r="F1933" s="15"/>
      <c r="G1933" s="15"/>
      <c r="H1933" s="15"/>
      <c r="I1933" s="15"/>
      <c r="J1933" s="15"/>
      <c r="K1933" s="15"/>
      <c r="L1933" s="15"/>
    </row>
    <row r="1934" spans="1:12" x14ac:dyDescent="0.4">
      <c r="A1934" s="15"/>
      <c r="B1934" s="15"/>
      <c r="C1934" s="15"/>
      <c r="D1934" s="23"/>
      <c r="E1934" s="16"/>
      <c r="F1934" s="15"/>
      <c r="G1934" s="15"/>
      <c r="H1934" s="15"/>
      <c r="I1934" s="15"/>
      <c r="J1934" s="15"/>
      <c r="K1934" s="15"/>
      <c r="L1934" s="15"/>
    </row>
    <row r="1935" spans="1:12" x14ac:dyDescent="0.4">
      <c r="A1935" s="15"/>
      <c r="B1935" s="15"/>
      <c r="C1935" s="15"/>
      <c r="D1935" s="23"/>
      <c r="E1935" s="16"/>
      <c r="F1935" s="15"/>
      <c r="G1935" s="15"/>
      <c r="H1935" s="15"/>
      <c r="I1935" s="15"/>
      <c r="J1935" s="15"/>
      <c r="K1935" s="15"/>
      <c r="L1935" s="15"/>
    </row>
    <row r="1936" spans="1:12" x14ac:dyDescent="0.4">
      <c r="A1936" s="15"/>
      <c r="B1936" s="15"/>
      <c r="C1936" s="15"/>
      <c r="D1936" s="23"/>
      <c r="E1936" s="16"/>
      <c r="F1936" s="15"/>
      <c r="G1936" s="15"/>
      <c r="H1936" s="15"/>
      <c r="I1936" s="15"/>
      <c r="J1936" s="15"/>
      <c r="K1936" s="15"/>
      <c r="L1936" s="15"/>
    </row>
    <row r="1937" spans="1:12" x14ac:dyDescent="0.4">
      <c r="A1937" s="15"/>
      <c r="B1937" s="15"/>
      <c r="C1937" s="15"/>
      <c r="D1937" s="23"/>
      <c r="E1937" s="16"/>
      <c r="F1937" s="15"/>
      <c r="G1937" s="15"/>
      <c r="H1937" s="15"/>
      <c r="I1937" s="15"/>
      <c r="J1937" s="15"/>
      <c r="K1937" s="15"/>
      <c r="L1937" s="15"/>
    </row>
    <row r="1938" spans="1:12" x14ac:dyDescent="0.4">
      <c r="A1938" s="15"/>
      <c r="B1938" s="15"/>
      <c r="C1938" s="15"/>
      <c r="D1938" s="23"/>
      <c r="E1938" s="16"/>
      <c r="F1938" s="15"/>
      <c r="G1938" s="15"/>
      <c r="H1938" s="15"/>
      <c r="I1938" s="15"/>
      <c r="J1938" s="15"/>
      <c r="K1938" s="15"/>
      <c r="L1938" s="15"/>
    </row>
    <row r="1939" spans="1:12" x14ac:dyDescent="0.4">
      <c r="A1939" s="15"/>
      <c r="B1939" s="15"/>
      <c r="C1939" s="15"/>
      <c r="D1939" s="23"/>
      <c r="E1939" s="16"/>
      <c r="F1939" s="15"/>
      <c r="G1939" s="15"/>
      <c r="H1939" s="15"/>
      <c r="I1939" s="15"/>
      <c r="J1939" s="15"/>
      <c r="K1939" s="15"/>
      <c r="L1939" s="15"/>
    </row>
    <row r="1940" spans="1:12" x14ac:dyDescent="0.4">
      <c r="A1940" s="15"/>
      <c r="B1940" s="15"/>
      <c r="C1940" s="15"/>
      <c r="D1940" s="23"/>
      <c r="E1940" s="16"/>
      <c r="F1940" s="15"/>
      <c r="G1940" s="15"/>
      <c r="H1940" s="15"/>
      <c r="I1940" s="15"/>
      <c r="J1940" s="15"/>
      <c r="K1940" s="15"/>
      <c r="L1940" s="15"/>
    </row>
    <row r="1941" spans="1:12" x14ac:dyDescent="0.4">
      <c r="A1941" s="15"/>
      <c r="B1941" s="15"/>
      <c r="C1941" s="15"/>
      <c r="D1941" s="23"/>
      <c r="E1941" s="16"/>
      <c r="F1941" s="15"/>
      <c r="G1941" s="15"/>
      <c r="H1941" s="15"/>
      <c r="I1941" s="15"/>
      <c r="J1941" s="15"/>
      <c r="K1941" s="15"/>
      <c r="L1941" s="15"/>
    </row>
    <row r="1942" spans="1:12" x14ac:dyDescent="0.4">
      <c r="A1942" s="15"/>
      <c r="B1942" s="15"/>
      <c r="C1942" s="15"/>
      <c r="D1942" s="23"/>
      <c r="E1942" s="16"/>
      <c r="F1942" s="15"/>
      <c r="G1942" s="15"/>
      <c r="H1942" s="15"/>
      <c r="I1942" s="15"/>
      <c r="J1942" s="15"/>
      <c r="K1942" s="15"/>
      <c r="L1942" s="15"/>
    </row>
    <row r="1943" spans="1:12" x14ac:dyDescent="0.4">
      <c r="A1943" s="15"/>
      <c r="B1943" s="15"/>
      <c r="C1943" s="15"/>
      <c r="D1943" s="23"/>
      <c r="E1943" s="16"/>
      <c r="F1943" s="15"/>
      <c r="G1943" s="15"/>
      <c r="H1943" s="15"/>
      <c r="I1943" s="15"/>
      <c r="J1943" s="15"/>
      <c r="K1943" s="15"/>
      <c r="L1943" s="15"/>
    </row>
    <row r="1944" spans="1:12" x14ac:dyDescent="0.4">
      <c r="A1944" s="15"/>
      <c r="B1944" s="15"/>
      <c r="C1944" s="15"/>
      <c r="D1944" s="23"/>
      <c r="E1944" s="16"/>
      <c r="F1944" s="15"/>
      <c r="G1944" s="15"/>
      <c r="H1944" s="15"/>
      <c r="I1944" s="15"/>
      <c r="J1944" s="15"/>
      <c r="K1944" s="15"/>
      <c r="L1944" s="15"/>
    </row>
    <row r="1945" spans="1:12" x14ac:dyDescent="0.4">
      <c r="A1945" s="15"/>
      <c r="B1945" s="15"/>
      <c r="C1945" s="15"/>
      <c r="D1945" s="23"/>
      <c r="E1945" s="16"/>
      <c r="F1945" s="15"/>
      <c r="G1945" s="15"/>
      <c r="H1945" s="15"/>
      <c r="I1945" s="15"/>
      <c r="J1945" s="15"/>
      <c r="K1945" s="15"/>
      <c r="L1945" s="15"/>
    </row>
    <row r="1946" spans="1:12" x14ac:dyDescent="0.4">
      <c r="A1946" s="15"/>
      <c r="B1946" s="15"/>
      <c r="C1946" s="15"/>
      <c r="D1946" s="23"/>
      <c r="E1946" s="16"/>
      <c r="F1946" s="15"/>
      <c r="G1946" s="15"/>
      <c r="H1946" s="15"/>
      <c r="I1946" s="15"/>
      <c r="J1946" s="15"/>
      <c r="K1946" s="15"/>
      <c r="L1946" s="15"/>
    </row>
    <row r="1947" spans="1:12" x14ac:dyDescent="0.4">
      <c r="A1947" s="15"/>
      <c r="B1947" s="15"/>
      <c r="C1947" s="15"/>
      <c r="D1947" s="23"/>
      <c r="E1947" s="16"/>
      <c r="F1947" s="15"/>
      <c r="G1947" s="15"/>
      <c r="H1947" s="15"/>
      <c r="I1947" s="15"/>
      <c r="J1947" s="15"/>
      <c r="K1947" s="15"/>
      <c r="L1947" s="15"/>
    </row>
    <row r="1948" spans="1:12" x14ac:dyDescent="0.4">
      <c r="A1948" s="15"/>
      <c r="B1948" s="15"/>
      <c r="C1948" s="15"/>
      <c r="D1948" s="23"/>
      <c r="E1948" s="16"/>
      <c r="F1948" s="15"/>
      <c r="G1948" s="15"/>
      <c r="H1948" s="15"/>
      <c r="I1948" s="15"/>
      <c r="J1948" s="15"/>
      <c r="K1948" s="15"/>
      <c r="L1948" s="15"/>
    </row>
    <row r="1949" spans="1:12" x14ac:dyDescent="0.4">
      <c r="A1949" s="15"/>
      <c r="B1949" s="15"/>
      <c r="C1949" s="15"/>
      <c r="D1949" s="23"/>
      <c r="E1949" s="16"/>
      <c r="F1949" s="15"/>
      <c r="G1949" s="15"/>
      <c r="H1949" s="15"/>
      <c r="I1949" s="15"/>
      <c r="J1949" s="15"/>
      <c r="K1949" s="15"/>
      <c r="L1949" s="15"/>
    </row>
    <row r="1950" spans="1:12" x14ac:dyDescent="0.4">
      <c r="A1950" s="15"/>
      <c r="B1950" s="15"/>
      <c r="C1950" s="15"/>
      <c r="D1950" s="23"/>
      <c r="E1950" s="16"/>
      <c r="F1950" s="15"/>
      <c r="G1950" s="15"/>
      <c r="H1950" s="15"/>
      <c r="I1950" s="15"/>
      <c r="J1950" s="15"/>
      <c r="K1950" s="15"/>
      <c r="L1950" s="15"/>
    </row>
    <row r="1951" spans="1:12" x14ac:dyDescent="0.4">
      <c r="A1951" s="15"/>
      <c r="B1951" s="15"/>
      <c r="C1951" s="15"/>
      <c r="D1951" s="23"/>
      <c r="E1951" s="16"/>
      <c r="F1951" s="15"/>
      <c r="G1951" s="15"/>
      <c r="H1951" s="15"/>
      <c r="I1951" s="15"/>
      <c r="J1951" s="15"/>
      <c r="K1951" s="15"/>
      <c r="L1951" s="15"/>
    </row>
    <row r="1952" spans="1:12" x14ac:dyDescent="0.4">
      <c r="A1952" s="15"/>
      <c r="B1952" s="15"/>
      <c r="C1952" s="15"/>
      <c r="D1952" s="23"/>
      <c r="E1952" s="16"/>
      <c r="F1952" s="15"/>
      <c r="G1952" s="15"/>
      <c r="H1952" s="15"/>
      <c r="I1952" s="15"/>
      <c r="J1952" s="15"/>
      <c r="K1952" s="15"/>
      <c r="L1952" s="15"/>
    </row>
    <row r="1953" spans="1:12" x14ac:dyDescent="0.4">
      <c r="A1953" s="15"/>
      <c r="B1953" s="15"/>
      <c r="C1953" s="15"/>
      <c r="D1953" s="23"/>
      <c r="E1953" s="16"/>
      <c r="F1953" s="15"/>
      <c r="G1953" s="15"/>
      <c r="H1953" s="15"/>
      <c r="I1953" s="15"/>
      <c r="J1953" s="15"/>
      <c r="K1953" s="15"/>
      <c r="L1953" s="15"/>
    </row>
    <row r="1954" spans="1:12" x14ac:dyDescent="0.4">
      <c r="A1954" s="15"/>
      <c r="B1954" s="15"/>
      <c r="C1954" s="15"/>
      <c r="D1954" s="23"/>
      <c r="E1954" s="16"/>
      <c r="F1954" s="15"/>
      <c r="G1954" s="15"/>
      <c r="H1954" s="15"/>
      <c r="I1954" s="15"/>
      <c r="J1954" s="15"/>
      <c r="K1954" s="15"/>
      <c r="L1954" s="15"/>
    </row>
    <row r="1955" spans="1:12" x14ac:dyDescent="0.4">
      <c r="A1955" s="15"/>
      <c r="B1955" s="15"/>
      <c r="C1955" s="15"/>
      <c r="D1955" s="23"/>
      <c r="E1955" s="16"/>
      <c r="F1955" s="15"/>
      <c r="G1955" s="15"/>
      <c r="H1955" s="15"/>
      <c r="I1955" s="15"/>
      <c r="J1955" s="15"/>
      <c r="K1955" s="15"/>
      <c r="L1955" s="15"/>
    </row>
    <row r="1956" spans="1:12" x14ac:dyDescent="0.4">
      <c r="A1956" s="15"/>
      <c r="B1956" s="15"/>
      <c r="C1956" s="15"/>
      <c r="D1956" s="23"/>
      <c r="E1956" s="16"/>
      <c r="F1956" s="15"/>
      <c r="G1956" s="15"/>
      <c r="H1956" s="15"/>
      <c r="I1956" s="15"/>
      <c r="J1956" s="15"/>
      <c r="K1956" s="15"/>
      <c r="L1956" s="15"/>
    </row>
    <row r="1957" spans="1:12" x14ac:dyDescent="0.4">
      <c r="A1957" s="15"/>
      <c r="B1957" s="15"/>
      <c r="C1957" s="15"/>
      <c r="D1957" s="23"/>
      <c r="E1957" s="16"/>
      <c r="F1957" s="15"/>
      <c r="G1957" s="15"/>
      <c r="H1957" s="15"/>
      <c r="I1957" s="15"/>
      <c r="J1957" s="15"/>
      <c r="K1957" s="15"/>
      <c r="L1957" s="15"/>
    </row>
    <row r="1958" spans="1:12" x14ac:dyDescent="0.4">
      <c r="A1958" s="15"/>
      <c r="B1958" s="15"/>
      <c r="C1958" s="15"/>
      <c r="D1958" s="23"/>
      <c r="E1958" s="16"/>
      <c r="F1958" s="15"/>
      <c r="G1958" s="15"/>
      <c r="H1958" s="15"/>
      <c r="I1958" s="15"/>
      <c r="J1958" s="15"/>
      <c r="K1958" s="15"/>
      <c r="L1958" s="15"/>
    </row>
    <row r="1959" spans="1:12" x14ac:dyDescent="0.4">
      <c r="A1959" s="15"/>
      <c r="B1959" s="15"/>
      <c r="C1959" s="15"/>
      <c r="D1959" s="23"/>
      <c r="E1959" s="16"/>
      <c r="F1959" s="15"/>
      <c r="G1959" s="15"/>
      <c r="H1959" s="15"/>
      <c r="I1959" s="15"/>
      <c r="J1959" s="15"/>
      <c r="K1959" s="15"/>
      <c r="L1959" s="15"/>
    </row>
    <row r="1960" spans="1:12" x14ac:dyDescent="0.4">
      <c r="A1960" s="15"/>
      <c r="B1960" s="15"/>
      <c r="C1960" s="15"/>
      <c r="D1960" s="23"/>
      <c r="E1960" s="16"/>
      <c r="F1960" s="15"/>
      <c r="G1960" s="15"/>
      <c r="H1960" s="15"/>
      <c r="I1960" s="15"/>
      <c r="J1960" s="15"/>
      <c r="K1960" s="15"/>
      <c r="L1960" s="15"/>
    </row>
    <row r="1961" spans="1:12" x14ac:dyDescent="0.4">
      <c r="A1961" s="15"/>
      <c r="B1961" s="15"/>
      <c r="C1961" s="15"/>
      <c r="D1961" s="23"/>
      <c r="E1961" s="16"/>
      <c r="F1961" s="15"/>
      <c r="G1961" s="15"/>
      <c r="H1961" s="15"/>
      <c r="I1961" s="15"/>
      <c r="J1961" s="15"/>
      <c r="K1961" s="15"/>
      <c r="L1961" s="15"/>
    </row>
    <row r="1962" spans="1:12" x14ac:dyDescent="0.4">
      <c r="A1962" s="15"/>
      <c r="B1962" s="15"/>
      <c r="C1962" s="15"/>
      <c r="D1962" s="23"/>
      <c r="E1962" s="16"/>
      <c r="F1962" s="15"/>
      <c r="G1962" s="15"/>
      <c r="H1962" s="15"/>
      <c r="I1962" s="15"/>
      <c r="J1962" s="15"/>
      <c r="K1962" s="15"/>
      <c r="L1962" s="15"/>
    </row>
    <row r="1963" spans="1:12" x14ac:dyDescent="0.4">
      <c r="A1963" s="15"/>
      <c r="B1963" s="15"/>
      <c r="C1963" s="15"/>
      <c r="D1963" s="23"/>
      <c r="E1963" s="16"/>
      <c r="F1963" s="15"/>
      <c r="G1963" s="15"/>
      <c r="H1963" s="15"/>
      <c r="I1963" s="15"/>
      <c r="J1963" s="15"/>
      <c r="K1963" s="15"/>
      <c r="L1963" s="15"/>
    </row>
    <row r="1964" spans="1:12" x14ac:dyDescent="0.4">
      <c r="A1964" s="15"/>
      <c r="B1964" s="15"/>
      <c r="C1964" s="15"/>
      <c r="D1964" s="23"/>
      <c r="E1964" s="16"/>
      <c r="F1964" s="15"/>
      <c r="G1964" s="15"/>
      <c r="H1964" s="15"/>
      <c r="I1964" s="15"/>
      <c r="J1964" s="15"/>
      <c r="K1964" s="15"/>
      <c r="L1964" s="15"/>
    </row>
    <row r="1965" spans="1:12" x14ac:dyDescent="0.4">
      <c r="A1965" s="15"/>
      <c r="B1965" s="15"/>
      <c r="C1965" s="15"/>
      <c r="D1965" s="23"/>
      <c r="E1965" s="16"/>
      <c r="F1965" s="15"/>
      <c r="G1965" s="15"/>
      <c r="H1965" s="15"/>
      <c r="I1965" s="15"/>
      <c r="J1965" s="15"/>
      <c r="K1965" s="15"/>
      <c r="L1965" s="15"/>
    </row>
    <row r="1966" spans="1:12" x14ac:dyDescent="0.4">
      <c r="A1966" s="15"/>
      <c r="B1966" s="15"/>
      <c r="C1966" s="15"/>
      <c r="D1966" s="23"/>
      <c r="E1966" s="16"/>
      <c r="F1966" s="15"/>
      <c r="G1966" s="15"/>
      <c r="H1966" s="15"/>
      <c r="I1966" s="15"/>
      <c r="J1966" s="15"/>
      <c r="K1966" s="15"/>
      <c r="L1966" s="15"/>
    </row>
    <row r="1967" spans="1:12" x14ac:dyDescent="0.4">
      <c r="A1967" s="15"/>
      <c r="B1967" s="15"/>
      <c r="C1967" s="15"/>
      <c r="D1967" s="23"/>
      <c r="E1967" s="16"/>
      <c r="F1967" s="15"/>
      <c r="G1967" s="15"/>
      <c r="H1967" s="15"/>
      <c r="I1967" s="15"/>
      <c r="J1967" s="15"/>
      <c r="K1967" s="15"/>
      <c r="L1967" s="15"/>
    </row>
    <row r="1968" spans="1:12" x14ac:dyDescent="0.4">
      <c r="A1968" s="15"/>
      <c r="B1968" s="15"/>
      <c r="C1968" s="15"/>
      <c r="D1968" s="23"/>
      <c r="E1968" s="16"/>
      <c r="F1968" s="15"/>
      <c r="G1968" s="15"/>
      <c r="H1968" s="15"/>
      <c r="I1968" s="15"/>
      <c r="J1968" s="15"/>
      <c r="K1968" s="15"/>
      <c r="L1968" s="15"/>
    </row>
    <row r="1969" spans="1:12" x14ac:dyDescent="0.4">
      <c r="A1969" s="15"/>
      <c r="B1969" s="15"/>
      <c r="C1969" s="15"/>
      <c r="D1969" s="23"/>
      <c r="E1969" s="16"/>
      <c r="F1969" s="15"/>
      <c r="G1969" s="15"/>
      <c r="H1969" s="15"/>
      <c r="I1969" s="15"/>
      <c r="J1969" s="15"/>
      <c r="K1969" s="15"/>
      <c r="L1969" s="15"/>
    </row>
    <row r="1970" spans="1:12" x14ac:dyDescent="0.4">
      <c r="A1970" s="15"/>
      <c r="B1970" s="15"/>
      <c r="C1970" s="15"/>
      <c r="D1970" s="23"/>
      <c r="E1970" s="16"/>
      <c r="F1970" s="15"/>
      <c r="G1970" s="15"/>
      <c r="H1970" s="15"/>
      <c r="I1970" s="15"/>
      <c r="J1970" s="15"/>
      <c r="K1970" s="15"/>
      <c r="L1970" s="15"/>
    </row>
    <row r="1971" spans="1:12" x14ac:dyDescent="0.4">
      <c r="A1971" s="15"/>
      <c r="B1971" s="15"/>
      <c r="C1971" s="15"/>
      <c r="D1971" s="23"/>
      <c r="E1971" s="16"/>
      <c r="F1971" s="15"/>
      <c r="G1971" s="15"/>
      <c r="H1971" s="15"/>
      <c r="I1971" s="15"/>
      <c r="J1971" s="15"/>
      <c r="K1971" s="15"/>
      <c r="L1971" s="15"/>
    </row>
    <row r="1972" spans="1:12" x14ac:dyDescent="0.4">
      <c r="A1972" s="15"/>
      <c r="B1972" s="15"/>
      <c r="C1972" s="15"/>
      <c r="D1972" s="23"/>
      <c r="E1972" s="16"/>
      <c r="F1972" s="15"/>
      <c r="G1972" s="15"/>
      <c r="H1972" s="15"/>
      <c r="I1972" s="15"/>
      <c r="J1972" s="15"/>
      <c r="K1972" s="15"/>
      <c r="L1972" s="15"/>
    </row>
    <row r="1973" spans="1:12" x14ac:dyDescent="0.4">
      <c r="A1973" s="15"/>
      <c r="B1973" s="15"/>
      <c r="C1973" s="15"/>
      <c r="D1973" s="23"/>
      <c r="E1973" s="16"/>
      <c r="F1973" s="15"/>
      <c r="G1973" s="15"/>
      <c r="H1973" s="15"/>
      <c r="I1973" s="15"/>
      <c r="J1973" s="15"/>
      <c r="K1973" s="15"/>
      <c r="L1973" s="15"/>
    </row>
    <row r="1974" spans="1:12" x14ac:dyDescent="0.4">
      <c r="A1974" s="15"/>
      <c r="B1974" s="15"/>
      <c r="C1974" s="15"/>
      <c r="D1974" s="23"/>
      <c r="E1974" s="16"/>
      <c r="F1974" s="15"/>
      <c r="G1974" s="15"/>
      <c r="H1974" s="15"/>
      <c r="I1974" s="15"/>
      <c r="J1974" s="15"/>
      <c r="K1974" s="15"/>
      <c r="L1974" s="15"/>
    </row>
    <row r="1975" spans="1:12" x14ac:dyDescent="0.4">
      <c r="A1975" s="15"/>
      <c r="B1975" s="15"/>
      <c r="C1975" s="15"/>
      <c r="D1975" s="23"/>
      <c r="E1975" s="16"/>
      <c r="F1975" s="15"/>
      <c r="G1975" s="15"/>
      <c r="H1975" s="15"/>
      <c r="I1975" s="15"/>
      <c r="J1975" s="15"/>
      <c r="K1975" s="15"/>
      <c r="L1975" s="15"/>
    </row>
    <row r="1976" spans="1:12" x14ac:dyDescent="0.4">
      <c r="A1976" s="15"/>
      <c r="B1976" s="15"/>
      <c r="C1976" s="15"/>
      <c r="D1976" s="23"/>
      <c r="E1976" s="16"/>
      <c r="F1976" s="15"/>
      <c r="G1976" s="15"/>
      <c r="H1976" s="15"/>
      <c r="I1976" s="15"/>
      <c r="J1976" s="15"/>
      <c r="K1976" s="15"/>
      <c r="L1976" s="15"/>
    </row>
    <row r="1977" spans="1:12" x14ac:dyDescent="0.4">
      <c r="A1977" s="15"/>
      <c r="B1977" s="15"/>
      <c r="C1977" s="15"/>
      <c r="D1977" s="23"/>
      <c r="E1977" s="16"/>
      <c r="F1977" s="15"/>
      <c r="G1977" s="15"/>
      <c r="H1977" s="15"/>
      <c r="I1977" s="15"/>
      <c r="J1977" s="15"/>
      <c r="K1977" s="15"/>
      <c r="L1977" s="15"/>
    </row>
    <row r="1978" spans="1:12" x14ac:dyDescent="0.4">
      <c r="A1978" s="15"/>
      <c r="B1978" s="15"/>
      <c r="C1978" s="15"/>
      <c r="D1978" s="23"/>
      <c r="E1978" s="16"/>
      <c r="F1978" s="15"/>
      <c r="G1978" s="15"/>
      <c r="H1978" s="15"/>
      <c r="I1978" s="15"/>
      <c r="J1978" s="15"/>
      <c r="K1978" s="15"/>
      <c r="L1978" s="15"/>
    </row>
    <row r="1979" spans="1:12" x14ac:dyDescent="0.4">
      <c r="A1979" s="15"/>
      <c r="B1979" s="15"/>
      <c r="C1979" s="15"/>
      <c r="D1979" s="23"/>
      <c r="E1979" s="16"/>
      <c r="F1979" s="15"/>
      <c r="G1979" s="15"/>
      <c r="H1979" s="15"/>
      <c r="I1979" s="15"/>
      <c r="J1979" s="15"/>
      <c r="K1979" s="15"/>
      <c r="L1979" s="15"/>
    </row>
    <row r="1980" spans="1:12" x14ac:dyDescent="0.4">
      <c r="A1980" s="15"/>
      <c r="B1980" s="15"/>
      <c r="C1980" s="15"/>
      <c r="D1980" s="23"/>
      <c r="E1980" s="16"/>
      <c r="F1980" s="15"/>
      <c r="G1980" s="15"/>
      <c r="H1980" s="15"/>
      <c r="I1980" s="15"/>
      <c r="J1980" s="15"/>
      <c r="K1980" s="15"/>
      <c r="L1980" s="15"/>
    </row>
    <row r="1981" spans="1:12" x14ac:dyDescent="0.4">
      <c r="A1981" s="15"/>
      <c r="B1981" s="15"/>
      <c r="C1981" s="15"/>
      <c r="D1981" s="23"/>
      <c r="E1981" s="16"/>
      <c r="F1981" s="15"/>
      <c r="G1981" s="15"/>
      <c r="H1981" s="15"/>
      <c r="I1981" s="15"/>
      <c r="J1981" s="15"/>
      <c r="K1981" s="15"/>
      <c r="L1981" s="15"/>
    </row>
    <row r="1982" spans="1:12" x14ac:dyDescent="0.4">
      <c r="A1982" s="15"/>
      <c r="B1982" s="15"/>
      <c r="C1982" s="15"/>
      <c r="D1982" s="23"/>
      <c r="E1982" s="16"/>
      <c r="F1982" s="15"/>
      <c r="G1982" s="15"/>
      <c r="H1982" s="15"/>
      <c r="I1982" s="15"/>
      <c r="J1982" s="15"/>
      <c r="K1982" s="15"/>
      <c r="L1982" s="15"/>
    </row>
    <row r="1983" spans="1:12" x14ac:dyDescent="0.4">
      <c r="A1983" s="15"/>
      <c r="B1983" s="15"/>
      <c r="C1983" s="15"/>
      <c r="D1983" s="23"/>
      <c r="E1983" s="16"/>
      <c r="F1983" s="15"/>
      <c r="G1983" s="15"/>
      <c r="H1983" s="15"/>
      <c r="I1983" s="15"/>
      <c r="J1983" s="15"/>
      <c r="K1983" s="15"/>
      <c r="L1983" s="15"/>
    </row>
    <row r="1984" spans="1:12" x14ac:dyDescent="0.4">
      <c r="A1984" s="15"/>
      <c r="B1984" s="15"/>
      <c r="C1984" s="15"/>
      <c r="D1984" s="23"/>
      <c r="E1984" s="16"/>
      <c r="F1984" s="15"/>
      <c r="G1984" s="15"/>
      <c r="H1984" s="15"/>
      <c r="I1984" s="15"/>
      <c r="J1984" s="15"/>
      <c r="K1984" s="15"/>
      <c r="L1984" s="15"/>
    </row>
    <row r="1985" spans="1:12" x14ac:dyDescent="0.4">
      <c r="A1985" s="15"/>
      <c r="B1985" s="15"/>
      <c r="C1985" s="15"/>
      <c r="D1985" s="23"/>
      <c r="E1985" s="16"/>
      <c r="F1985" s="15"/>
      <c r="G1985" s="15"/>
      <c r="H1985" s="15"/>
      <c r="I1985" s="15"/>
      <c r="J1985" s="15"/>
      <c r="K1985" s="15"/>
      <c r="L1985" s="15"/>
    </row>
    <row r="1986" spans="1:12" x14ac:dyDescent="0.4">
      <c r="A1986" s="15"/>
      <c r="B1986" s="15"/>
      <c r="C1986" s="15"/>
      <c r="D1986" s="23"/>
      <c r="E1986" s="16"/>
      <c r="F1986" s="15"/>
      <c r="G1986" s="15"/>
      <c r="H1986" s="15"/>
      <c r="I1986" s="15"/>
      <c r="J1986" s="15"/>
      <c r="K1986" s="15"/>
      <c r="L1986" s="15"/>
    </row>
    <row r="1987" spans="1:12" x14ac:dyDescent="0.4">
      <c r="A1987" s="15"/>
      <c r="B1987" s="15"/>
      <c r="C1987" s="15"/>
      <c r="D1987" s="23"/>
      <c r="E1987" s="16"/>
      <c r="F1987" s="15"/>
      <c r="G1987" s="15"/>
      <c r="H1987" s="15"/>
      <c r="I1987" s="15"/>
      <c r="J1987" s="15"/>
      <c r="K1987" s="15"/>
      <c r="L1987" s="15"/>
    </row>
    <row r="1988" spans="1:12" x14ac:dyDescent="0.4">
      <c r="A1988" s="15"/>
      <c r="B1988" s="15"/>
      <c r="C1988" s="15"/>
      <c r="D1988" s="23"/>
      <c r="E1988" s="16"/>
      <c r="F1988" s="15"/>
      <c r="G1988" s="15"/>
      <c r="H1988" s="15"/>
      <c r="I1988" s="15"/>
      <c r="J1988" s="15"/>
      <c r="K1988" s="15"/>
      <c r="L1988" s="15"/>
    </row>
    <row r="1989" spans="1:12" x14ac:dyDescent="0.4">
      <c r="A1989" s="15"/>
      <c r="B1989" s="15"/>
      <c r="C1989" s="15"/>
      <c r="D1989" s="23"/>
      <c r="E1989" s="16"/>
      <c r="F1989" s="15"/>
      <c r="G1989" s="15"/>
      <c r="H1989" s="15"/>
      <c r="I1989" s="15"/>
      <c r="J1989" s="15"/>
      <c r="K1989" s="15"/>
      <c r="L1989" s="15"/>
    </row>
    <row r="1990" spans="1:12" x14ac:dyDescent="0.4">
      <c r="A1990" s="15"/>
      <c r="B1990" s="15"/>
      <c r="C1990" s="15"/>
      <c r="D1990" s="23"/>
      <c r="E1990" s="16"/>
      <c r="F1990" s="15"/>
      <c r="G1990" s="15"/>
      <c r="H1990" s="15"/>
      <c r="I1990" s="15"/>
      <c r="J1990" s="15"/>
      <c r="K1990" s="15"/>
      <c r="L1990" s="15"/>
    </row>
    <row r="1991" spans="1:12" x14ac:dyDescent="0.4">
      <c r="A1991" s="15"/>
      <c r="B1991" s="15"/>
      <c r="C1991" s="15"/>
      <c r="D1991" s="23"/>
      <c r="E1991" s="16"/>
      <c r="F1991" s="15"/>
      <c r="G1991" s="15"/>
      <c r="H1991" s="15"/>
      <c r="I1991" s="15"/>
      <c r="J1991" s="15"/>
      <c r="K1991" s="15"/>
      <c r="L1991" s="15"/>
    </row>
    <row r="1992" spans="1:12" x14ac:dyDescent="0.4">
      <c r="A1992" s="15"/>
      <c r="B1992" s="15"/>
      <c r="C1992" s="15"/>
      <c r="D1992" s="23"/>
      <c r="E1992" s="16"/>
      <c r="F1992" s="15"/>
      <c r="G1992" s="15"/>
      <c r="H1992" s="15"/>
      <c r="I1992" s="15"/>
      <c r="J1992" s="15"/>
      <c r="K1992" s="15"/>
      <c r="L1992" s="15"/>
    </row>
    <row r="1993" spans="1:12" x14ac:dyDescent="0.4">
      <c r="A1993" s="15"/>
      <c r="B1993" s="15"/>
      <c r="C1993" s="15"/>
      <c r="D1993" s="23"/>
      <c r="E1993" s="16"/>
      <c r="F1993" s="15"/>
      <c r="G1993" s="15"/>
      <c r="H1993" s="15"/>
      <c r="I1993" s="15"/>
      <c r="J1993" s="15"/>
      <c r="K1993" s="15"/>
      <c r="L1993" s="15"/>
    </row>
    <row r="1994" spans="1:12" x14ac:dyDescent="0.4">
      <c r="A1994" s="15"/>
      <c r="B1994" s="15"/>
      <c r="C1994" s="15"/>
      <c r="D1994" s="23"/>
      <c r="E1994" s="16"/>
      <c r="F1994" s="15"/>
      <c r="G1994" s="15"/>
      <c r="H1994" s="15"/>
      <c r="I1994" s="15"/>
      <c r="J1994" s="15"/>
      <c r="K1994" s="15"/>
      <c r="L1994" s="15"/>
    </row>
    <row r="1995" spans="1:12" x14ac:dyDescent="0.4">
      <c r="A1995" s="15"/>
      <c r="B1995" s="15"/>
      <c r="C1995" s="15"/>
      <c r="D1995" s="23"/>
      <c r="E1995" s="16"/>
      <c r="F1995" s="15"/>
      <c r="G1995" s="15"/>
      <c r="H1995" s="15"/>
      <c r="I1995" s="15"/>
      <c r="J1995" s="15"/>
      <c r="K1995" s="15"/>
      <c r="L1995" s="15"/>
    </row>
    <row r="1996" spans="1:12" x14ac:dyDescent="0.4">
      <c r="A1996" s="15"/>
      <c r="B1996" s="15"/>
      <c r="C1996" s="15"/>
      <c r="D1996" s="23"/>
      <c r="E1996" s="16"/>
      <c r="F1996" s="15"/>
      <c r="G1996" s="15"/>
      <c r="H1996" s="15"/>
      <c r="I1996" s="15"/>
      <c r="J1996" s="15"/>
      <c r="K1996" s="15"/>
      <c r="L1996" s="15"/>
    </row>
    <row r="1997" spans="1:12" x14ac:dyDescent="0.4">
      <c r="A1997" s="15"/>
      <c r="B1997" s="15"/>
      <c r="C1997" s="15"/>
      <c r="D1997" s="23"/>
      <c r="E1997" s="16"/>
      <c r="F1997" s="15"/>
      <c r="G1997" s="15"/>
      <c r="H1997" s="15"/>
      <c r="I1997" s="15"/>
      <c r="J1997" s="15"/>
      <c r="K1997" s="15"/>
      <c r="L1997" s="15"/>
    </row>
    <row r="1998" spans="1:12" x14ac:dyDescent="0.4">
      <c r="A1998" s="15"/>
      <c r="B1998" s="15"/>
      <c r="C1998" s="15"/>
      <c r="D1998" s="23"/>
      <c r="E1998" s="16"/>
      <c r="F1998" s="15"/>
      <c r="G1998" s="15"/>
      <c r="H1998" s="15"/>
      <c r="I1998" s="15"/>
      <c r="J1998" s="15"/>
      <c r="K1998" s="15"/>
      <c r="L1998" s="15"/>
    </row>
    <row r="1999" spans="1:12" x14ac:dyDescent="0.4">
      <c r="A1999" s="15"/>
      <c r="B1999" s="15"/>
      <c r="C1999" s="15"/>
      <c r="D1999" s="23"/>
      <c r="E1999" s="16"/>
      <c r="F1999" s="15"/>
      <c r="G1999" s="15"/>
      <c r="H1999" s="15"/>
      <c r="I1999" s="15"/>
      <c r="J1999" s="15"/>
      <c r="K1999" s="15"/>
      <c r="L1999" s="15"/>
    </row>
    <row r="2000" spans="1:12" x14ac:dyDescent="0.4">
      <c r="A2000" s="15"/>
      <c r="B2000" s="15"/>
      <c r="C2000" s="15"/>
      <c r="D2000" s="23"/>
      <c r="E2000" s="16"/>
      <c r="F2000" s="15"/>
      <c r="G2000" s="15"/>
      <c r="H2000" s="15"/>
      <c r="I2000" s="15"/>
      <c r="J2000" s="15"/>
      <c r="K2000" s="15"/>
      <c r="L2000" s="15"/>
    </row>
    <row r="2001" spans="1:12" x14ac:dyDescent="0.4">
      <c r="A2001" s="15"/>
      <c r="B2001" s="15"/>
      <c r="C2001" s="15"/>
      <c r="D2001" s="23"/>
      <c r="E2001" s="16"/>
      <c r="F2001" s="15"/>
      <c r="G2001" s="15"/>
      <c r="H2001" s="15"/>
      <c r="I2001" s="15"/>
      <c r="J2001" s="15"/>
      <c r="K2001" s="15"/>
      <c r="L2001" s="15"/>
    </row>
    <row r="2002" spans="1:12" x14ac:dyDescent="0.4">
      <c r="A2002" s="15"/>
      <c r="B2002" s="15"/>
      <c r="C2002" s="15"/>
      <c r="D2002" s="23"/>
      <c r="E2002" s="16"/>
      <c r="F2002" s="15"/>
      <c r="G2002" s="15"/>
      <c r="H2002" s="15"/>
      <c r="I2002" s="15"/>
      <c r="J2002" s="15"/>
      <c r="K2002" s="15"/>
      <c r="L2002" s="15"/>
    </row>
    <row r="2003" spans="1:12" x14ac:dyDescent="0.4">
      <c r="A2003" s="15"/>
      <c r="B2003" s="15"/>
      <c r="C2003" s="15"/>
      <c r="D2003" s="23"/>
      <c r="E2003" s="16"/>
      <c r="F2003" s="15"/>
      <c r="G2003" s="15"/>
      <c r="H2003" s="15"/>
      <c r="I2003" s="15"/>
      <c r="J2003" s="15"/>
      <c r="K2003" s="15"/>
      <c r="L2003" s="15"/>
    </row>
    <row r="2004" spans="1:12" x14ac:dyDescent="0.4">
      <c r="A2004" s="15"/>
      <c r="B2004" s="15"/>
      <c r="C2004" s="15"/>
      <c r="D2004" s="23"/>
      <c r="E2004" s="16"/>
      <c r="F2004" s="15"/>
      <c r="G2004" s="15"/>
      <c r="H2004" s="15"/>
      <c r="I2004" s="15"/>
      <c r="J2004" s="15"/>
      <c r="K2004" s="15"/>
      <c r="L2004" s="15"/>
    </row>
    <row r="2005" spans="1:12" x14ac:dyDescent="0.4">
      <c r="A2005" s="15"/>
      <c r="B2005" s="15"/>
      <c r="C2005" s="15"/>
      <c r="D2005" s="23"/>
      <c r="E2005" s="16"/>
      <c r="F2005" s="15"/>
      <c r="G2005" s="15"/>
      <c r="H2005" s="15"/>
      <c r="I2005" s="15"/>
      <c r="J2005" s="15"/>
      <c r="K2005" s="15"/>
      <c r="L2005" s="15"/>
    </row>
    <row r="2006" spans="1:12" x14ac:dyDescent="0.4">
      <c r="A2006" s="15"/>
      <c r="B2006" s="15"/>
      <c r="C2006" s="15"/>
      <c r="D2006" s="23"/>
      <c r="E2006" s="16"/>
      <c r="F2006" s="15"/>
      <c r="G2006" s="15"/>
      <c r="H2006" s="15"/>
      <c r="I2006" s="15"/>
      <c r="J2006" s="15"/>
      <c r="K2006" s="15"/>
      <c r="L2006" s="15"/>
    </row>
    <row r="2007" spans="1:12" x14ac:dyDescent="0.4">
      <c r="A2007" s="15"/>
      <c r="B2007" s="15"/>
      <c r="C2007" s="15"/>
      <c r="D2007" s="23"/>
      <c r="E2007" s="16"/>
      <c r="F2007" s="15"/>
      <c r="G2007" s="15"/>
      <c r="H2007" s="15"/>
      <c r="I2007" s="15"/>
      <c r="J2007" s="15"/>
      <c r="K2007" s="15"/>
      <c r="L2007" s="15"/>
    </row>
    <row r="2008" spans="1:12" x14ac:dyDescent="0.4">
      <c r="A2008" s="15"/>
      <c r="B2008" s="15"/>
      <c r="C2008" s="15"/>
      <c r="D2008" s="23"/>
      <c r="E2008" s="16"/>
      <c r="F2008" s="15"/>
      <c r="G2008" s="15"/>
      <c r="H2008" s="15"/>
      <c r="I2008" s="15"/>
      <c r="J2008" s="15"/>
      <c r="K2008" s="15"/>
      <c r="L2008" s="15"/>
    </row>
    <row r="2009" spans="1:12" x14ac:dyDescent="0.4">
      <c r="A2009" s="15"/>
      <c r="B2009" s="15"/>
      <c r="C2009" s="15"/>
      <c r="D2009" s="23"/>
      <c r="E2009" s="16"/>
      <c r="F2009" s="15"/>
      <c r="G2009" s="15"/>
      <c r="H2009" s="15"/>
      <c r="I2009" s="15"/>
      <c r="J2009" s="15"/>
      <c r="K2009" s="15"/>
      <c r="L2009" s="15"/>
    </row>
    <row r="2010" spans="1:12" x14ac:dyDescent="0.4">
      <c r="A2010" s="15"/>
      <c r="B2010" s="15"/>
      <c r="C2010" s="15"/>
      <c r="D2010" s="23"/>
      <c r="E2010" s="16"/>
      <c r="F2010" s="15"/>
      <c r="G2010" s="15"/>
      <c r="H2010" s="15"/>
      <c r="I2010" s="15"/>
      <c r="J2010" s="15"/>
      <c r="K2010" s="15"/>
      <c r="L2010" s="15"/>
    </row>
    <row r="2011" spans="1:12" x14ac:dyDescent="0.4">
      <c r="A2011" s="15"/>
      <c r="B2011" s="15"/>
      <c r="C2011" s="15"/>
      <c r="D2011" s="23"/>
      <c r="E2011" s="16"/>
      <c r="F2011" s="15"/>
      <c r="G2011" s="15"/>
      <c r="H2011" s="15"/>
      <c r="I2011" s="15"/>
      <c r="J2011" s="15"/>
      <c r="K2011" s="15"/>
      <c r="L2011" s="15"/>
    </row>
    <row r="2012" spans="1:12" x14ac:dyDescent="0.4">
      <c r="A2012" s="15"/>
      <c r="B2012" s="15"/>
      <c r="C2012" s="15"/>
      <c r="D2012" s="23"/>
      <c r="E2012" s="16"/>
      <c r="F2012" s="15"/>
      <c r="G2012" s="15"/>
      <c r="H2012" s="15"/>
      <c r="I2012" s="15"/>
      <c r="J2012" s="15"/>
      <c r="K2012" s="15"/>
      <c r="L2012" s="15"/>
    </row>
    <row r="2013" spans="1:12" x14ac:dyDescent="0.4">
      <c r="A2013" s="15"/>
      <c r="B2013" s="15"/>
      <c r="C2013" s="15"/>
      <c r="D2013" s="23"/>
      <c r="E2013" s="16"/>
      <c r="F2013" s="15"/>
      <c r="G2013" s="15"/>
      <c r="H2013" s="15"/>
      <c r="I2013" s="15"/>
      <c r="J2013" s="15"/>
      <c r="K2013" s="15"/>
      <c r="L2013" s="15"/>
    </row>
    <row r="2014" spans="1:12" x14ac:dyDescent="0.4">
      <c r="A2014" s="15"/>
      <c r="B2014" s="15"/>
      <c r="C2014" s="15"/>
      <c r="D2014" s="23"/>
      <c r="E2014" s="16"/>
      <c r="F2014" s="15"/>
      <c r="G2014" s="15"/>
      <c r="H2014" s="15"/>
      <c r="I2014" s="15"/>
      <c r="J2014" s="15"/>
      <c r="K2014" s="15"/>
      <c r="L2014" s="15"/>
    </row>
    <row r="2015" spans="1:12" x14ac:dyDescent="0.4">
      <c r="A2015" s="15"/>
      <c r="B2015" s="15"/>
      <c r="C2015" s="15"/>
      <c r="D2015" s="23"/>
      <c r="E2015" s="16"/>
      <c r="F2015" s="15"/>
      <c r="G2015" s="15"/>
      <c r="H2015" s="15"/>
      <c r="I2015" s="15"/>
      <c r="J2015" s="15"/>
      <c r="K2015" s="15"/>
      <c r="L2015" s="15"/>
    </row>
    <row r="2016" spans="1:12" x14ac:dyDescent="0.4">
      <c r="A2016" s="15"/>
      <c r="B2016" s="15"/>
      <c r="C2016" s="15"/>
      <c r="D2016" s="23"/>
      <c r="E2016" s="16"/>
      <c r="F2016" s="15"/>
      <c r="G2016" s="15"/>
      <c r="H2016" s="15"/>
      <c r="I2016" s="15"/>
      <c r="J2016" s="15"/>
      <c r="K2016" s="15"/>
      <c r="L2016" s="15"/>
    </row>
    <row r="2017" spans="1:12" x14ac:dyDescent="0.4">
      <c r="A2017" s="15"/>
      <c r="B2017" s="15"/>
      <c r="C2017" s="15"/>
      <c r="D2017" s="23"/>
      <c r="E2017" s="16"/>
      <c r="F2017" s="15"/>
      <c r="G2017" s="15"/>
      <c r="H2017" s="15"/>
      <c r="I2017" s="15"/>
      <c r="J2017" s="15"/>
      <c r="K2017" s="15"/>
      <c r="L2017" s="15"/>
    </row>
    <row r="2018" spans="1:12" x14ac:dyDescent="0.4">
      <c r="A2018" s="15"/>
      <c r="B2018" s="15"/>
      <c r="C2018" s="15"/>
      <c r="D2018" s="23"/>
      <c r="E2018" s="16"/>
      <c r="F2018" s="15"/>
      <c r="G2018" s="15"/>
      <c r="H2018" s="15"/>
      <c r="I2018" s="15"/>
      <c r="J2018" s="15"/>
      <c r="K2018" s="15"/>
      <c r="L2018" s="15"/>
    </row>
    <row r="2019" spans="1:12" x14ac:dyDescent="0.4">
      <c r="A2019" s="15"/>
      <c r="B2019" s="15"/>
      <c r="C2019" s="15"/>
      <c r="D2019" s="23"/>
      <c r="E2019" s="16"/>
      <c r="F2019" s="15"/>
      <c r="G2019" s="15"/>
      <c r="H2019" s="15"/>
      <c r="I2019" s="15"/>
      <c r="J2019" s="15"/>
      <c r="K2019" s="15"/>
      <c r="L2019" s="15"/>
    </row>
    <row r="2020" spans="1:12" x14ac:dyDescent="0.4">
      <c r="A2020" s="15"/>
      <c r="B2020" s="15"/>
      <c r="C2020" s="15"/>
      <c r="D2020" s="23"/>
      <c r="E2020" s="16"/>
      <c r="F2020" s="15"/>
      <c r="G2020" s="15"/>
      <c r="H2020" s="15"/>
      <c r="I2020" s="15"/>
      <c r="J2020" s="15"/>
      <c r="K2020" s="15"/>
      <c r="L2020" s="15"/>
    </row>
    <row r="2021" spans="1:12" x14ac:dyDescent="0.4">
      <c r="A2021" s="15"/>
      <c r="B2021" s="15"/>
      <c r="C2021" s="15"/>
      <c r="D2021" s="23"/>
      <c r="E2021" s="16"/>
      <c r="F2021" s="15"/>
      <c r="G2021" s="15"/>
      <c r="H2021" s="15"/>
      <c r="I2021" s="15"/>
      <c r="J2021" s="15"/>
      <c r="K2021" s="15"/>
      <c r="L2021" s="15"/>
    </row>
    <row r="2022" spans="1:12" x14ac:dyDescent="0.4">
      <c r="A2022" s="15"/>
      <c r="B2022" s="15"/>
      <c r="C2022" s="15"/>
      <c r="D2022" s="23"/>
      <c r="E2022" s="16"/>
      <c r="F2022" s="15"/>
      <c r="G2022" s="15"/>
      <c r="H2022" s="15"/>
      <c r="I2022" s="15"/>
      <c r="J2022" s="15"/>
      <c r="K2022" s="15"/>
      <c r="L2022" s="15"/>
    </row>
    <row r="2023" spans="1:12" x14ac:dyDescent="0.4">
      <c r="A2023" s="15"/>
      <c r="B2023" s="15"/>
      <c r="C2023" s="15"/>
      <c r="D2023" s="23"/>
      <c r="E2023" s="16"/>
      <c r="F2023" s="15"/>
      <c r="G2023" s="15"/>
      <c r="H2023" s="15"/>
      <c r="I2023" s="15"/>
      <c r="J2023" s="15"/>
      <c r="K2023" s="15"/>
      <c r="L2023" s="15"/>
    </row>
    <row r="2024" spans="1:12" x14ac:dyDescent="0.4">
      <c r="A2024" s="15"/>
      <c r="B2024" s="15"/>
      <c r="C2024" s="15"/>
      <c r="D2024" s="23"/>
      <c r="E2024" s="16"/>
      <c r="F2024" s="15"/>
      <c r="G2024" s="15"/>
      <c r="H2024" s="15"/>
      <c r="I2024" s="15"/>
      <c r="J2024" s="15"/>
      <c r="K2024" s="15"/>
      <c r="L2024" s="15"/>
    </row>
    <row r="2025" spans="1:12" x14ac:dyDescent="0.4">
      <c r="A2025" s="15"/>
      <c r="B2025" s="15"/>
      <c r="C2025" s="15"/>
      <c r="D2025" s="23"/>
      <c r="E2025" s="16"/>
      <c r="F2025" s="15"/>
      <c r="G2025" s="15"/>
      <c r="H2025" s="15"/>
      <c r="I2025" s="15"/>
      <c r="J2025" s="15"/>
      <c r="K2025" s="15"/>
      <c r="L2025" s="15"/>
    </row>
    <row r="2026" spans="1:12" x14ac:dyDescent="0.4">
      <c r="A2026" s="15"/>
      <c r="B2026" s="15"/>
      <c r="C2026" s="15"/>
      <c r="D2026" s="23"/>
      <c r="E2026" s="16"/>
      <c r="F2026" s="15"/>
      <c r="G2026" s="15"/>
      <c r="H2026" s="15"/>
      <c r="I2026" s="15"/>
      <c r="J2026" s="15"/>
      <c r="K2026" s="15"/>
      <c r="L2026" s="15"/>
    </row>
    <row r="2027" spans="1:12" x14ac:dyDescent="0.4">
      <c r="A2027" s="15"/>
      <c r="B2027" s="15"/>
      <c r="C2027" s="15"/>
      <c r="D2027" s="23"/>
      <c r="E2027" s="16"/>
      <c r="F2027" s="15"/>
      <c r="G2027" s="15"/>
      <c r="H2027" s="15"/>
      <c r="I2027" s="15"/>
      <c r="J2027" s="15"/>
      <c r="K2027" s="15"/>
      <c r="L2027" s="15"/>
    </row>
    <row r="2028" spans="1:12" x14ac:dyDescent="0.4">
      <c r="A2028" s="15"/>
      <c r="B2028" s="15"/>
      <c r="C2028" s="15"/>
      <c r="D2028" s="23"/>
      <c r="E2028" s="16"/>
      <c r="F2028" s="15"/>
      <c r="G2028" s="15"/>
      <c r="H2028" s="15"/>
      <c r="I2028" s="15"/>
      <c r="J2028" s="15"/>
      <c r="K2028" s="15"/>
      <c r="L2028" s="15"/>
    </row>
    <row r="2029" spans="1:12" x14ac:dyDescent="0.4">
      <c r="A2029" s="15"/>
      <c r="B2029" s="15"/>
      <c r="C2029" s="15"/>
      <c r="D2029" s="23"/>
      <c r="E2029" s="16"/>
      <c r="F2029" s="15"/>
      <c r="G2029" s="15"/>
      <c r="H2029" s="15"/>
      <c r="I2029" s="15"/>
      <c r="J2029" s="15"/>
      <c r="K2029" s="15"/>
      <c r="L2029" s="15"/>
    </row>
    <row r="2030" spans="1:12" x14ac:dyDescent="0.4">
      <c r="A2030" s="15"/>
      <c r="B2030" s="15"/>
      <c r="C2030" s="15"/>
      <c r="D2030" s="23"/>
      <c r="E2030" s="16"/>
      <c r="F2030" s="15"/>
      <c r="G2030" s="15"/>
      <c r="H2030" s="15"/>
      <c r="I2030" s="15"/>
      <c r="J2030" s="15"/>
      <c r="K2030" s="15"/>
      <c r="L2030" s="15"/>
    </row>
    <row r="2031" spans="1:12" x14ac:dyDescent="0.4">
      <c r="A2031" s="15"/>
      <c r="B2031" s="15"/>
      <c r="C2031" s="15"/>
      <c r="D2031" s="23"/>
      <c r="E2031" s="16"/>
      <c r="F2031" s="15"/>
      <c r="G2031" s="15"/>
      <c r="H2031" s="15"/>
      <c r="I2031" s="15"/>
      <c r="J2031" s="15"/>
      <c r="K2031" s="15"/>
      <c r="L2031" s="15"/>
    </row>
    <row r="2032" spans="1:12" x14ac:dyDescent="0.4">
      <c r="A2032" s="15"/>
      <c r="B2032" s="15"/>
      <c r="C2032" s="15"/>
      <c r="D2032" s="23"/>
      <c r="E2032" s="16"/>
      <c r="F2032" s="15"/>
      <c r="G2032" s="15"/>
      <c r="H2032" s="15"/>
      <c r="I2032" s="15"/>
      <c r="J2032" s="15"/>
      <c r="K2032" s="15"/>
      <c r="L2032" s="15"/>
    </row>
    <row r="2033" spans="1:12" x14ac:dyDescent="0.4">
      <c r="A2033" s="15"/>
      <c r="B2033" s="15"/>
      <c r="C2033" s="15"/>
      <c r="D2033" s="23"/>
      <c r="E2033" s="16"/>
      <c r="F2033" s="15"/>
      <c r="G2033" s="15"/>
      <c r="H2033" s="15"/>
      <c r="I2033" s="15"/>
      <c r="J2033" s="15"/>
      <c r="K2033" s="15"/>
      <c r="L2033" s="15"/>
    </row>
    <row r="2034" spans="1:12" x14ac:dyDescent="0.4">
      <c r="A2034" s="15"/>
      <c r="B2034" s="15"/>
      <c r="C2034" s="15"/>
      <c r="D2034" s="23"/>
      <c r="E2034" s="16"/>
      <c r="F2034" s="15"/>
      <c r="G2034" s="15"/>
      <c r="H2034" s="15"/>
      <c r="I2034" s="15"/>
      <c r="J2034" s="15"/>
      <c r="K2034" s="15"/>
      <c r="L2034" s="15"/>
    </row>
    <row r="2035" spans="1:12" x14ac:dyDescent="0.4">
      <c r="A2035" s="15"/>
      <c r="B2035" s="15"/>
      <c r="C2035" s="15"/>
      <c r="D2035" s="23"/>
      <c r="E2035" s="16"/>
      <c r="F2035" s="15"/>
      <c r="G2035" s="15"/>
      <c r="H2035" s="15"/>
      <c r="I2035" s="15"/>
      <c r="J2035" s="15"/>
      <c r="K2035" s="15"/>
      <c r="L2035" s="15"/>
    </row>
    <row r="2036" spans="1:12" x14ac:dyDescent="0.4">
      <c r="A2036" s="15"/>
      <c r="B2036" s="15"/>
      <c r="C2036" s="15"/>
      <c r="D2036" s="23"/>
      <c r="E2036" s="16"/>
      <c r="F2036" s="15"/>
      <c r="G2036" s="15"/>
      <c r="H2036" s="15"/>
      <c r="I2036" s="15"/>
      <c r="J2036" s="15"/>
      <c r="K2036" s="15"/>
      <c r="L2036" s="15"/>
    </row>
    <row r="2037" spans="1:12" x14ac:dyDescent="0.4">
      <c r="A2037" s="15"/>
      <c r="B2037" s="15"/>
      <c r="C2037" s="15"/>
      <c r="D2037" s="23"/>
      <c r="E2037" s="16"/>
      <c r="F2037" s="15"/>
      <c r="G2037" s="15"/>
      <c r="H2037" s="15"/>
      <c r="I2037" s="15"/>
      <c r="J2037" s="15"/>
      <c r="K2037" s="15"/>
      <c r="L2037" s="15"/>
    </row>
    <row r="2038" spans="1:12" x14ac:dyDescent="0.4">
      <c r="A2038" s="15"/>
      <c r="B2038" s="15"/>
      <c r="C2038" s="15"/>
      <c r="D2038" s="23"/>
      <c r="E2038" s="16"/>
      <c r="F2038" s="15"/>
      <c r="G2038" s="15"/>
      <c r="H2038" s="15"/>
      <c r="I2038" s="15"/>
      <c r="J2038" s="15"/>
      <c r="K2038" s="15"/>
      <c r="L2038" s="15"/>
    </row>
    <row r="2039" spans="1:12" x14ac:dyDescent="0.4">
      <c r="A2039" s="15"/>
      <c r="B2039" s="15"/>
      <c r="C2039" s="15"/>
      <c r="D2039" s="23"/>
      <c r="E2039" s="16"/>
      <c r="F2039" s="15"/>
      <c r="G2039" s="15"/>
      <c r="H2039" s="15"/>
      <c r="I2039" s="15"/>
      <c r="J2039" s="15"/>
      <c r="K2039" s="15"/>
      <c r="L2039" s="15"/>
    </row>
    <row r="2040" spans="1:12" x14ac:dyDescent="0.4">
      <c r="A2040" s="15"/>
      <c r="B2040" s="15"/>
      <c r="C2040" s="15"/>
      <c r="D2040" s="23"/>
      <c r="E2040" s="16"/>
      <c r="F2040" s="15"/>
      <c r="G2040" s="15"/>
      <c r="H2040" s="15"/>
      <c r="I2040" s="15"/>
      <c r="J2040" s="15"/>
      <c r="K2040" s="15"/>
      <c r="L2040" s="15"/>
    </row>
    <row r="2041" spans="1:12" x14ac:dyDescent="0.4">
      <c r="A2041" s="15"/>
      <c r="B2041" s="15"/>
      <c r="C2041" s="15"/>
      <c r="D2041" s="23"/>
      <c r="E2041" s="16"/>
      <c r="F2041" s="15"/>
      <c r="G2041" s="15"/>
      <c r="H2041" s="15"/>
      <c r="I2041" s="15"/>
      <c r="J2041" s="15"/>
      <c r="K2041" s="15"/>
      <c r="L2041" s="15"/>
    </row>
    <row r="2042" spans="1:12" x14ac:dyDescent="0.4">
      <c r="A2042" s="15"/>
      <c r="B2042" s="15"/>
      <c r="C2042" s="15"/>
      <c r="D2042" s="23"/>
      <c r="E2042" s="16"/>
      <c r="F2042" s="15"/>
      <c r="G2042" s="15"/>
      <c r="H2042" s="15"/>
      <c r="I2042" s="15"/>
      <c r="J2042" s="15"/>
      <c r="K2042" s="15"/>
      <c r="L2042" s="15"/>
    </row>
    <row r="2043" spans="1:12" x14ac:dyDescent="0.4">
      <c r="A2043" s="15"/>
      <c r="B2043" s="15"/>
      <c r="C2043" s="15"/>
      <c r="D2043" s="23"/>
      <c r="E2043" s="16"/>
      <c r="F2043" s="15"/>
      <c r="G2043" s="15"/>
      <c r="H2043" s="15"/>
      <c r="I2043" s="15"/>
      <c r="J2043" s="15"/>
      <c r="K2043" s="15"/>
      <c r="L2043" s="15"/>
    </row>
    <row r="2044" spans="1:12" x14ac:dyDescent="0.4">
      <c r="A2044" s="15"/>
      <c r="B2044" s="15"/>
      <c r="C2044" s="15"/>
      <c r="D2044" s="23"/>
      <c r="E2044" s="16"/>
      <c r="F2044" s="15"/>
      <c r="G2044" s="15"/>
      <c r="H2044" s="15"/>
      <c r="I2044" s="15"/>
      <c r="J2044" s="15"/>
      <c r="K2044" s="15"/>
      <c r="L2044" s="15"/>
    </row>
    <row r="2045" spans="1:12" x14ac:dyDescent="0.4">
      <c r="A2045" s="15"/>
      <c r="B2045" s="15"/>
      <c r="C2045" s="15"/>
      <c r="D2045" s="23"/>
      <c r="E2045" s="16"/>
      <c r="F2045" s="15"/>
      <c r="G2045" s="15"/>
      <c r="H2045" s="15"/>
      <c r="I2045" s="15"/>
      <c r="J2045" s="15"/>
      <c r="K2045" s="15"/>
      <c r="L2045" s="15"/>
    </row>
    <row r="2046" spans="1:12" x14ac:dyDescent="0.4">
      <c r="A2046" s="15"/>
      <c r="B2046" s="15"/>
      <c r="C2046" s="15"/>
      <c r="D2046" s="23"/>
      <c r="E2046" s="16"/>
      <c r="F2046" s="15"/>
      <c r="G2046" s="15"/>
      <c r="H2046" s="15"/>
      <c r="I2046" s="15"/>
      <c r="J2046" s="15"/>
      <c r="K2046" s="15"/>
      <c r="L2046" s="15"/>
    </row>
    <row r="2047" spans="1:12" x14ac:dyDescent="0.4">
      <c r="A2047" s="15"/>
      <c r="B2047" s="15"/>
      <c r="C2047" s="15"/>
      <c r="D2047" s="23"/>
      <c r="E2047" s="16"/>
      <c r="F2047" s="15"/>
      <c r="G2047" s="15"/>
      <c r="H2047" s="15"/>
      <c r="I2047" s="15"/>
      <c r="J2047" s="15"/>
      <c r="K2047" s="15"/>
      <c r="L2047" s="15"/>
    </row>
    <row r="2048" spans="1:12" x14ac:dyDescent="0.4">
      <c r="A2048" s="15"/>
      <c r="B2048" s="15"/>
      <c r="C2048" s="15"/>
      <c r="D2048" s="23"/>
      <c r="E2048" s="16"/>
      <c r="F2048" s="15"/>
      <c r="G2048" s="15"/>
      <c r="H2048" s="15"/>
      <c r="I2048" s="15"/>
      <c r="J2048" s="15"/>
      <c r="K2048" s="15"/>
      <c r="L2048" s="15"/>
    </row>
    <row r="2049" spans="1:12" x14ac:dyDescent="0.4">
      <c r="A2049" s="15"/>
      <c r="B2049" s="15"/>
      <c r="C2049" s="15"/>
      <c r="D2049" s="23"/>
      <c r="E2049" s="16"/>
      <c r="F2049" s="15"/>
      <c r="G2049" s="15"/>
      <c r="H2049" s="15"/>
      <c r="I2049" s="15"/>
      <c r="J2049" s="15"/>
      <c r="K2049" s="15"/>
      <c r="L2049" s="15"/>
    </row>
    <row r="2050" spans="1:12" x14ac:dyDescent="0.4">
      <c r="A2050" s="15"/>
      <c r="B2050" s="15"/>
      <c r="C2050" s="15"/>
      <c r="D2050" s="23"/>
      <c r="E2050" s="16"/>
      <c r="F2050" s="15"/>
      <c r="G2050" s="15"/>
      <c r="H2050" s="15"/>
      <c r="I2050" s="15"/>
      <c r="J2050" s="15"/>
      <c r="K2050" s="15"/>
      <c r="L2050" s="15"/>
    </row>
    <row r="2051" spans="1:12" x14ac:dyDescent="0.4">
      <c r="A2051" s="15"/>
      <c r="B2051" s="15"/>
      <c r="C2051" s="15"/>
      <c r="D2051" s="23"/>
      <c r="E2051" s="16"/>
      <c r="F2051" s="15"/>
      <c r="G2051" s="15"/>
      <c r="H2051" s="15"/>
      <c r="I2051" s="15"/>
      <c r="J2051" s="15"/>
      <c r="K2051" s="15"/>
      <c r="L2051" s="15"/>
    </row>
    <row r="2052" spans="1:12" x14ac:dyDescent="0.4">
      <c r="A2052" s="15"/>
      <c r="B2052" s="15"/>
      <c r="C2052" s="15"/>
      <c r="D2052" s="23"/>
      <c r="E2052" s="16"/>
      <c r="F2052" s="15"/>
      <c r="G2052" s="15"/>
      <c r="H2052" s="15"/>
      <c r="I2052" s="15"/>
      <c r="J2052" s="15"/>
      <c r="K2052" s="15"/>
      <c r="L2052" s="15"/>
    </row>
    <row r="2053" spans="1:12" x14ac:dyDescent="0.4">
      <c r="A2053" s="15"/>
      <c r="B2053" s="15"/>
      <c r="C2053" s="15"/>
      <c r="D2053" s="23"/>
      <c r="E2053" s="16"/>
      <c r="F2053" s="15"/>
      <c r="G2053" s="15"/>
      <c r="H2053" s="15"/>
      <c r="I2053" s="15"/>
      <c r="J2053" s="15"/>
      <c r="K2053" s="15"/>
      <c r="L2053" s="15"/>
    </row>
    <row r="2054" spans="1:12" x14ac:dyDescent="0.4">
      <c r="A2054" s="15"/>
      <c r="B2054" s="15"/>
      <c r="C2054" s="15"/>
      <c r="D2054" s="23"/>
      <c r="E2054" s="16"/>
      <c r="F2054" s="15"/>
      <c r="G2054" s="15"/>
      <c r="H2054" s="15"/>
      <c r="I2054" s="15"/>
      <c r="J2054" s="15"/>
      <c r="K2054" s="15"/>
      <c r="L2054" s="15"/>
    </row>
    <row r="2055" spans="1:12" x14ac:dyDescent="0.4">
      <c r="A2055" s="15"/>
      <c r="B2055" s="15"/>
      <c r="C2055" s="15"/>
      <c r="D2055" s="23"/>
      <c r="E2055" s="16"/>
      <c r="F2055" s="15"/>
      <c r="G2055" s="15"/>
      <c r="H2055" s="15"/>
      <c r="I2055" s="15"/>
      <c r="J2055" s="15"/>
      <c r="K2055" s="15"/>
      <c r="L2055" s="15"/>
    </row>
    <row r="2056" spans="1:12" x14ac:dyDescent="0.4">
      <c r="A2056" s="15"/>
      <c r="B2056" s="15"/>
      <c r="C2056" s="15"/>
      <c r="D2056" s="23"/>
      <c r="E2056" s="16"/>
      <c r="F2056" s="15"/>
      <c r="G2056" s="15"/>
      <c r="H2056" s="15"/>
      <c r="I2056" s="15"/>
      <c r="J2056" s="15"/>
      <c r="K2056" s="15"/>
      <c r="L2056" s="15"/>
    </row>
    <row r="2057" spans="1:12" x14ac:dyDescent="0.4">
      <c r="A2057" s="15"/>
      <c r="B2057" s="15"/>
      <c r="C2057" s="15"/>
      <c r="D2057" s="23"/>
      <c r="E2057" s="16"/>
      <c r="F2057" s="15"/>
      <c r="G2057" s="15"/>
      <c r="H2057" s="15"/>
      <c r="I2057" s="15"/>
      <c r="J2057" s="15"/>
      <c r="K2057" s="15"/>
      <c r="L2057" s="15"/>
    </row>
    <row r="2058" spans="1:12" x14ac:dyDescent="0.4">
      <c r="A2058" s="15"/>
      <c r="B2058" s="15"/>
      <c r="C2058" s="15"/>
      <c r="D2058" s="23"/>
      <c r="E2058" s="16"/>
      <c r="F2058" s="15"/>
      <c r="G2058" s="15"/>
      <c r="H2058" s="15"/>
      <c r="I2058" s="15"/>
      <c r="J2058" s="15"/>
      <c r="K2058" s="15"/>
      <c r="L2058" s="15"/>
    </row>
    <row r="2059" spans="1:12" x14ac:dyDescent="0.4">
      <c r="A2059" s="15"/>
      <c r="B2059" s="15"/>
      <c r="C2059" s="15"/>
      <c r="D2059" s="23"/>
      <c r="E2059" s="16"/>
      <c r="F2059" s="15"/>
      <c r="G2059" s="15"/>
      <c r="H2059" s="15"/>
      <c r="I2059" s="15"/>
      <c r="J2059" s="15"/>
      <c r="K2059" s="15"/>
      <c r="L2059" s="15"/>
    </row>
    <row r="2060" spans="1:12" x14ac:dyDescent="0.4">
      <c r="A2060" s="15"/>
      <c r="B2060" s="15"/>
      <c r="C2060" s="15"/>
      <c r="D2060" s="23"/>
      <c r="E2060" s="16"/>
      <c r="F2060" s="15"/>
      <c r="G2060" s="15"/>
      <c r="H2060" s="15"/>
      <c r="I2060" s="15"/>
      <c r="J2060" s="15"/>
      <c r="K2060" s="15"/>
      <c r="L2060" s="15"/>
    </row>
    <row r="2061" spans="1:12" x14ac:dyDescent="0.4">
      <c r="A2061" s="15"/>
      <c r="B2061" s="15"/>
      <c r="C2061" s="15"/>
      <c r="D2061" s="23"/>
      <c r="E2061" s="16"/>
      <c r="F2061" s="15"/>
      <c r="G2061" s="15"/>
      <c r="H2061" s="15"/>
      <c r="I2061" s="15"/>
      <c r="J2061" s="15"/>
      <c r="K2061" s="15"/>
      <c r="L2061" s="15"/>
    </row>
    <row r="2062" spans="1:12" x14ac:dyDescent="0.4">
      <c r="A2062" s="15"/>
      <c r="B2062" s="15"/>
      <c r="C2062" s="15"/>
      <c r="D2062" s="23"/>
      <c r="E2062" s="16"/>
      <c r="F2062" s="15"/>
      <c r="G2062" s="15"/>
      <c r="H2062" s="15"/>
      <c r="I2062" s="15"/>
      <c r="J2062" s="15"/>
      <c r="K2062" s="15"/>
      <c r="L2062" s="15"/>
    </row>
    <row r="2063" spans="1:12" x14ac:dyDescent="0.4">
      <c r="A2063" s="15"/>
      <c r="B2063" s="15"/>
      <c r="C2063" s="15"/>
      <c r="D2063" s="23"/>
      <c r="E2063" s="16"/>
      <c r="F2063" s="15"/>
      <c r="G2063" s="15"/>
      <c r="H2063" s="15"/>
      <c r="I2063" s="15"/>
      <c r="J2063" s="15"/>
      <c r="K2063" s="15"/>
      <c r="L2063" s="15"/>
    </row>
    <row r="2064" spans="1:12" x14ac:dyDescent="0.4">
      <c r="A2064" s="15"/>
      <c r="B2064" s="15"/>
      <c r="C2064" s="15"/>
      <c r="D2064" s="23"/>
      <c r="E2064" s="16"/>
      <c r="F2064" s="15"/>
      <c r="G2064" s="15"/>
      <c r="H2064" s="15"/>
      <c r="I2064" s="15"/>
      <c r="J2064" s="15"/>
      <c r="K2064" s="15"/>
      <c r="L2064" s="15"/>
    </row>
    <row r="2065" spans="1:12" x14ac:dyDescent="0.4">
      <c r="A2065" s="15"/>
      <c r="B2065" s="15"/>
      <c r="C2065" s="15"/>
      <c r="D2065" s="23"/>
      <c r="E2065" s="16"/>
      <c r="F2065" s="15"/>
      <c r="G2065" s="15"/>
      <c r="H2065" s="15"/>
      <c r="I2065" s="15"/>
      <c r="J2065" s="15"/>
      <c r="K2065" s="15"/>
      <c r="L2065" s="15"/>
    </row>
    <row r="2066" spans="1:12" x14ac:dyDescent="0.4">
      <c r="A2066" s="15"/>
      <c r="B2066" s="15"/>
      <c r="C2066" s="15"/>
      <c r="D2066" s="23"/>
      <c r="E2066" s="16"/>
      <c r="F2066" s="15"/>
      <c r="G2066" s="15"/>
      <c r="H2066" s="15"/>
      <c r="I2066" s="15"/>
      <c r="J2066" s="15"/>
      <c r="K2066" s="15"/>
      <c r="L2066" s="15"/>
    </row>
    <row r="2067" spans="1:12" x14ac:dyDescent="0.4">
      <c r="A2067" s="15"/>
      <c r="B2067" s="15"/>
      <c r="C2067" s="15"/>
      <c r="D2067" s="23"/>
      <c r="E2067" s="16"/>
      <c r="F2067" s="15"/>
      <c r="G2067" s="15"/>
      <c r="H2067" s="15"/>
      <c r="I2067" s="15"/>
      <c r="J2067" s="15"/>
      <c r="K2067" s="15"/>
      <c r="L2067" s="15"/>
    </row>
    <row r="2068" spans="1:12" x14ac:dyDescent="0.4">
      <c r="A2068" s="15"/>
      <c r="B2068" s="15"/>
      <c r="C2068" s="15"/>
      <c r="D2068" s="23"/>
      <c r="E2068" s="16"/>
      <c r="F2068" s="15"/>
      <c r="G2068" s="15"/>
      <c r="H2068" s="15"/>
      <c r="I2068" s="15"/>
      <c r="J2068" s="15"/>
      <c r="K2068" s="15"/>
      <c r="L2068" s="15"/>
    </row>
    <row r="2069" spans="1:12" x14ac:dyDescent="0.4">
      <c r="A2069" s="15"/>
      <c r="B2069" s="15"/>
      <c r="C2069" s="15"/>
      <c r="D2069" s="23"/>
      <c r="E2069" s="16"/>
      <c r="F2069" s="15"/>
      <c r="G2069" s="15"/>
      <c r="H2069" s="15"/>
      <c r="I2069" s="15"/>
      <c r="J2069" s="15"/>
      <c r="K2069" s="15"/>
      <c r="L2069" s="15"/>
    </row>
    <row r="2070" spans="1:12" x14ac:dyDescent="0.4">
      <c r="A2070" s="15"/>
      <c r="B2070" s="15"/>
      <c r="C2070" s="15"/>
      <c r="D2070" s="23"/>
      <c r="E2070" s="16"/>
      <c r="F2070" s="15"/>
      <c r="G2070" s="15"/>
      <c r="H2070" s="15"/>
      <c r="I2070" s="15"/>
      <c r="J2070" s="15"/>
      <c r="K2070" s="15"/>
      <c r="L2070" s="15"/>
    </row>
    <row r="2071" spans="1:12" x14ac:dyDescent="0.4">
      <c r="A2071" s="15"/>
      <c r="B2071" s="15"/>
      <c r="C2071" s="15"/>
      <c r="D2071" s="23"/>
      <c r="E2071" s="16"/>
      <c r="F2071" s="15"/>
      <c r="G2071" s="15"/>
      <c r="H2071" s="15"/>
      <c r="I2071" s="15"/>
      <c r="J2071" s="15"/>
      <c r="K2071" s="15"/>
      <c r="L2071" s="15"/>
    </row>
    <row r="2072" spans="1:12" x14ac:dyDescent="0.4">
      <c r="A2072" s="15"/>
      <c r="B2072" s="15"/>
      <c r="C2072" s="15"/>
      <c r="D2072" s="23"/>
      <c r="E2072" s="16"/>
      <c r="F2072" s="15"/>
      <c r="G2072" s="15"/>
      <c r="H2072" s="15"/>
      <c r="I2072" s="15"/>
      <c r="J2072" s="15"/>
      <c r="K2072" s="15"/>
      <c r="L2072" s="15"/>
    </row>
    <row r="2073" spans="1:12" x14ac:dyDescent="0.4">
      <c r="A2073" s="15"/>
      <c r="B2073" s="15"/>
      <c r="C2073" s="15"/>
      <c r="D2073" s="23"/>
      <c r="E2073" s="16"/>
      <c r="F2073" s="15"/>
      <c r="G2073" s="15"/>
      <c r="H2073" s="15"/>
      <c r="I2073" s="15"/>
      <c r="J2073" s="15"/>
      <c r="K2073" s="15"/>
      <c r="L2073" s="15"/>
    </row>
    <row r="2074" spans="1:12" x14ac:dyDescent="0.4">
      <c r="A2074" s="15"/>
      <c r="B2074" s="15"/>
      <c r="C2074" s="15"/>
      <c r="D2074" s="23"/>
      <c r="E2074" s="16"/>
      <c r="F2074" s="15"/>
      <c r="G2074" s="15"/>
      <c r="H2074" s="15"/>
      <c r="I2074" s="15"/>
      <c r="J2074" s="15"/>
      <c r="K2074" s="15"/>
      <c r="L2074" s="15"/>
    </row>
    <row r="2075" spans="1:12" x14ac:dyDescent="0.4">
      <c r="A2075" s="15"/>
      <c r="B2075" s="15"/>
      <c r="C2075" s="15"/>
      <c r="D2075" s="23"/>
      <c r="E2075" s="16"/>
      <c r="F2075" s="15"/>
      <c r="G2075" s="15"/>
      <c r="H2075" s="15"/>
      <c r="I2075" s="15"/>
      <c r="J2075" s="15"/>
      <c r="K2075" s="15"/>
      <c r="L2075" s="15"/>
    </row>
    <row r="2076" spans="1:12" x14ac:dyDescent="0.4">
      <c r="A2076" s="15"/>
      <c r="B2076" s="15"/>
      <c r="C2076" s="15"/>
      <c r="D2076" s="23"/>
      <c r="E2076" s="16"/>
      <c r="F2076" s="15"/>
      <c r="G2076" s="15"/>
      <c r="H2076" s="15"/>
      <c r="I2076" s="15"/>
      <c r="J2076" s="15"/>
      <c r="K2076" s="15"/>
      <c r="L2076" s="15"/>
    </row>
    <row r="2077" spans="1:12" x14ac:dyDescent="0.4">
      <c r="A2077" s="15"/>
      <c r="B2077" s="15"/>
      <c r="C2077" s="15"/>
      <c r="D2077" s="23"/>
      <c r="E2077" s="16"/>
      <c r="F2077" s="15"/>
      <c r="G2077" s="15"/>
      <c r="H2077" s="15"/>
      <c r="I2077" s="15"/>
      <c r="J2077" s="15"/>
      <c r="K2077" s="15"/>
      <c r="L2077" s="15"/>
    </row>
    <row r="2078" spans="1:12" x14ac:dyDescent="0.4">
      <c r="A2078" s="15"/>
      <c r="B2078" s="15"/>
      <c r="C2078" s="15"/>
      <c r="D2078" s="23"/>
      <c r="E2078" s="16"/>
      <c r="F2078" s="15"/>
      <c r="G2078" s="15"/>
      <c r="H2078" s="15"/>
      <c r="I2078" s="15"/>
      <c r="J2078" s="15"/>
      <c r="K2078" s="15"/>
      <c r="L2078" s="15"/>
    </row>
    <row r="2079" spans="1:12" x14ac:dyDescent="0.4">
      <c r="A2079" s="15"/>
      <c r="B2079" s="15"/>
      <c r="C2079" s="15"/>
      <c r="D2079" s="23"/>
      <c r="E2079" s="16"/>
      <c r="F2079" s="15"/>
      <c r="G2079" s="15"/>
      <c r="H2079" s="15"/>
      <c r="I2079" s="15"/>
      <c r="J2079" s="15"/>
      <c r="K2079" s="15"/>
      <c r="L2079" s="15"/>
    </row>
    <row r="2080" spans="1:12" x14ac:dyDescent="0.4">
      <c r="A2080" s="15"/>
      <c r="B2080" s="15"/>
      <c r="C2080" s="15"/>
      <c r="D2080" s="23"/>
      <c r="E2080" s="16"/>
      <c r="F2080" s="15"/>
      <c r="G2080" s="15"/>
      <c r="H2080" s="15"/>
      <c r="I2080" s="15"/>
      <c r="J2080" s="15"/>
      <c r="K2080" s="15"/>
      <c r="L2080" s="15"/>
    </row>
    <row r="2081" spans="1:12" x14ac:dyDescent="0.4">
      <c r="A2081" s="15"/>
      <c r="B2081" s="15"/>
      <c r="C2081" s="15"/>
      <c r="D2081" s="23"/>
      <c r="E2081" s="16"/>
      <c r="F2081" s="15"/>
      <c r="G2081" s="15"/>
      <c r="H2081" s="15"/>
      <c r="I2081" s="15"/>
      <c r="J2081" s="15"/>
      <c r="K2081" s="15"/>
      <c r="L2081" s="15"/>
    </row>
    <row r="2082" spans="1:12" x14ac:dyDescent="0.4">
      <c r="A2082" s="15"/>
      <c r="B2082" s="15"/>
      <c r="C2082" s="15"/>
      <c r="D2082" s="23"/>
      <c r="E2082" s="16"/>
      <c r="F2082" s="15"/>
      <c r="G2082" s="15"/>
      <c r="H2082" s="15"/>
      <c r="I2082" s="15"/>
      <c r="J2082" s="15"/>
      <c r="K2082" s="15"/>
      <c r="L2082" s="15"/>
    </row>
    <row r="2083" spans="1:12" x14ac:dyDescent="0.4">
      <c r="A2083" s="15"/>
      <c r="B2083" s="15"/>
      <c r="C2083" s="15"/>
      <c r="D2083" s="23"/>
      <c r="E2083" s="16"/>
      <c r="F2083" s="15"/>
      <c r="G2083" s="15"/>
      <c r="H2083" s="15"/>
      <c r="I2083" s="15"/>
      <c r="J2083" s="15"/>
      <c r="K2083" s="15"/>
      <c r="L2083" s="15"/>
    </row>
    <row r="2084" spans="1:12" x14ac:dyDescent="0.4">
      <c r="A2084" s="15"/>
      <c r="B2084" s="15"/>
      <c r="C2084" s="15"/>
      <c r="D2084" s="23"/>
      <c r="E2084" s="16"/>
      <c r="F2084" s="15"/>
      <c r="G2084" s="15"/>
      <c r="H2084" s="15"/>
      <c r="I2084" s="15"/>
      <c r="J2084" s="15"/>
      <c r="K2084" s="15"/>
      <c r="L2084" s="15"/>
    </row>
    <row r="2085" spans="1:12" x14ac:dyDescent="0.4">
      <c r="A2085" s="15"/>
      <c r="B2085" s="15"/>
      <c r="C2085" s="15"/>
      <c r="D2085" s="23"/>
      <c r="E2085" s="16"/>
      <c r="F2085" s="15"/>
      <c r="G2085" s="15"/>
      <c r="H2085" s="15"/>
      <c r="I2085" s="15"/>
      <c r="J2085" s="15"/>
      <c r="K2085" s="15"/>
      <c r="L2085" s="15"/>
    </row>
    <row r="2086" spans="1:12" x14ac:dyDescent="0.4">
      <c r="A2086" s="15"/>
      <c r="B2086" s="15"/>
      <c r="C2086" s="15"/>
      <c r="D2086" s="23"/>
      <c r="E2086" s="16"/>
      <c r="F2086" s="15"/>
      <c r="G2086" s="15"/>
      <c r="H2086" s="15"/>
      <c r="I2086" s="15"/>
      <c r="J2086" s="15"/>
      <c r="K2086" s="15"/>
      <c r="L2086" s="15"/>
    </row>
    <row r="2087" spans="1:12" x14ac:dyDescent="0.4">
      <c r="A2087" s="15"/>
      <c r="B2087" s="15"/>
      <c r="C2087" s="15"/>
      <c r="D2087" s="23"/>
      <c r="E2087" s="16"/>
      <c r="F2087" s="15"/>
      <c r="G2087" s="15"/>
      <c r="H2087" s="15"/>
      <c r="I2087" s="15"/>
      <c r="J2087" s="15"/>
      <c r="K2087" s="15"/>
      <c r="L2087" s="15"/>
    </row>
    <row r="2088" spans="1:12" x14ac:dyDescent="0.4">
      <c r="A2088" s="15"/>
      <c r="B2088" s="15"/>
      <c r="C2088" s="15"/>
      <c r="D2088" s="23"/>
      <c r="E2088" s="16"/>
      <c r="F2088" s="15"/>
      <c r="G2088" s="15"/>
      <c r="H2088" s="15"/>
      <c r="I2088" s="15"/>
      <c r="J2088" s="15"/>
      <c r="K2088" s="15"/>
      <c r="L2088" s="15"/>
    </row>
    <row r="2089" spans="1:12" x14ac:dyDescent="0.4">
      <c r="A2089" s="15"/>
      <c r="B2089" s="15"/>
      <c r="C2089" s="15"/>
      <c r="D2089" s="23"/>
      <c r="E2089" s="16"/>
      <c r="F2089" s="15"/>
      <c r="G2089" s="15"/>
      <c r="H2089" s="15"/>
      <c r="I2089" s="15"/>
      <c r="J2089" s="15"/>
      <c r="K2089" s="15"/>
      <c r="L2089" s="15"/>
    </row>
    <row r="2090" spans="1:12" x14ac:dyDescent="0.4">
      <c r="A2090" s="15"/>
      <c r="B2090" s="15"/>
      <c r="C2090" s="15"/>
      <c r="D2090" s="23"/>
      <c r="E2090" s="16"/>
      <c r="F2090" s="15"/>
      <c r="G2090" s="15"/>
      <c r="H2090" s="15"/>
      <c r="I2090" s="15"/>
      <c r="J2090" s="15"/>
      <c r="K2090" s="15"/>
      <c r="L2090" s="15"/>
    </row>
    <row r="2091" spans="1:12" x14ac:dyDescent="0.4">
      <c r="A2091" s="15"/>
      <c r="B2091" s="15"/>
      <c r="C2091" s="15"/>
      <c r="D2091" s="23"/>
      <c r="E2091" s="16"/>
      <c r="F2091" s="15"/>
      <c r="G2091" s="15"/>
      <c r="H2091" s="15"/>
      <c r="I2091" s="15"/>
      <c r="J2091" s="15"/>
      <c r="K2091" s="15"/>
      <c r="L2091" s="15"/>
    </row>
    <row r="2092" spans="1:12" x14ac:dyDescent="0.4">
      <c r="A2092" s="15"/>
      <c r="B2092" s="15"/>
      <c r="C2092" s="15"/>
      <c r="D2092" s="23"/>
      <c r="E2092" s="16"/>
      <c r="F2092" s="15"/>
      <c r="G2092" s="15"/>
      <c r="H2092" s="15"/>
      <c r="I2092" s="15"/>
      <c r="J2092" s="15"/>
      <c r="K2092" s="15"/>
      <c r="L2092" s="15"/>
    </row>
    <row r="2093" spans="1:12" x14ac:dyDescent="0.4">
      <c r="A2093" s="15"/>
      <c r="B2093" s="15"/>
      <c r="C2093" s="15"/>
      <c r="D2093" s="23"/>
      <c r="E2093" s="16"/>
      <c r="F2093" s="15"/>
      <c r="G2093" s="15"/>
      <c r="H2093" s="15"/>
      <c r="I2093" s="15"/>
      <c r="J2093" s="15"/>
      <c r="K2093" s="15"/>
      <c r="L2093" s="15"/>
    </row>
    <row r="2094" spans="1:12" x14ac:dyDescent="0.4">
      <c r="A2094" s="15"/>
      <c r="B2094" s="15"/>
      <c r="C2094" s="15"/>
      <c r="D2094" s="23"/>
      <c r="E2094" s="16"/>
      <c r="F2094" s="15"/>
      <c r="G2094" s="15"/>
      <c r="H2094" s="15"/>
      <c r="I2094" s="15"/>
      <c r="J2094" s="15"/>
      <c r="K2094" s="15"/>
      <c r="L2094" s="15"/>
    </row>
    <row r="2095" spans="1:12" x14ac:dyDescent="0.4">
      <c r="A2095" s="15"/>
      <c r="B2095" s="15"/>
      <c r="C2095" s="15"/>
      <c r="D2095" s="23"/>
      <c r="E2095" s="16"/>
      <c r="F2095" s="15"/>
      <c r="G2095" s="15"/>
      <c r="H2095" s="15"/>
      <c r="I2095" s="15"/>
      <c r="J2095" s="15"/>
      <c r="K2095" s="15"/>
      <c r="L2095" s="15"/>
    </row>
    <row r="2096" spans="1:12" x14ac:dyDescent="0.4">
      <c r="A2096" s="15"/>
      <c r="B2096" s="15"/>
      <c r="C2096" s="15"/>
      <c r="D2096" s="23"/>
      <c r="E2096" s="16"/>
      <c r="F2096" s="15"/>
      <c r="G2096" s="15"/>
      <c r="H2096" s="15"/>
      <c r="I2096" s="15"/>
      <c r="J2096" s="15"/>
      <c r="K2096" s="15"/>
      <c r="L2096" s="15"/>
    </row>
    <row r="2097" spans="1:12" x14ac:dyDescent="0.4">
      <c r="A2097" s="15"/>
      <c r="B2097" s="15"/>
      <c r="C2097" s="15"/>
      <c r="D2097" s="23"/>
      <c r="E2097" s="16"/>
      <c r="F2097" s="15"/>
      <c r="G2097" s="15"/>
      <c r="H2097" s="15"/>
      <c r="I2097" s="15"/>
      <c r="J2097" s="15"/>
      <c r="K2097" s="15"/>
      <c r="L2097" s="15"/>
    </row>
    <row r="2098" spans="1:12" x14ac:dyDescent="0.4">
      <c r="A2098" s="15"/>
      <c r="B2098" s="15"/>
      <c r="C2098" s="15"/>
      <c r="D2098" s="23"/>
      <c r="E2098" s="16"/>
      <c r="F2098" s="15"/>
      <c r="G2098" s="15"/>
      <c r="H2098" s="15"/>
      <c r="I2098" s="15"/>
      <c r="J2098" s="15"/>
      <c r="K2098" s="15"/>
      <c r="L2098" s="15"/>
    </row>
    <row r="2099" spans="1:12" x14ac:dyDescent="0.4">
      <c r="A2099" s="15"/>
      <c r="B2099" s="15"/>
      <c r="C2099" s="15"/>
      <c r="D2099" s="23"/>
      <c r="E2099" s="16"/>
      <c r="F2099" s="15"/>
      <c r="G2099" s="15"/>
      <c r="H2099" s="15"/>
      <c r="I2099" s="15"/>
      <c r="J2099" s="15"/>
      <c r="K2099" s="15"/>
      <c r="L2099" s="15"/>
    </row>
    <row r="2100" spans="1:12" x14ac:dyDescent="0.4">
      <c r="A2100" s="15"/>
      <c r="B2100" s="15"/>
      <c r="C2100" s="15"/>
      <c r="D2100" s="23"/>
      <c r="E2100" s="16"/>
      <c r="F2100" s="15"/>
      <c r="G2100" s="15"/>
      <c r="H2100" s="15"/>
      <c r="I2100" s="15"/>
      <c r="J2100" s="15"/>
      <c r="K2100" s="15"/>
      <c r="L2100" s="15"/>
    </row>
    <row r="2101" spans="1:12" x14ac:dyDescent="0.4">
      <c r="A2101" s="15"/>
      <c r="B2101" s="15"/>
      <c r="C2101" s="15"/>
      <c r="D2101" s="23"/>
      <c r="E2101" s="16"/>
      <c r="F2101" s="15"/>
      <c r="G2101" s="15"/>
      <c r="H2101" s="15"/>
      <c r="I2101" s="15"/>
      <c r="J2101" s="15"/>
      <c r="K2101" s="15"/>
      <c r="L2101" s="15"/>
    </row>
    <row r="2102" spans="1:12" x14ac:dyDescent="0.4">
      <c r="A2102" s="15"/>
      <c r="B2102" s="15"/>
      <c r="C2102" s="15"/>
      <c r="D2102" s="23"/>
      <c r="E2102" s="16"/>
      <c r="F2102" s="15"/>
      <c r="G2102" s="15"/>
      <c r="H2102" s="15"/>
      <c r="I2102" s="15"/>
      <c r="J2102" s="15"/>
      <c r="K2102" s="15"/>
      <c r="L2102" s="15"/>
    </row>
    <row r="2103" spans="1:12" x14ac:dyDescent="0.4">
      <c r="A2103" s="15"/>
      <c r="B2103" s="15"/>
      <c r="C2103" s="15"/>
      <c r="D2103" s="23"/>
      <c r="E2103" s="16"/>
      <c r="F2103" s="15"/>
      <c r="G2103" s="15"/>
      <c r="H2103" s="15"/>
      <c r="I2103" s="15"/>
      <c r="J2103" s="15"/>
      <c r="K2103" s="15"/>
      <c r="L2103" s="15"/>
    </row>
    <row r="2104" spans="1:12" x14ac:dyDescent="0.4">
      <c r="A2104" s="15"/>
      <c r="B2104" s="15"/>
      <c r="C2104" s="15"/>
      <c r="D2104" s="23"/>
      <c r="E2104" s="16"/>
      <c r="F2104" s="15"/>
      <c r="G2104" s="15"/>
      <c r="H2104" s="15"/>
      <c r="I2104" s="15"/>
      <c r="J2104" s="15"/>
      <c r="K2104" s="15"/>
      <c r="L2104" s="15"/>
    </row>
    <row r="2105" spans="1:12" x14ac:dyDescent="0.4">
      <c r="A2105" s="15"/>
      <c r="B2105" s="15"/>
      <c r="C2105" s="15"/>
      <c r="D2105" s="23"/>
      <c r="E2105" s="16"/>
      <c r="F2105" s="15"/>
      <c r="G2105" s="15"/>
      <c r="H2105" s="15"/>
      <c r="I2105" s="15"/>
      <c r="J2105" s="15"/>
      <c r="K2105" s="15"/>
      <c r="L2105" s="15"/>
    </row>
    <row r="2106" spans="1:12" x14ac:dyDescent="0.4">
      <c r="A2106" s="15"/>
      <c r="B2106" s="15"/>
      <c r="C2106" s="15"/>
      <c r="D2106" s="23"/>
      <c r="E2106" s="16"/>
      <c r="F2106" s="15"/>
      <c r="G2106" s="15"/>
      <c r="H2106" s="15"/>
      <c r="I2106" s="15"/>
      <c r="J2106" s="15"/>
      <c r="K2106" s="15"/>
      <c r="L2106" s="15"/>
    </row>
    <row r="2107" spans="1:12" x14ac:dyDescent="0.4">
      <c r="A2107" s="15"/>
      <c r="B2107" s="15"/>
      <c r="C2107" s="15"/>
      <c r="D2107" s="23"/>
      <c r="E2107" s="16"/>
      <c r="F2107" s="15"/>
      <c r="G2107" s="15"/>
      <c r="H2107" s="15"/>
      <c r="I2107" s="15"/>
      <c r="J2107" s="15"/>
      <c r="K2107" s="15"/>
      <c r="L2107" s="15"/>
    </row>
    <row r="2108" spans="1:12" x14ac:dyDescent="0.4">
      <c r="A2108" s="15"/>
      <c r="B2108" s="15"/>
      <c r="C2108" s="15"/>
      <c r="D2108" s="23"/>
      <c r="E2108" s="16"/>
      <c r="F2108" s="15"/>
      <c r="G2108" s="15"/>
      <c r="H2108" s="15"/>
      <c r="I2108" s="15"/>
      <c r="J2108" s="15"/>
      <c r="K2108" s="15"/>
      <c r="L2108" s="15"/>
    </row>
    <row r="2109" spans="1:12" x14ac:dyDescent="0.4">
      <c r="A2109" s="15"/>
      <c r="B2109" s="15"/>
      <c r="C2109" s="15"/>
      <c r="D2109" s="23"/>
      <c r="E2109" s="16"/>
      <c r="F2109" s="15"/>
      <c r="G2109" s="15"/>
      <c r="H2109" s="15"/>
      <c r="I2109" s="15"/>
      <c r="J2109" s="15"/>
      <c r="K2109" s="15"/>
      <c r="L2109" s="15"/>
    </row>
    <row r="2110" spans="1:12" x14ac:dyDescent="0.4">
      <c r="A2110" s="15"/>
      <c r="B2110" s="15"/>
      <c r="C2110" s="15"/>
      <c r="D2110" s="23"/>
      <c r="E2110" s="16"/>
      <c r="F2110" s="15"/>
      <c r="G2110" s="15"/>
      <c r="H2110" s="15"/>
      <c r="I2110" s="15"/>
      <c r="J2110" s="15"/>
      <c r="K2110" s="15"/>
      <c r="L2110" s="15"/>
    </row>
    <row r="2111" spans="1:12" x14ac:dyDescent="0.4">
      <c r="A2111" s="15"/>
      <c r="B2111" s="15"/>
      <c r="C2111" s="15"/>
      <c r="D2111" s="23"/>
      <c r="E2111" s="16"/>
      <c r="F2111" s="15"/>
      <c r="G2111" s="15"/>
      <c r="H2111" s="15"/>
      <c r="I2111" s="15"/>
      <c r="J2111" s="15"/>
      <c r="K2111" s="15"/>
      <c r="L2111" s="15"/>
    </row>
    <row r="2112" spans="1:12" x14ac:dyDescent="0.4">
      <c r="A2112" s="15"/>
      <c r="B2112" s="15"/>
      <c r="C2112" s="15"/>
      <c r="D2112" s="23"/>
      <c r="E2112" s="16"/>
      <c r="F2112" s="15"/>
      <c r="G2112" s="15"/>
      <c r="H2112" s="15"/>
      <c r="I2112" s="15"/>
      <c r="J2112" s="15"/>
      <c r="K2112" s="15"/>
      <c r="L2112" s="15"/>
    </row>
    <row r="2113" spans="1:12" x14ac:dyDescent="0.4">
      <c r="A2113" s="15"/>
      <c r="B2113" s="15"/>
      <c r="C2113" s="15"/>
      <c r="D2113" s="23"/>
      <c r="E2113" s="16"/>
      <c r="F2113" s="15"/>
      <c r="G2113" s="15"/>
      <c r="H2113" s="15"/>
      <c r="I2113" s="15"/>
      <c r="J2113" s="15"/>
      <c r="K2113" s="15"/>
      <c r="L2113" s="15"/>
    </row>
    <row r="2114" spans="1:12" x14ac:dyDescent="0.4">
      <c r="A2114" s="15"/>
      <c r="B2114" s="15"/>
      <c r="C2114" s="15"/>
      <c r="D2114" s="23"/>
      <c r="E2114" s="16"/>
      <c r="F2114" s="15"/>
      <c r="G2114" s="15"/>
      <c r="H2114" s="15"/>
      <c r="I2114" s="15"/>
      <c r="J2114" s="15"/>
      <c r="K2114" s="15"/>
      <c r="L2114" s="15"/>
    </row>
    <row r="2115" spans="1:12" x14ac:dyDescent="0.4">
      <c r="A2115" s="15"/>
      <c r="B2115" s="15"/>
      <c r="C2115" s="15"/>
      <c r="D2115" s="23"/>
      <c r="E2115" s="16"/>
      <c r="F2115" s="15"/>
      <c r="G2115" s="15"/>
      <c r="H2115" s="15"/>
      <c r="I2115" s="15"/>
      <c r="J2115" s="15"/>
      <c r="K2115" s="15"/>
      <c r="L2115" s="15"/>
    </row>
    <row r="2116" spans="1:12" x14ac:dyDescent="0.4">
      <c r="A2116" s="15"/>
      <c r="B2116" s="15"/>
      <c r="C2116" s="15"/>
      <c r="D2116" s="23"/>
      <c r="E2116" s="16"/>
      <c r="F2116" s="15"/>
      <c r="G2116" s="15"/>
      <c r="H2116" s="15"/>
      <c r="I2116" s="15"/>
      <c r="J2116" s="15"/>
      <c r="K2116" s="15"/>
      <c r="L2116" s="15"/>
    </row>
    <row r="2117" spans="1:12" x14ac:dyDescent="0.4">
      <c r="A2117" s="15"/>
      <c r="B2117" s="15"/>
      <c r="C2117" s="15"/>
      <c r="D2117" s="23"/>
      <c r="E2117" s="16"/>
      <c r="F2117" s="15"/>
      <c r="G2117" s="15"/>
      <c r="H2117" s="15"/>
      <c r="I2117" s="15"/>
      <c r="J2117" s="15"/>
      <c r="K2117" s="15"/>
      <c r="L2117" s="15"/>
    </row>
    <row r="2118" spans="1:12" x14ac:dyDescent="0.4">
      <c r="A2118" s="15"/>
      <c r="B2118" s="15"/>
      <c r="C2118" s="15"/>
      <c r="D2118" s="23"/>
      <c r="E2118" s="16"/>
      <c r="F2118" s="15"/>
      <c r="G2118" s="15"/>
      <c r="H2118" s="15"/>
      <c r="I2118" s="15"/>
      <c r="J2118" s="15"/>
      <c r="K2118" s="15"/>
      <c r="L2118" s="15"/>
    </row>
    <row r="2119" spans="1:12" x14ac:dyDescent="0.4">
      <c r="A2119" s="15"/>
      <c r="B2119" s="15"/>
      <c r="C2119" s="15"/>
      <c r="D2119" s="23"/>
      <c r="E2119" s="16"/>
      <c r="F2119" s="15"/>
      <c r="G2119" s="15"/>
      <c r="H2119" s="15"/>
      <c r="I2119" s="15"/>
      <c r="J2119" s="15"/>
      <c r="K2119" s="15"/>
      <c r="L2119" s="15"/>
    </row>
    <row r="2120" spans="1:12" x14ac:dyDescent="0.4">
      <c r="A2120" s="15"/>
      <c r="B2120" s="15"/>
      <c r="C2120" s="15"/>
      <c r="D2120" s="23"/>
      <c r="E2120" s="16"/>
      <c r="F2120" s="15"/>
      <c r="G2120" s="15"/>
      <c r="H2120" s="15"/>
      <c r="I2120" s="15"/>
      <c r="J2120" s="15"/>
      <c r="K2120" s="15"/>
      <c r="L2120" s="15"/>
    </row>
    <row r="2121" spans="1:12" x14ac:dyDescent="0.4">
      <c r="A2121" s="15"/>
      <c r="B2121" s="15"/>
      <c r="C2121" s="15"/>
      <c r="D2121" s="23"/>
      <c r="E2121" s="16"/>
      <c r="F2121" s="15"/>
      <c r="G2121" s="15"/>
      <c r="H2121" s="15"/>
      <c r="I2121" s="15"/>
      <c r="J2121" s="15"/>
      <c r="K2121" s="15"/>
      <c r="L2121" s="15"/>
    </row>
    <row r="2122" spans="1:12" x14ac:dyDescent="0.4">
      <c r="A2122" s="15"/>
      <c r="B2122" s="15"/>
      <c r="C2122" s="15"/>
      <c r="D2122" s="23"/>
      <c r="E2122" s="16"/>
      <c r="F2122" s="15"/>
      <c r="G2122" s="15"/>
      <c r="H2122" s="15"/>
      <c r="I2122" s="15"/>
      <c r="J2122" s="15"/>
      <c r="K2122" s="15"/>
      <c r="L2122" s="15"/>
    </row>
    <row r="2123" spans="1:12" x14ac:dyDescent="0.4">
      <c r="A2123" s="15"/>
      <c r="B2123" s="15"/>
      <c r="C2123" s="15"/>
      <c r="D2123" s="23"/>
      <c r="E2123" s="16"/>
      <c r="F2123" s="15"/>
      <c r="G2123" s="15"/>
      <c r="H2123" s="15"/>
      <c r="I2123" s="15"/>
      <c r="J2123" s="15"/>
      <c r="K2123" s="15"/>
      <c r="L2123" s="15"/>
    </row>
    <row r="2124" spans="1:12" x14ac:dyDescent="0.4">
      <c r="A2124" s="15"/>
      <c r="B2124" s="15"/>
      <c r="C2124" s="15"/>
      <c r="D2124" s="23"/>
      <c r="E2124" s="16"/>
      <c r="F2124" s="15"/>
      <c r="G2124" s="15"/>
      <c r="H2124" s="15"/>
      <c r="I2124" s="15"/>
      <c r="J2124" s="15"/>
      <c r="K2124" s="15"/>
      <c r="L2124" s="15"/>
    </row>
    <row r="2125" spans="1:12" x14ac:dyDescent="0.4">
      <c r="A2125" s="15"/>
      <c r="B2125" s="15"/>
      <c r="C2125" s="15"/>
      <c r="D2125" s="23"/>
      <c r="E2125" s="16"/>
      <c r="F2125" s="15"/>
      <c r="G2125" s="15"/>
      <c r="H2125" s="15"/>
      <c r="I2125" s="15"/>
      <c r="J2125" s="15"/>
      <c r="K2125" s="15"/>
      <c r="L2125" s="15"/>
    </row>
    <row r="2126" spans="1:12" x14ac:dyDescent="0.4">
      <c r="A2126" s="15"/>
      <c r="B2126" s="15"/>
      <c r="C2126" s="15"/>
      <c r="D2126" s="23"/>
      <c r="E2126" s="16"/>
      <c r="F2126" s="15"/>
      <c r="G2126" s="15"/>
      <c r="H2126" s="15"/>
      <c r="I2126" s="15"/>
      <c r="J2126" s="15"/>
      <c r="K2126" s="15"/>
      <c r="L2126" s="15"/>
    </row>
    <row r="2127" spans="1:12" x14ac:dyDescent="0.4">
      <c r="A2127" s="15"/>
      <c r="B2127" s="15"/>
      <c r="C2127" s="15"/>
      <c r="D2127" s="23"/>
      <c r="E2127" s="16"/>
      <c r="F2127" s="15"/>
      <c r="G2127" s="15"/>
      <c r="H2127" s="15"/>
      <c r="I2127" s="15"/>
      <c r="J2127" s="15"/>
      <c r="K2127" s="15"/>
      <c r="L2127" s="15"/>
    </row>
    <row r="2128" spans="1:12" x14ac:dyDescent="0.4">
      <c r="A2128" s="15"/>
      <c r="B2128" s="15"/>
      <c r="C2128" s="15"/>
      <c r="D2128" s="23"/>
      <c r="E2128" s="16"/>
      <c r="F2128" s="15"/>
      <c r="G2128" s="15"/>
      <c r="H2128" s="15"/>
      <c r="I2128" s="15"/>
      <c r="J2128" s="15"/>
      <c r="K2128" s="15"/>
      <c r="L2128" s="15"/>
    </row>
    <row r="2129" spans="1:12" x14ac:dyDescent="0.4">
      <c r="A2129" s="15"/>
      <c r="B2129" s="15"/>
      <c r="C2129" s="15"/>
      <c r="D2129" s="23"/>
      <c r="E2129" s="16"/>
      <c r="F2129" s="15"/>
      <c r="G2129" s="15"/>
      <c r="H2129" s="15"/>
      <c r="I2129" s="15"/>
      <c r="J2129" s="15"/>
      <c r="K2129" s="15"/>
      <c r="L2129" s="15"/>
    </row>
    <row r="2130" spans="1:12" x14ac:dyDescent="0.4">
      <c r="A2130" s="15"/>
      <c r="B2130" s="15"/>
      <c r="C2130" s="15"/>
      <c r="D2130" s="23"/>
      <c r="E2130" s="16"/>
      <c r="F2130" s="15"/>
      <c r="G2130" s="15"/>
      <c r="H2130" s="15"/>
      <c r="I2130" s="15"/>
      <c r="J2130" s="15"/>
      <c r="K2130" s="15"/>
      <c r="L2130" s="15"/>
    </row>
    <row r="2131" spans="1:12" x14ac:dyDescent="0.4">
      <c r="A2131" s="15"/>
      <c r="B2131" s="15"/>
      <c r="C2131" s="15"/>
      <c r="D2131" s="23"/>
      <c r="E2131" s="16"/>
      <c r="F2131" s="15"/>
      <c r="G2131" s="15"/>
      <c r="H2131" s="15"/>
      <c r="I2131" s="15"/>
      <c r="J2131" s="15"/>
      <c r="K2131" s="15"/>
      <c r="L2131" s="15"/>
    </row>
    <row r="2132" spans="1:12" x14ac:dyDescent="0.4">
      <c r="A2132" s="15"/>
      <c r="B2132" s="15"/>
      <c r="C2132" s="15"/>
      <c r="D2132" s="23"/>
      <c r="E2132" s="16"/>
      <c r="F2132" s="15"/>
      <c r="G2132" s="15"/>
      <c r="H2132" s="15"/>
      <c r="I2132" s="15"/>
      <c r="J2132" s="15"/>
      <c r="K2132" s="15"/>
      <c r="L2132" s="15"/>
    </row>
    <row r="2133" spans="1:12" x14ac:dyDescent="0.4">
      <c r="A2133" s="15"/>
      <c r="B2133" s="15"/>
      <c r="C2133" s="15"/>
      <c r="D2133" s="23"/>
      <c r="E2133" s="16"/>
      <c r="F2133" s="15"/>
      <c r="G2133" s="15"/>
      <c r="H2133" s="15"/>
      <c r="I2133" s="15"/>
      <c r="J2133" s="15"/>
      <c r="K2133" s="15"/>
      <c r="L2133" s="15"/>
    </row>
    <row r="2134" spans="1:12" x14ac:dyDescent="0.4">
      <c r="A2134" s="15"/>
      <c r="B2134" s="15"/>
      <c r="C2134" s="15"/>
      <c r="D2134" s="23"/>
      <c r="E2134" s="16"/>
      <c r="F2134" s="15"/>
      <c r="G2134" s="15"/>
      <c r="H2134" s="15"/>
      <c r="I2134" s="15"/>
      <c r="J2134" s="15"/>
      <c r="K2134" s="15"/>
      <c r="L2134" s="15"/>
    </row>
    <row r="2135" spans="1:12" x14ac:dyDescent="0.4">
      <c r="A2135" s="15"/>
      <c r="B2135" s="15"/>
      <c r="C2135" s="15"/>
      <c r="D2135" s="23"/>
      <c r="E2135" s="16"/>
      <c r="F2135" s="15"/>
      <c r="G2135" s="15"/>
      <c r="H2135" s="15"/>
      <c r="I2135" s="15"/>
      <c r="J2135" s="15"/>
      <c r="K2135" s="15"/>
      <c r="L2135" s="15"/>
    </row>
    <row r="2136" spans="1:12" x14ac:dyDescent="0.4">
      <c r="A2136" s="15"/>
      <c r="B2136" s="15"/>
      <c r="C2136" s="15"/>
      <c r="D2136" s="23"/>
      <c r="E2136" s="16"/>
      <c r="F2136" s="15"/>
      <c r="G2136" s="15"/>
      <c r="H2136" s="15"/>
      <c r="I2136" s="15"/>
      <c r="J2136" s="15"/>
      <c r="K2136" s="15"/>
      <c r="L2136" s="15"/>
    </row>
    <row r="2137" spans="1:12" x14ac:dyDescent="0.4">
      <c r="A2137" s="15"/>
      <c r="B2137" s="15"/>
      <c r="C2137" s="15"/>
      <c r="D2137" s="23"/>
      <c r="E2137" s="16"/>
      <c r="F2137" s="15"/>
      <c r="G2137" s="15"/>
      <c r="H2137" s="15"/>
      <c r="I2137" s="15"/>
      <c r="J2137" s="15"/>
      <c r="K2137" s="15"/>
      <c r="L2137" s="15"/>
    </row>
    <row r="2138" spans="1:12" x14ac:dyDescent="0.4">
      <c r="A2138" s="15"/>
      <c r="B2138" s="15"/>
      <c r="C2138" s="15"/>
      <c r="D2138" s="23"/>
      <c r="E2138" s="16"/>
      <c r="F2138" s="15"/>
      <c r="G2138" s="15"/>
      <c r="H2138" s="15"/>
      <c r="I2138" s="15"/>
      <c r="J2138" s="15"/>
      <c r="K2138" s="15"/>
      <c r="L2138" s="15"/>
    </row>
    <row r="2139" spans="1:12" x14ac:dyDescent="0.4">
      <c r="A2139" s="15"/>
      <c r="B2139" s="15"/>
      <c r="C2139" s="15"/>
      <c r="D2139" s="23"/>
      <c r="E2139" s="16"/>
      <c r="F2139" s="15"/>
      <c r="G2139" s="15"/>
      <c r="H2139" s="15"/>
      <c r="I2139" s="15"/>
      <c r="J2139" s="15"/>
      <c r="K2139" s="15"/>
      <c r="L2139" s="15"/>
    </row>
    <row r="2140" spans="1:12" x14ac:dyDescent="0.4">
      <c r="A2140" s="15"/>
      <c r="B2140" s="15"/>
      <c r="C2140" s="15"/>
      <c r="D2140" s="23"/>
      <c r="E2140" s="16"/>
      <c r="F2140" s="15"/>
      <c r="G2140" s="15"/>
      <c r="H2140" s="15"/>
      <c r="I2140" s="15"/>
      <c r="J2140" s="15"/>
      <c r="K2140" s="15"/>
      <c r="L2140" s="15"/>
    </row>
    <row r="2141" spans="1:12" x14ac:dyDescent="0.4">
      <c r="A2141" s="15"/>
      <c r="B2141" s="15"/>
      <c r="C2141" s="15"/>
      <c r="D2141" s="23"/>
      <c r="E2141" s="16"/>
      <c r="F2141" s="15"/>
      <c r="G2141" s="15"/>
      <c r="H2141" s="15"/>
      <c r="I2141" s="15"/>
      <c r="J2141" s="15"/>
      <c r="K2141" s="15"/>
      <c r="L2141" s="15"/>
    </row>
    <row r="2142" spans="1:12" x14ac:dyDescent="0.4">
      <c r="A2142" s="15"/>
      <c r="B2142" s="15"/>
      <c r="C2142" s="15"/>
      <c r="D2142" s="23"/>
      <c r="E2142" s="16"/>
      <c r="F2142" s="15"/>
      <c r="G2142" s="15"/>
      <c r="H2142" s="15"/>
      <c r="I2142" s="15"/>
      <c r="J2142" s="15"/>
      <c r="K2142" s="15"/>
      <c r="L2142" s="15"/>
    </row>
    <row r="2143" spans="1:12" x14ac:dyDescent="0.4">
      <c r="A2143" s="15"/>
      <c r="B2143" s="15"/>
      <c r="C2143" s="15"/>
      <c r="D2143" s="23"/>
      <c r="E2143" s="16"/>
      <c r="F2143" s="15"/>
      <c r="G2143" s="15"/>
      <c r="H2143" s="15"/>
      <c r="I2143" s="15"/>
      <c r="J2143" s="15"/>
      <c r="K2143" s="15"/>
      <c r="L2143" s="15"/>
    </row>
    <row r="2144" spans="1:12" x14ac:dyDescent="0.4">
      <c r="A2144" s="15"/>
      <c r="B2144" s="15"/>
      <c r="C2144" s="15"/>
      <c r="D2144" s="23"/>
      <c r="E2144" s="16"/>
      <c r="F2144" s="15"/>
      <c r="G2144" s="15"/>
      <c r="H2144" s="15"/>
      <c r="I2144" s="15"/>
      <c r="J2144" s="15"/>
      <c r="K2144" s="15"/>
      <c r="L2144" s="15"/>
    </row>
    <row r="2145" spans="1:12" x14ac:dyDescent="0.4">
      <c r="A2145" s="15"/>
      <c r="B2145" s="15"/>
      <c r="C2145" s="15"/>
      <c r="D2145" s="23"/>
      <c r="E2145" s="16"/>
      <c r="F2145" s="15"/>
      <c r="G2145" s="15"/>
      <c r="H2145" s="15"/>
      <c r="I2145" s="15"/>
      <c r="J2145" s="15"/>
      <c r="K2145" s="15"/>
      <c r="L2145" s="15"/>
    </row>
    <row r="2146" spans="1:12" x14ac:dyDescent="0.4">
      <c r="A2146" s="15"/>
      <c r="B2146" s="15"/>
      <c r="C2146" s="15"/>
      <c r="D2146" s="23"/>
      <c r="E2146" s="16"/>
      <c r="F2146" s="15"/>
      <c r="G2146" s="15"/>
      <c r="H2146" s="15"/>
      <c r="I2146" s="15"/>
      <c r="J2146" s="15"/>
      <c r="K2146" s="15"/>
      <c r="L2146" s="15"/>
    </row>
    <row r="2147" spans="1:12" x14ac:dyDescent="0.4">
      <c r="A2147" s="15"/>
      <c r="B2147" s="15"/>
      <c r="C2147" s="15"/>
      <c r="D2147" s="23"/>
      <c r="E2147" s="16"/>
      <c r="F2147" s="15"/>
      <c r="G2147" s="15"/>
      <c r="H2147" s="15"/>
      <c r="I2147" s="15"/>
      <c r="J2147" s="15"/>
      <c r="K2147" s="15"/>
      <c r="L2147" s="15"/>
    </row>
    <row r="2148" spans="1:12" x14ac:dyDescent="0.4">
      <c r="A2148" s="15"/>
      <c r="B2148" s="15"/>
      <c r="C2148" s="15"/>
      <c r="D2148" s="23"/>
      <c r="E2148" s="16"/>
      <c r="F2148" s="15"/>
      <c r="G2148" s="15"/>
      <c r="H2148" s="15"/>
      <c r="I2148" s="15"/>
      <c r="J2148" s="15"/>
      <c r="K2148" s="15"/>
      <c r="L2148" s="15"/>
    </row>
    <row r="2149" spans="1:12" x14ac:dyDescent="0.4">
      <c r="A2149" s="15"/>
      <c r="B2149" s="15"/>
      <c r="C2149" s="15"/>
      <c r="D2149" s="23"/>
      <c r="E2149" s="16"/>
      <c r="F2149" s="15"/>
      <c r="G2149" s="15"/>
      <c r="H2149" s="15"/>
      <c r="I2149" s="15"/>
      <c r="J2149" s="15"/>
      <c r="K2149" s="15"/>
      <c r="L2149" s="15"/>
    </row>
    <row r="2150" spans="1:12" x14ac:dyDescent="0.4">
      <c r="A2150" s="15"/>
      <c r="B2150" s="15"/>
      <c r="C2150" s="15"/>
      <c r="D2150" s="23"/>
      <c r="E2150" s="16"/>
      <c r="F2150" s="15"/>
      <c r="G2150" s="15"/>
      <c r="H2150" s="15"/>
      <c r="I2150" s="15"/>
      <c r="J2150" s="15"/>
      <c r="K2150" s="15"/>
      <c r="L2150" s="15"/>
    </row>
    <row r="2151" spans="1:12" x14ac:dyDescent="0.4">
      <c r="A2151" s="15"/>
      <c r="B2151" s="15"/>
      <c r="C2151" s="15"/>
      <c r="D2151" s="23"/>
      <c r="E2151" s="16"/>
      <c r="F2151" s="15"/>
      <c r="G2151" s="15"/>
      <c r="H2151" s="15"/>
      <c r="I2151" s="15"/>
      <c r="J2151" s="15"/>
      <c r="K2151" s="15"/>
      <c r="L2151" s="15"/>
    </row>
    <row r="2152" spans="1:12" x14ac:dyDescent="0.4">
      <c r="A2152" s="15"/>
      <c r="B2152" s="15"/>
      <c r="C2152" s="15"/>
      <c r="D2152" s="23"/>
      <c r="E2152" s="16"/>
      <c r="F2152" s="15"/>
      <c r="G2152" s="15"/>
      <c r="H2152" s="15"/>
      <c r="I2152" s="15"/>
      <c r="J2152" s="15"/>
      <c r="K2152" s="15"/>
      <c r="L2152" s="15"/>
    </row>
    <row r="2153" spans="1:12" x14ac:dyDescent="0.4">
      <c r="A2153" s="15"/>
      <c r="B2153" s="15"/>
      <c r="C2153" s="15"/>
      <c r="D2153" s="23"/>
      <c r="E2153" s="16"/>
      <c r="F2153" s="15"/>
      <c r="G2153" s="15"/>
      <c r="H2153" s="15"/>
      <c r="I2153" s="15"/>
      <c r="J2153" s="15"/>
      <c r="K2153" s="15"/>
      <c r="L2153" s="15"/>
    </row>
    <row r="2154" spans="1:12" x14ac:dyDescent="0.4">
      <c r="A2154" s="15"/>
      <c r="B2154" s="15"/>
      <c r="C2154" s="15"/>
      <c r="D2154" s="23"/>
      <c r="E2154" s="16"/>
      <c r="F2154" s="15"/>
      <c r="G2154" s="15"/>
      <c r="H2154" s="15"/>
      <c r="I2154" s="15"/>
      <c r="J2154" s="15"/>
      <c r="K2154" s="15"/>
      <c r="L2154" s="15"/>
    </row>
    <row r="2155" spans="1:12" x14ac:dyDescent="0.4">
      <c r="A2155" s="15"/>
      <c r="B2155" s="15"/>
      <c r="C2155" s="15"/>
      <c r="D2155" s="23"/>
      <c r="E2155" s="16"/>
      <c r="F2155" s="15"/>
      <c r="G2155" s="15"/>
      <c r="H2155" s="15"/>
      <c r="I2155" s="15"/>
      <c r="J2155" s="15"/>
      <c r="K2155" s="15"/>
      <c r="L2155" s="15"/>
    </row>
    <row r="2156" spans="1:12" x14ac:dyDescent="0.4">
      <c r="A2156" s="15"/>
      <c r="B2156" s="15"/>
      <c r="C2156" s="15"/>
      <c r="D2156" s="23"/>
      <c r="E2156" s="16"/>
      <c r="F2156" s="15"/>
      <c r="G2156" s="15"/>
      <c r="H2156" s="15"/>
      <c r="I2156" s="15"/>
      <c r="J2156" s="15"/>
      <c r="K2156" s="15"/>
      <c r="L2156" s="15"/>
    </row>
    <row r="2157" spans="1:12" x14ac:dyDescent="0.4">
      <c r="A2157" s="15"/>
      <c r="B2157" s="15"/>
      <c r="C2157" s="15"/>
      <c r="D2157" s="23"/>
      <c r="E2157" s="16"/>
      <c r="F2157" s="15"/>
      <c r="G2157" s="15"/>
      <c r="H2157" s="15"/>
      <c r="I2157" s="15"/>
      <c r="J2157" s="15"/>
      <c r="K2157" s="15"/>
      <c r="L2157" s="15"/>
    </row>
    <row r="2158" spans="1:12" x14ac:dyDescent="0.4">
      <c r="A2158" s="15"/>
      <c r="B2158" s="15"/>
      <c r="C2158" s="15"/>
      <c r="D2158" s="23"/>
      <c r="E2158" s="16"/>
      <c r="F2158" s="15"/>
      <c r="G2158" s="15"/>
      <c r="H2158" s="15"/>
      <c r="I2158" s="15"/>
      <c r="J2158" s="15"/>
      <c r="K2158" s="15"/>
      <c r="L2158" s="15"/>
    </row>
    <row r="2159" spans="1:12" x14ac:dyDescent="0.4">
      <c r="A2159" s="15"/>
      <c r="B2159" s="15"/>
      <c r="C2159" s="15"/>
      <c r="D2159" s="23"/>
      <c r="E2159" s="16"/>
      <c r="F2159" s="15"/>
      <c r="G2159" s="15"/>
      <c r="H2159" s="15"/>
      <c r="I2159" s="15"/>
      <c r="J2159" s="15"/>
      <c r="K2159" s="15"/>
      <c r="L2159" s="15"/>
    </row>
    <row r="2160" spans="1:12" x14ac:dyDescent="0.4">
      <c r="A2160" s="15"/>
      <c r="B2160" s="15"/>
      <c r="C2160" s="15"/>
      <c r="D2160" s="23"/>
      <c r="E2160" s="16"/>
      <c r="F2160" s="15"/>
      <c r="G2160" s="15"/>
      <c r="H2160" s="15"/>
      <c r="I2160" s="15"/>
      <c r="J2160" s="15"/>
      <c r="K2160" s="15"/>
      <c r="L2160" s="15"/>
    </row>
    <row r="2161" spans="1:12" x14ac:dyDescent="0.4">
      <c r="A2161" s="15"/>
      <c r="B2161" s="15"/>
      <c r="C2161" s="15"/>
      <c r="D2161" s="23"/>
      <c r="E2161" s="16"/>
      <c r="F2161" s="15"/>
      <c r="G2161" s="15"/>
      <c r="H2161" s="15"/>
      <c r="I2161" s="15"/>
      <c r="J2161" s="15"/>
      <c r="K2161" s="15"/>
      <c r="L2161" s="15"/>
    </row>
    <row r="2162" spans="1:12" x14ac:dyDescent="0.4">
      <c r="A2162" s="15"/>
      <c r="B2162" s="15"/>
      <c r="C2162" s="15"/>
      <c r="D2162" s="23"/>
      <c r="E2162" s="16"/>
      <c r="F2162" s="15"/>
      <c r="G2162" s="15"/>
      <c r="H2162" s="15"/>
      <c r="I2162" s="15"/>
      <c r="J2162" s="15"/>
      <c r="K2162" s="15"/>
      <c r="L2162" s="15"/>
    </row>
    <row r="2163" spans="1:12" x14ac:dyDescent="0.4">
      <c r="A2163" s="15"/>
      <c r="B2163" s="15"/>
      <c r="C2163" s="15"/>
      <c r="D2163" s="23"/>
      <c r="E2163" s="16"/>
      <c r="F2163" s="15"/>
      <c r="G2163" s="15"/>
      <c r="H2163" s="15"/>
      <c r="I2163" s="15"/>
      <c r="J2163" s="15"/>
      <c r="K2163" s="15"/>
      <c r="L2163" s="15"/>
    </row>
    <row r="2164" spans="1:12" x14ac:dyDescent="0.4">
      <c r="A2164" s="15"/>
      <c r="B2164" s="15"/>
      <c r="C2164" s="15"/>
      <c r="D2164" s="23"/>
      <c r="E2164" s="16"/>
      <c r="F2164" s="15"/>
      <c r="G2164" s="15"/>
      <c r="H2164" s="15"/>
      <c r="I2164" s="15"/>
      <c r="J2164" s="15"/>
      <c r="K2164" s="15"/>
      <c r="L2164" s="15"/>
    </row>
    <row r="2165" spans="1:12" x14ac:dyDescent="0.4">
      <c r="A2165" s="15"/>
      <c r="B2165" s="15"/>
      <c r="C2165" s="15"/>
      <c r="D2165" s="23"/>
      <c r="E2165" s="16"/>
      <c r="F2165" s="15"/>
      <c r="G2165" s="15"/>
      <c r="H2165" s="15"/>
      <c r="I2165" s="15"/>
      <c r="J2165" s="15"/>
      <c r="K2165" s="15"/>
      <c r="L2165" s="15"/>
    </row>
    <row r="2166" spans="1:12" x14ac:dyDescent="0.4">
      <c r="A2166" s="15"/>
      <c r="B2166" s="15"/>
      <c r="C2166" s="15"/>
      <c r="D2166" s="23"/>
      <c r="E2166" s="16"/>
      <c r="F2166" s="15"/>
      <c r="G2166" s="15"/>
      <c r="H2166" s="15"/>
      <c r="I2166" s="15"/>
      <c r="J2166" s="15"/>
      <c r="K2166" s="15"/>
      <c r="L2166" s="15"/>
    </row>
    <row r="2167" spans="1:12" x14ac:dyDescent="0.4">
      <c r="A2167" s="15"/>
      <c r="B2167" s="15"/>
      <c r="C2167" s="15"/>
      <c r="D2167" s="23"/>
      <c r="E2167" s="16"/>
      <c r="F2167" s="15"/>
      <c r="G2167" s="15"/>
      <c r="H2167" s="15"/>
      <c r="I2167" s="15"/>
      <c r="J2167" s="15"/>
      <c r="K2167" s="15"/>
      <c r="L2167" s="15"/>
    </row>
    <row r="2168" spans="1:12" x14ac:dyDescent="0.4">
      <c r="A2168" s="15"/>
      <c r="B2168" s="15"/>
      <c r="C2168" s="15"/>
      <c r="D2168" s="23"/>
      <c r="E2168" s="16"/>
      <c r="F2168" s="15"/>
      <c r="G2168" s="15"/>
      <c r="H2168" s="15"/>
      <c r="I2168" s="15"/>
      <c r="J2168" s="15"/>
      <c r="K2168" s="15"/>
      <c r="L2168" s="15"/>
    </row>
    <row r="2169" spans="1:12" x14ac:dyDescent="0.4">
      <c r="A2169" s="15"/>
      <c r="B2169" s="15"/>
      <c r="C2169" s="15"/>
      <c r="D2169" s="23"/>
      <c r="E2169" s="16"/>
      <c r="F2169" s="15"/>
      <c r="G2169" s="15"/>
      <c r="H2169" s="15"/>
      <c r="I2169" s="15"/>
      <c r="J2169" s="15"/>
      <c r="K2169" s="15"/>
      <c r="L2169" s="15"/>
    </row>
    <row r="2170" spans="1:12" x14ac:dyDescent="0.4">
      <c r="A2170" s="15"/>
      <c r="B2170" s="15"/>
      <c r="C2170" s="15"/>
      <c r="D2170" s="23"/>
      <c r="E2170" s="16"/>
      <c r="F2170" s="15"/>
      <c r="G2170" s="15"/>
      <c r="H2170" s="15"/>
      <c r="I2170" s="15"/>
      <c r="J2170" s="15"/>
      <c r="K2170" s="15"/>
      <c r="L2170" s="15"/>
    </row>
    <row r="2171" spans="1:12" x14ac:dyDescent="0.4">
      <c r="A2171" s="15"/>
      <c r="B2171" s="15"/>
      <c r="C2171" s="15"/>
      <c r="D2171" s="23"/>
      <c r="E2171" s="16"/>
      <c r="F2171" s="15"/>
      <c r="G2171" s="15"/>
      <c r="H2171" s="15"/>
      <c r="I2171" s="15"/>
      <c r="J2171" s="15"/>
      <c r="K2171" s="15"/>
      <c r="L2171" s="15"/>
    </row>
    <row r="2172" spans="1:12" x14ac:dyDescent="0.4">
      <c r="A2172" s="15"/>
      <c r="B2172" s="15"/>
      <c r="C2172" s="15"/>
      <c r="D2172" s="23"/>
      <c r="E2172" s="16"/>
      <c r="F2172" s="15"/>
      <c r="G2172" s="15"/>
      <c r="H2172" s="15"/>
      <c r="I2172" s="15"/>
      <c r="J2172" s="15"/>
      <c r="K2172" s="15"/>
      <c r="L2172" s="15"/>
    </row>
    <row r="2173" spans="1:12" x14ac:dyDescent="0.4">
      <c r="A2173" s="15"/>
      <c r="B2173" s="15"/>
      <c r="C2173" s="15"/>
      <c r="D2173" s="23"/>
      <c r="E2173" s="16"/>
      <c r="F2173" s="15"/>
      <c r="G2173" s="15"/>
      <c r="H2173" s="15"/>
      <c r="I2173" s="15"/>
      <c r="J2173" s="15"/>
      <c r="K2173" s="15"/>
      <c r="L2173" s="15"/>
    </row>
    <row r="2174" spans="1:12" x14ac:dyDescent="0.4">
      <c r="A2174" s="15"/>
      <c r="B2174" s="15"/>
      <c r="C2174" s="15"/>
      <c r="D2174" s="23"/>
      <c r="E2174" s="16"/>
      <c r="F2174" s="15"/>
      <c r="G2174" s="15"/>
      <c r="H2174" s="15"/>
      <c r="I2174" s="15"/>
      <c r="J2174" s="15"/>
      <c r="K2174" s="15"/>
      <c r="L2174" s="15"/>
    </row>
    <row r="2175" spans="1:12" x14ac:dyDescent="0.4">
      <c r="A2175" s="15"/>
      <c r="B2175" s="15"/>
      <c r="C2175" s="15"/>
      <c r="D2175" s="23"/>
      <c r="E2175" s="16"/>
      <c r="F2175" s="15"/>
      <c r="G2175" s="15"/>
      <c r="H2175" s="15"/>
      <c r="I2175" s="15"/>
      <c r="J2175" s="15"/>
      <c r="K2175" s="15"/>
      <c r="L2175" s="15"/>
    </row>
    <row r="2176" spans="1:12" x14ac:dyDescent="0.4">
      <c r="A2176" s="15"/>
      <c r="B2176" s="15"/>
      <c r="C2176" s="15"/>
      <c r="D2176" s="23"/>
      <c r="E2176" s="16"/>
      <c r="F2176" s="15"/>
      <c r="G2176" s="15"/>
      <c r="H2176" s="15"/>
      <c r="I2176" s="15"/>
      <c r="J2176" s="15"/>
      <c r="K2176" s="15"/>
      <c r="L2176" s="15"/>
    </row>
    <row r="2177" spans="1:12" x14ac:dyDescent="0.4">
      <c r="A2177" s="15"/>
      <c r="B2177" s="15"/>
      <c r="C2177" s="15"/>
      <c r="D2177" s="23"/>
      <c r="E2177" s="16"/>
      <c r="F2177" s="15"/>
      <c r="G2177" s="15"/>
      <c r="H2177" s="15"/>
      <c r="I2177" s="15"/>
      <c r="J2177" s="15"/>
      <c r="K2177" s="15"/>
      <c r="L2177" s="15"/>
    </row>
    <row r="2178" spans="1:12" x14ac:dyDescent="0.4">
      <c r="A2178" s="15"/>
      <c r="B2178" s="15"/>
      <c r="C2178" s="15"/>
      <c r="D2178" s="23"/>
      <c r="E2178" s="16"/>
      <c r="F2178" s="15"/>
      <c r="G2178" s="15"/>
      <c r="H2178" s="15"/>
      <c r="I2178" s="15"/>
      <c r="J2178" s="15"/>
      <c r="K2178" s="15"/>
      <c r="L2178" s="15"/>
    </row>
    <row r="2179" spans="1:12" x14ac:dyDescent="0.4">
      <c r="A2179" s="15"/>
      <c r="B2179" s="15"/>
      <c r="C2179" s="15"/>
      <c r="D2179" s="23"/>
      <c r="E2179" s="16"/>
      <c r="F2179" s="15"/>
      <c r="G2179" s="15"/>
      <c r="H2179" s="15"/>
      <c r="I2179" s="15"/>
      <c r="J2179" s="15"/>
      <c r="K2179" s="15"/>
      <c r="L2179" s="15"/>
    </row>
    <row r="2180" spans="1:12" x14ac:dyDescent="0.4">
      <c r="A2180" s="15"/>
      <c r="B2180" s="15"/>
      <c r="C2180" s="15"/>
      <c r="D2180" s="23"/>
      <c r="E2180" s="16"/>
      <c r="F2180" s="15"/>
      <c r="G2180" s="15"/>
      <c r="H2180" s="15"/>
      <c r="I2180" s="15"/>
      <c r="J2180" s="15"/>
      <c r="K2180" s="15"/>
      <c r="L2180" s="15"/>
    </row>
    <row r="2181" spans="1:12" x14ac:dyDescent="0.4">
      <c r="A2181" s="15"/>
      <c r="B2181" s="15"/>
      <c r="C2181" s="15"/>
      <c r="D2181" s="23"/>
      <c r="E2181" s="16"/>
      <c r="F2181" s="15"/>
      <c r="G2181" s="15"/>
      <c r="H2181" s="15"/>
      <c r="I2181" s="15"/>
      <c r="J2181" s="15"/>
      <c r="K2181" s="15"/>
      <c r="L2181" s="15"/>
    </row>
    <row r="2182" spans="1:12" x14ac:dyDescent="0.4">
      <c r="A2182" s="15"/>
      <c r="B2182" s="15"/>
      <c r="C2182" s="15"/>
      <c r="D2182" s="23"/>
      <c r="E2182" s="16"/>
      <c r="F2182" s="15"/>
      <c r="G2182" s="15"/>
      <c r="H2182" s="15"/>
      <c r="I2182" s="15"/>
      <c r="J2182" s="15"/>
      <c r="K2182" s="15"/>
      <c r="L2182" s="15"/>
    </row>
    <row r="2183" spans="1:12" x14ac:dyDescent="0.4">
      <c r="A2183" s="15"/>
      <c r="B2183" s="15"/>
      <c r="C2183" s="15"/>
      <c r="D2183" s="23"/>
      <c r="E2183" s="16"/>
      <c r="F2183" s="15"/>
      <c r="G2183" s="15"/>
      <c r="H2183" s="15"/>
      <c r="I2183" s="15"/>
      <c r="J2183" s="15"/>
      <c r="K2183" s="15"/>
      <c r="L2183" s="15"/>
    </row>
    <row r="2184" spans="1:12" x14ac:dyDescent="0.4">
      <c r="A2184" s="15"/>
      <c r="B2184" s="15"/>
      <c r="C2184" s="15"/>
      <c r="D2184" s="23"/>
      <c r="E2184" s="16"/>
      <c r="F2184" s="15"/>
      <c r="G2184" s="15"/>
      <c r="H2184" s="15"/>
      <c r="I2184" s="15"/>
      <c r="J2184" s="15"/>
      <c r="K2184" s="15"/>
      <c r="L2184" s="15"/>
    </row>
    <row r="2185" spans="1:12" x14ac:dyDescent="0.4">
      <c r="A2185" s="15"/>
      <c r="B2185" s="15"/>
      <c r="C2185" s="15"/>
      <c r="D2185" s="23"/>
      <c r="E2185" s="16"/>
      <c r="F2185" s="15"/>
      <c r="G2185" s="15"/>
      <c r="H2185" s="15"/>
      <c r="I2185" s="15"/>
      <c r="J2185" s="15"/>
      <c r="K2185" s="15"/>
      <c r="L2185" s="15"/>
    </row>
    <row r="2186" spans="1:12" x14ac:dyDescent="0.4">
      <c r="A2186" s="15"/>
      <c r="B2186" s="15"/>
      <c r="C2186" s="15"/>
      <c r="D2186" s="23"/>
      <c r="E2186" s="16"/>
      <c r="F2186" s="15"/>
      <c r="G2186" s="15"/>
      <c r="H2186" s="15"/>
      <c r="I2186" s="15"/>
      <c r="J2186" s="15"/>
      <c r="K2186" s="15"/>
      <c r="L2186" s="15"/>
    </row>
    <row r="2187" spans="1:12" x14ac:dyDescent="0.4">
      <c r="A2187" s="15"/>
      <c r="B2187" s="15"/>
      <c r="C2187" s="15"/>
      <c r="D2187" s="23"/>
      <c r="E2187" s="16"/>
      <c r="F2187" s="15"/>
      <c r="G2187" s="15"/>
      <c r="H2187" s="15"/>
      <c r="I2187" s="15"/>
      <c r="J2187" s="15"/>
      <c r="K2187" s="15"/>
      <c r="L2187" s="15"/>
    </row>
    <row r="2188" spans="1:12" x14ac:dyDescent="0.4">
      <c r="A2188" s="15"/>
      <c r="B2188" s="15"/>
      <c r="C2188" s="15"/>
      <c r="D2188" s="23"/>
      <c r="E2188" s="16"/>
      <c r="F2188" s="15"/>
      <c r="G2188" s="15"/>
      <c r="H2188" s="15"/>
      <c r="I2188" s="15"/>
      <c r="J2188" s="15"/>
      <c r="K2188" s="15"/>
      <c r="L2188" s="15"/>
    </row>
    <row r="2189" spans="1:12" x14ac:dyDescent="0.4">
      <c r="A2189" s="15"/>
      <c r="B2189" s="15"/>
      <c r="C2189" s="15"/>
      <c r="D2189" s="23"/>
      <c r="E2189" s="16"/>
      <c r="F2189" s="15"/>
      <c r="G2189" s="15"/>
      <c r="H2189" s="15"/>
      <c r="I2189" s="15"/>
      <c r="J2189" s="15"/>
      <c r="K2189" s="15"/>
      <c r="L2189" s="15"/>
    </row>
    <row r="2190" spans="1:12" x14ac:dyDescent="0.4">
      <c r="A2190" s="15"/>
      <c r="B2190" s="15"/>
      <c r="C2190" s="15"/>
      <c r="D2190" s="23"/>
      <c r="E2190" s="16"/>
      <c r="F2190" s="15"/>
      <c r="G2190" s="15"/>
      <c r="H2190" s="15"/>
      <c r="I2190" s="15"/>
      <c r="J2190" s="15"/>
      <c r="K2190" s="15"/>
      <c r="L2190" s="15"/>
    </row>
    <row r="2191" spans="1:12" x14ac:dyDescent="0.4">
      <c r="A2191" s="15"/>
      <c r="B2191" s="15"/>
      <c r="C2191" s="15"/>
      <c r="D2191" s="23"/>
      <c r="E2191" s="16"/>
      <c r="F2191" s="15"/>
      <c r="G2191" s="15"/>
      <c r="H2191" s="15"/>
      <c r="I2191" s="15"/>
      <c r="J2191" s="15"/>
      <c r="K2191" s="15"/>
      <c r="L2191" s="15"/>
    </row>
    <row r="2192" spans="1:12" x14ac:dyDescent="0.4">
      <c r="A2192" s="15"/>
      <c r="B2192" s="15"/>
      <c r="C2192" s="15"/>
      <c r="D2192" s="23"/>
      <c r="E2192" s="16"/>
      <c r="F2192" s="15"/>
      <c r="G2192" s="15"/>
      <c r="H2192" s="15"/>
      <c r="I2192" s="15"/>
      <c r="J2192" s="15"/>
      <c r="K2192" s="15"/>
      <c r="L2192" s="15"/>
    </row>
    <row r="2193" spans="1:12" x14ac:dyDescent="0.4">
      <c r="A2193" s="15"/>
      <c r="B2193" s="15"/>
      <c r="C2193" s="15"/>
      <c r="D2193" s="23"/>
      <c r="E2193" s="16"/>
      <c r="F2193" s="15"/>
      <c r="G2193" s="15"/>
      <c r="H2193" s="15"/>
      <c r="I2193" s="15"/>
      <c r="J2193" s="15"/>
      <c r="K2193" s="15"/>
      <c r="L2193" s="15"/>
    </row>
    <row r="2194" spans="1:12" x14ac:dyDescent="0.4">
      <c r="A2194" s="15"/>
      <c r="B2194" s="15"/>
      <c r="C2194" s="15"/>
      <c r="D2194" s="23"/>
      <c r="E2194" s="16"/>
      <c r="F2194" s="15"/>
      <c r="G2194" s="15"/>
      <c r="H2194" s="15"/>
      <c r="I2194" s="15"/>
      <c r="J2194" s="15"/>
      <c r="K2194" s="15"/>
      <c r="L2194" s="15"/>
    </row>
    <row r="2195" spans="1:12" x14ac:dyDescent="0.4">
      <c r="A2195" s="15"/>
      <c r="B2195" s="15"/>
      <c r="C2195" s="15"/>
      <c r="D2195" s="23"/>
      <c r="E2195" s="16"/>
      <c r="F2195" s="15"/>
      <c r="G2195" s="15"/>
      <c r="H2195" s="15"/>
      <c r="I2195" s="15"/>
      <c r="J2195" s="15"/>
      <c r="K2195" s="15"/>
      <c r="L2195" s="15"/>
    </row>
    <row r="2196" spans="1:12" x14ac:dyDescent="0.4">
      <c r="A2196" s="15"/>
      <c r="B2196" s="15"/>
      <c r="C2196" s="15"/>
      <c r="D2196" s="23"/>
      <c r="E2196" s="16"/>
      <c r="F2196" s="15"/>
      <c r="G2196" s="15"/>
      <c r="H2196" s="15"/>
      <c r="I2196" s="15"/>
      <c r="J2196" s="15"/>
      <c r="K2196" s="15"/>
      <c r="L2196" s="15"/>
    </row>
    <row r="2197" spans="1:12" x14ac:dyDescent="0.4">
      <c r="A2197" s="15"/>
      <c r="B2197" s="15"/>
      <c r="C2197" s="15"/>
      <c r="D2197" s="23"/>
      <c r="E2197" s="16"/>
      <c r="F2197" s="15"/>
      <c r="G2197" s="15"/>
      <c r="H2197" s="15"/>
      <c r="I2197" s="15"/>
      <c r="J2197" s="15"/>
      <c r="K2197" s="15"/>
      <c r="L2197" s="15"/>
    </row>
    <row r="2198" spans="1:12" x14ac:dyDescent="0.4">
      <c r="A2198" s="15"/>
      <c r="B2198" s="15"/>
      <c r="C2198" s="15"/>
      <c r="D2198" s="23"/>
      <c r="E2198" s="16"/>
      <c r="F2198" s="15"/>
      <c r="G2198" s="15"/>
      <c r="H2198" s="15"/>
      <c r="I2198" s="15"/>
      <c r="J2198" s="15"/>
      <c r="K2198" s="15"/>
      <c r="L2198" s="15"/>
    </row>
    <row r="2199" spans="1:12" x14ac:dyDescent="0.4">
      <c r="A2199" s="15"/>
      <c r="B2199" s="15"/>
      <c r="C2199" s="15"/>
      <c r="D2199" s="23"/>
      <c r="E2199" s="16"/>
      <c r="F2199" s="15"/>
      <c r="G2199" s="15"/>
      <c r="H2199" s="15"/>
      <c r="I2199" s="15"/>
      <c r="J2199" s="15"/>
      <c r="K2199" s="15"/>
      <c r="L2199" s="15"/>
    </row>
    <row r="2200" spans="1:12" x14ac:dyDescent="0.4">
      <c r="A2200" s="15"/>
      <c r="B2200" s="15"/>
      <c r="C2200" s="15"/>
      <c r="D2200" s="23"/>
      <c r="E2200" s="16"/>
      <c r="F2200" s="15"/>
      <c r="G2200" s="15"/>
      <c r="H2200" s="15"/>
      <c r="I2200" s="15"/>
      <c r="J2200" s="15"/>
      <c r="K2200" s="15"/>
      <c r="L2200" s="15"/>
    </row>
    <row r="2201" spans="1:12" x14ac:dyDescent="0.4">
      <c r="A2201" s="15"/>
      <c r="B2201" s="15"/>
      <c r="C2201" s="15"/>
      <c r="D2201" s="23"/>
      <c r="E2201" s="16"/>
      <c r="F2201" s="15"/>
      <c r="G2201" s="15"/>
      <c r="H2201" s="15"/>
      <c r="I2201" s="15"/>
      <c r="J2201" s="15"/>
      <c r="K2201" s="15"/>
      <c r="L2201" s="15"/>
    </row>
    <row r="2202" spans="1:12" x14ac:dyDescent="0.4">
      <c r="A2202" s="15"/>
      <c r="B2202" s="15"/>
      <c r="C2202" s="15"/>
      <c r="D2202" s="23"/>
      <c r="E2202" s="16"/>
      <c r="F2202" s="15"/>
      <c r="G2202" s="15"/>
      <c r="H2202" s="15"/>
      <c r="I2202" s="15"/>
      <c r="J2202" s="15"/>
      <c r="K2202" s="15"/>
      <c r="L2202" s="15"/>
    </row>
    <row r="2203" spans="1:12" x14ac:dyDescent="0.4">
      <c r="A2203" s="15"/>
      <c r="B2203" s="15"/>
      <c r="C2203" s="15"/>
      <c r="D2203" s="23"/>
      <c r="E2203" s="16"/>
      <c r="F2203" s="15"/>
      <c r="G2203" s="15"/>
      <c r="H2203" s="15"/>
      <c r="I2203" s="15"/>
      <c r="J2203" s="15"/>
      <c r="K2203" s="15"/>
      <c r="L2203" s="15"/>
    </row>
    <row r="2204" spans="1:12" x14ac:dyDescent="0.4">
      <c r="A2204" s="15"/>
      <c r="B2204" s="15"/>
      <c r="C2204" s="15"/>
      <c r="D2204" s="23"/>
      <c r="E2204" s="16"/>
      <c r="F2204" s="15"/>
      <c r="G2204" s="15"/>
      <c r="H2204" s="15"/>
      <c r="I2204" s="15"/>
      <c r="J2204" s="15"/>
      <c r="K2204" s="15"/>
      <c r="L2204" s="15"/>
    </row>
    <row r="2205" spans="1:12" x14ac:dyDescent="0.4">
      <c r="A2205" s="15"/>
      <c r="B2205" s="15"/>
      <c r="C2205" s="15"/>
      <c r="D2205" s="23"/>
      <c r="E2205" s="16"/>
      <c r="F2205" s="15"/>
      <c r="G2205" s="15"/>
      <c r="H2205" s="15"/>
      <c r="I2205" s="15"/>
      <c r="J2205" s="15"/>
      <c r="K2205" s="15"/>
      <c r="L2205" s="15"/>
    </row>
    <row r="2206" spans="1:12" x14ac:dyDescent="0.4">
      <c r="A2206" s="15"/>
      <c r="B2206" s="15"/>
      <c r="C2206" s="15"/>
      <c r="D2206" s="23"/>
      <c r="E2206" s="16"/>
      <c r="F2206" s="15"/>
      <c r="G2206" s="15"/>
      <c r="H2206" s="15"/>
      <c r="I2206" s="15"/>
      <c r="J2206" s="15"/>
      <c r="K2206" s="15"/>
      <c r="L2206" s="15"/>
    </row>
    <row r="2207" spans="1:12" x14ac:dyDescent="0.4">
      <c r="A2207" s="15"/>
      <c r="B2207" s="15"/>
      <c r="C2207" s="15"/>
      <c r="D2207" s="23"/>
      <c r="E2207" s="16"/>
      <c r="F2207" s="15"/>
      <c r="G2207" s="15"/>
      <c r="H2207" s="15"/>
      <c r="I2207" s="15"/>
      <c r="J2207" s="15"/>
      <c r="K2207" s="15"/>
      <c r="L2207" s="15"/>
    </row>
    <row r="2208" spans="1:12" x14ac:dyDescent="0.4">
      <c r="A2208" s="15"/>
      <c r="B2208" s="15"/>
      <c r="C2208" s="15"/>
      <c r="D2208" s="23"/>
      <c r="E2208" s="16"/>
      <c r="F2208" s="15"/>
      <c r="G2208" s="15"/>
      <c r="H2208" s="15"/>
      <c r="I2208" s="15"/>
      <c r="J2208" s="15"/>
      <c r="K2208" s="15"/>
      <c r="L2208" s="15"/>
    </row>
    <row r="2209" spans="1:12" x14ac:dyDescent="0.4">
      <c r="A2209" s="15"/>
      <c r="B2209" s="15"/>
      <c r="C2209" s="15"/>
      <c r="D2209" s="23"/>
      <c r="E2209" s="16"/>
      <c r="F2209" s="15"/>
      <c r="G2209" s="15"/>
      <c r="H2209" s="15"/>
      <c r="I2209" s="15"/>
      <c r="J2209" s="15"/>
      <c r="K2209" s="15"/>
      <c r="L2209" s="15"/>
    </row>
    <row r="2210" spans="1:12" x14ac:dyDescent="0.4">
      <c r="A2210" s="15"/>
      <c r="B2210" s="15"/>
      <c r="C2210" s="15"/>
      <c r="D2210" s="23"/>
      <c r="E2210" s="16"/>
      <c r="F2210" s="15"/>
      <c r="G2210" s="15"/>
      <c r="H2210" s="15"/>
      <c r="I2210" s="15"/>
      <c r="J2210" s="15"/>
      <c r="K2210" s="15"/>
      <c r="L2210" s="15"/>
    </row>
    <row r="2211" spans="1:12" x14ac:dyDescent="0.4">
      <c r="A2211" s="15"/>
      <c r="B2211" s="15"/>
      <c r="C2211" s="15"/>
      <c r="D2211" s="23"/>
      <c r="E2211" s="16"/>
      <c r="F2211" s="15"/>
      <c r="G2211" s="15"/>
      <c r="H2211" s="15"/>
      <c r="I2211" s="15"/>
      <c r="J2211" s="15"/>
      <c r="K2211" s="15"/>
      <c r="L2211" s="15"/>
    </row>
    <row r="2212" spans="1:12" x14ac:dyDescent="0.4">
      <c r="A2212" s="15"/>
      <c r="B2212" s="15"/>
      <c r="C2212" s="15"/>
      <c r="D2212" s="23"/>
      <c r="E2212" s="16"/>
      <c r="F2212" s="15"/>
      <c r="G2212" s="15"/>
      <c r="H2212" s="15"/>
      <c r="I2212" s="15"/>
      <c r="J2212" s="15"/>
      <c r="K2212" s="15"/>
      <c r="L2212" s="15"/>
    </row>
    <row r="2213" spans="1:12" x14ac:dyDescent="0.4">
      <c r="A2213" s="15"/>
      <c r="B2213" s="15"/>
      <c r="C2213" s="15"/>
      <c r="D2213" s="23"/>
      <c r="E2213" s="16"/>
      <c r="F2213" s="15"/>
      <c r="G2213" s="15"/>
      <c r="H2213" s="15"/>
      <c r="I2213" s="15"/>
      <c r="J2213" s="15"/>
      <c r="K2213" s="15"/>
      <c r="L2213" s="15"/>
    </row>
    <row r="2214" spans="1:12" x14ac:dyDescent="0.4">
      <c r="A2214" s="15"/>
      <c r="B2214" s="15"/>
      <c r="C2214" s="15"/>
      <c r="D2214" s="23"/>
      <c r="E2214" s="16"/>
      <c r="F2214" s="15"/>
      <c r="G2214" s="15"/>
      <c r="H2214" s="15"/>
      <c r="I2214" s="15"/>
      <c r="J2214" s="15"/>
      <c r="K2214" s="15"/>
      <c r="L2214" s="15"/>
    </row>
    <row r="2215" spans="1:12" x14ac:dyDescent="0.4">
      <c r="A2215" s="15"/>
      <c r="B2215" s="15"/>
      <c r="C2215" s="15"/>
      <c r="D2215" s="23"/>
      <c r="E2215" s="16"/>
      <c r="F2215" s="15"/>
      <c r="G2215" s="15"/>
      <c r="H2215" s="15"/>
      <c r="I2215" s="15"/>
      <c r="J2215" s="15"/>
      <c r="K2215" s="15"/>
      <c r="L2215" s="15"/>
    </row>
    <row r="2216" spans="1:12" x14ac:dyDescent="0.4">
      <c r="A2216" s="15"/>
      <c r="B2216" s="15"/>
      <c r="C2216" s="15"/>
      <c r="D2216" s="23"/>
      <c r="E2216" s="16"/>
      <c r="F2216" s="15"/>
      <c r="G2216" s="15"/>
      <c r="H2216" s="15"/>
      <c r="I2216" s="15"/>
      <c r="J2216" s="15"/>
      <c r="K2216" s="15"/>
      <c r="L2216" s="15"/>
    </row>
    <row r="2217" spans="1:12" x14ac:dyDescent="0.4">
      <c r="A2217" s="15"/>
      <c r="B2217" s="15"/>
      <c r="C2217" s="15"/>
      <c r="D2217" s="23"/>
      <c r="E2217" s="16"/>
      <c r="F2217" s="15"/>
      <c r="G2217" s="15"/>
      <c r="H2217" s="15"/>
      <c r="I2217" s="15"/>
      <c r="J2217" s="15"/>
      <c r="K2217" s="15"/>
      <c r="L2217" s="15"/>
    </row>
    <row r="2218" spans="1:12" x14ac:dyDescent="0.4">
      <c r="A2218" s="15"/>
      <c r="B2218" s="15"/>
      <c r="C2218" s="15"/>
      <c r="D2218" s="23"/>
      <c r="E2218" s="16"/>
      <c r="F2218" s="15"/>
      <c r="G2218" s="15"/>
      <c r="H2218" s="15"/>
      <c r="I2218" s="15"/>
      <c r="J2218" s="15"/>
      <c r="K2218" s="15"/>
      <c r="L2218" s="15"/>
    </row>
    <row r="2219" spans="1:12" x14ac:dyDescent="0.4">
      <c r="A2219" s="15"/>
      <c r="B2219" s="15"/>
      <c r="C2219" s="15"/>
      <c r="D2219" s="23"/>
      <c r="E2219" s="16"/>
      <c r="F2219" s="15"/>
      <c r="G2219" s="15"/>
      <c r="H2219" s="15"/>
      <c r="I2219" s="15"/>
      <c r="J2219" s="15"/>
      <c r="K2219" s="15"/>
      <c r="L2219" s="15"/>
    </row>
    <row r="2220" spans="1:12" x14ac:dyDescent="0.4">
      <c r="A2220" s="15"/>
      <c r="B2220" s="15"/>
      <c r="C2220" s="15"/>
      <c r="D2220" s="23"/>
      <c r="E2220" s="16"/>
      <c r="F2220" s="15"/>
      <c r="G2220" s="15"/>
      <c r="H2220" s="15"/>
      <c r="I2220" s="15"/>
      <c r="J2220" s="15"/>
      <c r="K2220" s="15"/>
      <c r="L2220" s="15"/>
    </row>
    <row r="2221" spans="1:12" x14ac:dyDescent="0.4">
      <c r="A2221" s="15"/>
      <c r="B2221" s="15"/>
      <c r="C2221" s="15"/>
      <c r="D2221" s="23"/>
      <c r="E2221" s="16"/>
      <c r="F2221" s="15"/>
      <c r="G2221" s="15"/>
      <c r="H2221" s="15"/>
      <c r="I2221" s="15"/>
      <c r="J2221" s="15"/>
      <c r="K2221" s="15"/>
      <c r="L2221" s="15"/>
    </row>
    <row r="2222" spans="1:12" x14ac:dyDescent="0.4">
      <c r="A2222" s="15"/>
      <c r="B2222" s="15"/>
      <c r="C2222" s="15"/>
      <c r="D2222" s="23"/>
      <c r="E2222" s="16"/>
      <c r="F2222" s="15"/>
      <c r="G2222" s="15"/>
      <c r="H2222" s="15"/>
      <c r="I2222" s="15"/>
      <c r="J2222" s="15"/>
      <c r="K2222" s="15"/>
      <c r="L2222" s="15"/>
    </row>
    <row r="2223" spans="1:12" x14ac:dyDescent="0.4">
      <c r="A2223" s="15"/>
      <c r="B2223" s="15"/>
      <c r="C2223" s="15"/>
      <c r="D2223" s="23"/>
      <c r="E2223" s="16"/>
      <c r="F2223" s="15"/>
      <c r="G2223" s="15"/>
      <c r="H2223" s="15"/>
      <c r="I2223" s="15"/>
      <c r="J2223" s="15"/>
      <c r="K2223" s="15"/>
      <c r="L2223" s="15"/>
    </row>
    <row r="2224" spans="1:12" x14ac:dyDescent="0.4">
      <c r="A2224" s="15"/>
      <c r="B2224" s="15"/>
      <c r="C2224" s="15"/>
      <c r="D2224" s="23"/>
      <c r="E2224" s="16"/>
      <c r="F2224" s="15"/>
      <c r="G2224" s="15"/>
      <c r="H2224" s="15"/>
      <c r="I2224" s="15"/>
      <c r="J2224" s="15"/>
      <c r="K2224" s="15"/>
      <c r="L2224" s="15"/>
    </row>
    <row r="2225" spans="1:12" x14ac:dyDescent="0.4">
      <c r="A2225" s="15"/>
      <c r="B2225" s="15"/>
      <c r="C2225" s="15"/>
      <c r="D2225" s="23"/>
      <c r="E2225" s="16"/>
      <c r="F2225" s="15"/>
      <c r="G2225" s="15"/>
      <c r="H2225" s="15"/>
      <c r="I2225" s="15"/>
      <c r="J2225" s="15"/>
      <c r="K2225" s="15"/>
      <c r="L2225" s="15"/>
    </row>
    <row r="2226" spans="1:12" x14ac:dyDescent="0.4">
      <c r="A2226" s="15"/>
      <c r="B2226" s="15"/>
      <c r="C2226" s="15"/>
      <c r="D2226" s="23"/>
      <c r="E2226" s="16"/>
      <c r="F2226" s="15"/>
      <c r="G2226" s="15"/>
      <c r="H2226" s="15"/>
      <c r="I2226" s="15"/>
      <c r="J2226" s="15"/>
      <c r="K2226" s="15"/>
      <c r="L2226" s="15"/>
    </row>
    <row r="2227" spans="1:12" x14ac:dyDescent="0.4">
      <c r="A2227" s="15"/>
      <c r="B2227" s="15"/>
      <c r="C2227" s="15"/>
      <c r="D2227" s="23"/>
      <c r="E2227" s="16"/>
      <c r="F2227" s="15"/>
      <c r="G2227" s="15"/>
      <c r="H2227" s="15"/>
      <c r="I2227" s="15"/>
      <c r="J2227" s="15"/>
      <c r="K2227" s="15"/>
      <c r="L2227" s="15"/>
    </row>
    <row r="2228" spans="1:12" x14ac:dyDescent="0.4">
      <c r="A2228" s="15"/>
      <c r="B2228" s="15"/>
      <c r="C2228" s="15"/>
      <c r="D2228" s="23"/>
      <c r="E2228" s="16"/>
      <c r="F2228" s="15"/>
      <c r="G2228" s="15"/>
      <c r="H2228" s="15"/>
      <c r="I2228" s="15"/>
      <c r="J2228" s="15"/>
      <c r="K2228" s="15"/>
      <c r="L2228" s="15"/>
    </row>
    <row r="2229" spans="1:12" x14ac:dyDescent="0.4">
      <c r="A2229" s="15"/>
      <c r="B2229" s="15"/>
      <c r="C2229" s="15"/>
      <c r="D2229" s="23"/>
      <c r="E2229" s="16"/>
      <c r="F2229" s="15"/>
      <c r="G2229" s="15"/>
      <c r="H2229" s="15"/>
      <c r="I2229" s="15"/>
      <c r="J2229" s="15"/>
      <c r="K2229" s="15"/>
      <c r="L2229" s="15"/>
    </row>
    <row r="2230" spans="1:12" x14ac:dyDescent="0.4">
      <c r="A2230" s="15"/>
      <c r="B2230" s="15"/>
      <c r="C2230" s="15"/>
      <c r="D2230" s="23"/>
      <c r="E2230" s="16"/>
      <c r="F2230" s="15"/>
      <c r="G2230" s="15"/>
      <c r="H2230" s="15"/>
      <c r="I2230" s="15"/>
      <c r="J2230" s="15"/>
      <c r="K2230" s="15"/>
      <c r="L2230" s="15"/>
    </row>
    <row r="2231" spans="1:12" x14ac:dyDescent="0.4">
      <c r="A2231" s="15"/>
      <c r="B2231" s="15"/>
      <c r="C2231" s="15"/>
      <c r="D2231" s="23"/>
      <c r="E2231" s="16"/>
      <c r="F2231" s="15"/>
      <c r="G2231" s="15"/>
      <c r="H2231" s="15"/>
      <c r="I2231" s="15"/>
      <c r="J2231" s="15"/>
      <c r="K2231" s="15"/>
      <c r="L2231" s="15"/>
    </row>
    <row r="2232" spans="1:12" x14ac:dyDescent="0.4">
      <c r="A2232" s="15"/>
      <c r="B2232" s="15"/>
      <c r="C2232" s="15"/>
      <c r="D2232" s="23"/>
      <c r="E2232" s="16"/>
      <c r="F2232" s="15"/>
      <c r="G2232" s="15"/>
      <c r="H2232" s="15"/>
      <c r="I2232" s="15"/>
      <c r="J2232" s="15"/>
      <c r="K2232" s="15"/>
      <c r="L2232" s="15"/>
    </row>
    <row r="2233" spans="1:12" x14ac:dyDescent="0.4">
      <c r="A2233" s="15"/>
      <c r="B2233" s="15"/>
      <c r="C2233" s="15"/>
      <c r="D2233" s="23"/>
      <c r="E2233" s="16"/>
      <c r="F2233" s="15"/>
      <c r="G2233" s="15"/>
      <c r="H2233" s="15"/>
      <c r="I2233" s="15"/>
      <c r="J2233" s="15"/>
      <c r="K2233" s="15"/>
      <c r="L2233" s="15"/>
    </row>
    <row r="2234" spans="1:12" x14ac:dyDescent="0.4">
      <c r="A2234" s="15"/>
      <c r="B2234" s="15"/>
      <c r="C2234" s="15"/>
      <c r="D2234" s="23"/>
      <c r="E2234" s="16"/>
      <c r="F2234" s="15"/>
      <c r="G2234" s="15"/>
      <c r="H2234" s="15"/>
      <c r="I2234" s="15"/>
      <c r="J2234" s="15"/>
      <c r="K2234" s="15"/>
      <c r="L2234" s="15"/>
    </row>
    <row r="2235" spans="1:12" x14ac:dyDescent="0.4">
      <c r="A2235" s="15"/>
      <c r="B2235" s="15"/>
      <c r="C2235" s="15"/>
      <c r="D2235" s="23"/>
      <c r="E2235" s="16"/>
      <c r="F2235" s="15"/>
      <c r="G2235" s="15"/>
      <c r="H2235" s="15"/>
      <c r="I2235" s="15"/>
      <c r="J2235" s="15"/>
      <c r="K2235" s="15"/>
      <c r="L2235" s="15"/>
    </row>
    <row r="2236" spans="1:12" x14ac:dyDescent="0.4">
      <c r="A2236" s="15"/>
      <c r="B2236" s="15"/>
      <c r="C2236" s="15"/>
      <c r="D2236" s="23"/>
      <c r="E2236" s="16"/>
      <c r="F2236" s="15"/>
      <c r="G2236" s="15"/>
      <c r="H2236" s="15"/>
      <c r="I2236" s="15"/>
      <c r="J2236" s="15"/>
      <c r="K2236" s="15"/>
      <c r="L2236" s="15"/>
    </row>
    <row r="2237" spans="1:12" x14ac:dyDescent="0.4">
      <c r="A2237" s="15"/>
      <c r="B2237" s="15"/>
      <c r="C2237" s="15"/>
      <c r="D2237" s="23"/>
      <c r="E2237" s="16"/>
      <c r="F2237" s="15"/>
      <c r="G2237" s="15"/>
      <c r="H2237" s="15"/>
      <c r="I2237" s="15"/>
      <c r="J2237" s="15"/>
      <c r="K2237" s="15"/>
      <c r="L2237" s="15"/>
    </row>
    <row r="2238" spans="1:12" x14ac:dyDescent="0.4">
      <c r="A2238" s="15"/>
      <c r="B2238" s="15"/>
      <c r="C2238" s="15"/>
      <c r="D2238" s="23"/>
      <c r="E2238" s="16"/>
      <c r="F2238" s="15"/>
      <c r="G2238" s="15"/>
      <c r="H2238" s="15"/>
      <c r="I2238" s="15"/>
      <c r="J2238" s="15"/>
      <c r="K2238" s="15"/>
      <c r="L2238" s="15"/>
    </row>
    <row r="2239" spans="1:12" x14ac:dyDescent="0.4">
      <c r="A2239" s="15"/>
      <c r="B2239" s="15"/>
      <c r="C2239" s="15"/>
      <c r="D2239" s="23"/>
      <c r="E2239" s="16"/>
      <c r="F2239" s="15"/>
      <c r="G2239" s="15"/>
      <c r="H2239" s="15"/>
      <c r="I2239" s="15"/>
      <c r="J2239" s="15"/>
      <c r="K2239" s="15"/>
      <c r="L2239" s="15"/>
    </row>
    <row r="2240" spans="1:12" x14ac:dyDescent="0.4">
      <c r="A2240" s="15"/>
      <c r="B2240" s="15"/>
      <c r="C2240" s="15"/>
      <c r="D2240" s="23"/>
      <c r="E2240" s="16"/>
      <c r="F2240" s="15"/>
      <c r="G2240" s="15"/>
      <c r="H2240" s="15"/>
      <c r="I2240" s="15"/>
      <c r="J2240" s="15"/>
      <c r="K2240" s="15"/>
      <c r="L2240" s="15"/>
    </row>
    <row r="2241" spans="1:12" x14ac:dyDescent="0.4">
      <c r="A2241" s="15"/>
      <c r="B2241" s="15"/>
      <c r="C2241" s="15"/>
      <c r="D2241" s="23"/>
      <c r="E2241" s="16"/>
      <c r="F2241" s="15"/>
      <c r="G2241" s="15"/>
      <c r="H2241" s="15"/>
      <c r="I2241" s="15"/>
      <c r="J2241" s="15"/>
      <c r="K2241" s="15"/>
      <c r="L2241" s="15"/>
    </row>
    <row r="2242" spans="1:12" x14ac:dyDescent="0.4">
      <c r="A2242" s="15"/>
      <c r="B2242" s="15"/>
      <c r="C2242" s="15"/>
      <c r="D2242" s="23"/>
      <c r="E2242" s="16"/>
      <c r="F2242" s="15"/>
      <c r="G2242" s="15"/>
      <c r="H2242" s="15"/>
      <c r="I2242" s="15"/>
      <c r="J2242" s="15"/>
      <c r="K2242" s="15"/>
      <c r="L2242" s="15"/>
    </row>
    <row r="2243" spans="1:12" x14ac:dyDescent="0.4">
      <c r="A2243" s="15"/>
      <c r="B2243" s="15"/>
      <c r="C2243" s="15"/>
      <c r="D2243" s="23"/>
      <c r="E2243" s="16"/>
      <c r="F2243" s="15"/>
      <c r="G2243" s="15"/>
      <c r="H2243" s="15"/>
      <c r="I2243" s="15"/>
      <c r="J2243" s="15"/>
      <c r="K2243" s="15"/>
      <c r="L2243" s="15"/>
    </row>
    <row r="2244" spans="1:12" x14ac:dyDescent="0.4">
      <c r="A2244" s="15"/>
      <c r="B2244" s="15"/>
      <c r="C2244" s="15"/>
      <c r="D2244" s="23"/>
      <c r="E2244" s="16"/>
      <c r="F2244" s="15"/>
      <c r="G2244" s="15"/>
      <c r="H2244" s="15"/>
      <c r="I2244" s="15"/>
      <c r="J2244" s="15"/>
      <c r="K2244" s="15"/>
      <c r="L2244" s="15"/>
    </row>
    <row r="2245" spans="1:12" x14ac:dyDescent="0.4">
      <c r="A2245" s="15"/>
      <c r="B2245" s="15"/>
      <c r="C2245" s="15"/>
      <c r="D2245" s="23"/>
      <c r="E2245" s="16"/>
      <c r="F2245" s="15"/>
      <c r="G2245" s="15"/>
      <c r="H2245" s="15"/>
      <c r="I2245" s="15"/>
      <c r="J2245" s="15"/>
      <c r="K2245" s="15"/>
      <c r="L2245" s="15"/>
    </row>
    <row r="2246" spans="1:12" x14ac:dyDescent="0.4">
      <c r="A2246" s="15"/>
      <c r="B2246" s="15"/>
      <c r="C2246" s="15"/>
      <c r="D2246" s="23"/>
      <c r="E2246" s="16"/>
      <c r="F2246" s="15"/>
      <c r="G2246" s="15"/>
      <c r="H2246" s="15"/>
      <c r="I2246" s="15"/>
      <c r="J2246" s="15"/>
      <c r="K2246" s="15"/>
      <c r="L2246" s="15"/>
    </row>
    <row r="2247" spans="1:12" x14ac:dyDescent="0.4">
      <c r="A2247" s="15"/>
      <c r="B2247" s="15"/>
      <c r="C2247" s="15"/>
      <c r="D2247" s="23"/>
      <c r="E2247" s="16"/>
      <c r="F2247" s="15"/>
      <c r="G2247" s="15"/>
      <c r="H2247" s="15"/>
      <c r="I2247" s="15"/>
      <c r="J2247" s="15"/>
      <c r="K2247" s="15"/>
      <c r="L2247" s="15"/>
    </row>
    <row r="2248" spans="1:12" x14ac:dyDescent="0.4">
      <c r="A2248" s="15"/>
      <c r="B2248" s="15"/>
      <c r="C2248" s="15"/>
      <c r="D2248" s="23"/>
      <c r="E2248" s="16"/>
      <c r="F2248" s="15"/>
      <c r="G2248" s="15"/>
      <c r="H2248" s="15"/>
      <c r="I2248" s="15"/>
      <c r="J2248" s="15"/>
      <c r="K2248" s="15"/>
      <c r="L2248" s="15"/>
    </row>
    <row r="2249" spans="1:12" x14ac:dyDescent="0.4">
      <c r="A2249" s="15"/>
      <c r="B2249" s="15"/>
      <c r="C2249" s="15"/>
      <c r="D2249" s="23"/>
      <c r="E2249" s="16"/>
      <c r="F2249" s="15"/>
      <c r="G2249" s="15"/>
      <c r="H2249" s="15"/>
      <c r="I2249" s="15"/>
      <c r="J2249" s="15"/>
      <c r="K2249" s="15"/>
      <c r="L2249" s="15"/>
    </row>
    <row r="2250" spans="1:12" x14ac:dyDescent="0.4">
      <c r="A2250" s="15"/>
      <c r="B2250" s="15"/>
      <c r="C2250" s="15"/>
      <c r="D2250" s="23"/>
      <c r="E2250" s="16"/>
      <c r="F2250" s="15"/>
      <c r="G2250" s="15"/>
      <c r="H2250" s="15"/>
      <c r="I2250" s="15"/>
      <c r="J2250" s="15"/>
      <c r="K2250" s="15"/>
      <c r="L2250" s="15"/>
    </row>
    <row r="2251" spans="1:12" x14ac:dyDescent="0.4">
      <c r="A2251" s="15"/>
      <c r="B2251" s="15"/>
      <c r="C2251" s="15"/>
      <c r="D2251" s="23"/>
      <c r="E2251" s="16"/>
      <c r="F2251" s="15"/>
      <c r="G2251" s="15"/>
      <c r="H2251" s="15"/>
      <c r="I2251" s="15"/>
      <c r="J2251" s="15"/>
      <c r="K2251" s="15"/>
      <c r="L2251" s="15"/>
    </row>
    <row r="2252" spans="1:12" x14ac:dyDescent="0.4">
      <c r="A2252" s="15"/>
      <c r="B2252" s="15"/>
      <c r="C2252" s="15"/>
      <c r="D2252" s="23"/>
      <c r="E2252" s="16"/>
      <c r="F2252" s="15"/>
      <c r="G2252" s="15"/>
      <c r="H2252" s="15"/>
      <c r="I2252" s="15"/>
      <c r="J2252" s="15"/>
      <c r="K2252" s="15"/>
      <c r="L2252" s="15"/>
    </row>
    <row r="2253" spans="1:12" x14ac:dyDescent="0.4">
      <c r="A2253" s="15"/>
      <c r="B2253" s="15"/>
      <c r="C2253" s="15"/>
      <c r="D2253" s="23"/>
      <c r="E2253" s="16"/>
      <c r="F2253" s="15"/>
      <c r="G2253" s="15"/>
      <c r="H2253" s="15"/>
      <c r="I2253" s="15"/>
      <c r="J2253" s="15"/>
      <c r="K2253" s="15"/>
      <c r="L2253" s="15"/>
    </row>
    <row r="2254" spans="1:12" x14ac:dyDescent="0.4">
      <c r="A2254" s="15"/>
      <c r="B2254" s="15"/>
      <c r="C2254" s="15"/>
      <c r="D2254" s="23"/>
      <c r="E2254" s="16"/>
      <c r="F2254" s="15"/>
      <c r="G2254" s="15"/>
      <c r="H2254" s="15"/>
      <c r="I2254" s="15"/>
      <c r="J2254" s="15"/>
      <c r="K2254" s="15"/>
      <c r="L2254" s="15"/>
    </row>
    <row r="2255" spans="1:12" x14ac:dyDescent="0.4">
      <c r="A2255" s="15"/>
      <c r="B2255" s="15"/>
      <c r="C2255" s="15"/>
      <c r="D2255" s="23"/>
      <c r="E2255" s="16"/>
      <c r="F2255" s="15"/>
      <c r="G2255" s="15"/>
      <c r="H2255" s="15"/>
      <c r="I2255" s="15"/>
      <c r="J2255" s="15"/>
      <c r="K2255" s="15"/>
      <c r="L2255" s="15"/>
    </row>
    <row r="2256" spans="1:12" x14ac:dyDescent="0.4">
      <c r="A2256" s="15"/>
      <c r="B2256" s="15"/>
      <c r="C2256" s="15"/>
      <c r="D2256" s="23"/>
      <c r="E2256" s="16"/>
      <c r="F2256" s="15"/>
      <c r="G2256" s="15"/>
      <c r="H2256" s="15"/>
      <c r="I2256" s="15"/>
      <c r="J2256" s="15"/>
      <c r="K2256" s="15"/>
      <c r="L2256" s="15"/>
    </row>
    <row r="2257" spans="1:12" x14ac:dyDescent="0.4">
      <c r="A2257" s="15"/>
      <c r="B2257" s="15"/>
      <c r="C2257" s="15"/>
      <c r="D2257" s="23"/>
      <c r="E2257" s="16"/>
      <c r="F2257" s="15"/>
      <c r="G2257" s="15"/>
      <c r="H2257" s="15"/>
      <c r="I2257" s="15"/>
      <c r="J2257" s="15"/>
      <c r="K2257" s="15"/>
      <c r="L2257" s="15"/>
    </row>
    <row r="2258" spans="1:12" x14ac:dyDescent="0.4">
      <c r="A2258" s="15"/>
      <c r="B2258" s="15"/>
      <c r="C2258" s="15"/>
      <c r="D2258" s="23"/>
      <c r="E2258" s="16"/>
      <c r="F2258" s="15"/>
      <c r="G2258" s="15"/>
      <c r="H2258" s="15"/>
      <c r="I2258" s="15"/>
      <c r="J2258" s="15"/>
      <c r="K2258" s="15"/>
      <c r="L2258" s="15"/>
    </row>
    <row r="2259" spans="1:12" x14ac:dyDescent="0.4">
      <c r="A2259" s="15"/>
      <c r="B2259" s="15"/>
      <c r="C2259" s="15"/>
      <c r="D2259" s="23"/>
      <c r="E2259" s="16"/>
      <c r="F2259" s="15"/>
      <c r="G2259" s="15"/>
      <c r="H2259" s="15"/>
      <c r="I2259" s="15"/>
      <c r="J2259" s="15"/>
      <c r="K2259" s="15"/>
      <c r="L2259" s="15"/>
    </row>
    <row r="2260" spans="1:12" x14ac:dyDescent="0.4">
      <c r="A2260" s="15"/>
      <c r="B2260" s="15"/>
      <c r="C2260" s="15"/>
      <c r="D2260" s="23"/>
      <c r="E2260" s="16"/>
      <c r="F2260" s="15"/>
      <c r="G2260" s="15"/>
      <c r="H2260" s="15"/>
      <c r="I2260" s="15"/>
      <c r="J2260" s="15"/>
      <c r="K2260" s="15"/>
      <c r="L2260" s="15"/>
    </row>
    <row r="2261" spans="1:12" x14ac:dyDescent="0.4">
      <c r="A2261" s="15"/>
      <c r="B2261" s="15"/>
      <c r="C2261" s="15"/>
      <c r="D2261" s="23"/>
      <c r="E2261" s="16"/>
      <c r="F2261" s="15"/>
      <c r="G2261" s="15"/>
      <c r="H2261" s="15"/>
      <c r="I2261" s="15"/>
      <c r="J2261" s="15"/>
      <c r="K2261" s="15"/>
      <c r="L2261" s="15"/>
    </row>
    <row r="2262" spans="1:12" x14ac:dyDescent="0.4">
      <c r="A2262" s="15"/>
      <c r="B2262" s="15"/>
      <c r="C2262" s="15"/>
      <c r="D2262" s="23"/>
      <c r="E2262" s="16"/>
      <c r="F2262" s="15"/>
      <c r="G2262" s="15"/>
      <c r="H2262" s="15"/>
      <c r="I2262" s="15"/>
      <c r="J2262" s="15"/>
      <c r="K2262" s="15"/>
      <c r="L2262" s="15"/>
    </row>
    <row r="2263" spans="1:12" x14ac:dyDescent="0.4">
      <c r="A2263" s="15"/>
      <c r="B2263" s="15"/>
      <c r="C2263" s="15"/>
      <c r="D2263" s="23"/>
      <c r="E2263" s="16"/>
      <c r="F2263" s="15"/>
      <c r="G2263" s="15"/>
      <c r="H2263" s="15"/>
      <c r="I2263" s="15"/>
      <c r="J2263" s="15"/>
      <c r="K2263" s="15"/>
      <c r="L2263" s="15"/>
    </row>
    <row r="2264" spans="1:12" x14ac:dyDescent="0.4">
      <c r="A2264" s="15"/>
      <c r="B2264" s="15"/>
      <c r="C2264" s="15"/>
      <c r="D2264" s="23"/>
      <c r="E2264" s="16"/>
      <c r="F2264" s="15"/>
      <c r="G2264" s="15"/>
      <c r="H2264" s="15"/>
      <c r="I2264" s="15"/>
      <c r="J2264" s="15"/>
      <c r="K2264" s="15"/>
      <c r="L2264" s="15"/>
    </row>
    <row r="2265" spans="1:12" x14ac:dyDescent="0.4">
      <c r="A2265" s="15"/>
      <c r="B2265" s="15"/>
      <c r="C2265" s="15"/>
      <c r="D2265" s="23"/>
      <c r="E2265" s="16"/>
      <c r="F2265" s="15"/>
      <c r="G2265" s="15"/>
      <c r="H2265" s="15"/>
      <c r="I2265" s="15"/>
      <c r="J2265" s="15"/>
      <c r="K2265" s="15"/>
      <c r="L2265" s="15"/>
    </row>
    <row r="2266" spans="1:12" x14ac:dyDescent="0.4">
      <c r="A2266" s="15"/>
      <c r="B2266" s="15"/>
      <c r="C2266" s="15"/>
      <c r="D2266" s="23"/>
      <c r="E2266" s="16"/>
      <c r="F2266" s="15"/>
      <c r="G2266" s="15"/>
      <c r="H2266" s="15"/>
      <c r="I2266" s="15"/>
      <c r="J2266" s="15"/>
      <c r="K2266" s="15"/>
      <c r="L2266" s="15"/>
    </row>
    <row r="2267" spans="1:12" x14ac:dyDescent="0.4">
      <c r="A2267" s="15"/>
      <c r="B2267" s="15"/>
      <c r="C2267" s="15"/>
      <c r="D2267" s="23"/>
      <c r="E2267" s="16"/>
      <c r="F2267" s="15"/>
      <c r="G2267" s="15"/>
      <c r="H2267" s="15"/>
      <c r="I2267" s="15"/>
      <c r="J2267" s="15"/>
      <c r="K2267" s="15"/>
      <c r="L2267" s="15"/>
    </row>
    <row r="2268" spans="1:12" x14ac:dyDescent="0.4">
      <c r="A2268" s="15"/>
      <c r="B2268" s="15"/>
      <c r="C2268" s="15"/>
      <c r="D2268" s="23"/>
      <c r="E2268" s="16"/>
      <c r="F2268" s="15"/>
      <c r="G2268" s="15"/>
      <c r="H2268" s="15"/>
      <c r="I2268" s="15"/>
      <c r="J2268" s="15"/>
      <c r="K2268" s="15"/>
      <c r="L2268" s="15"/>
    </row>
    <row r="2269" spans="1:12" x14ac:dyDescent="0.4">
      <c r="A2269" s="15"/>
      <c r="B2269" s="15"/>
      <c r="C2269" s="15"/>
      <c r="D2269" s="23"/>
      <c r="E2269" s="16"/>
      <c r="F2269" s="15"/>
      <c r="G2269" s="15"/>
      <c r="H2269" s="15"/>
      <c r="I2269" s="15"/>
      <c r="J2269" s="15"/>
      <c r="K2269" s="15"/>
      <c r="L2269" s="15"/>
    </row>
    <row r="2270" spans="1:12" x14ac:dyDescent="0.4">
      <c r="A2270" s="15"/>
      <c r="B2270" s="15"/>
      <c r="C2270" s="15"/>
      <c r="D2270" s="23"/>
      <c r="E2270" s="16"/>
      <c r="F2270" s="15"/>
      <c r="G2270" s="15"/>
      <c r="H2270" s="15"/>
      <c r="I2270" s="15"/>
      <c r="J2270" s="15"/>
      <c r="K2270" s="15"/>
      <c r="L2270" s="15"/>
    </row>
    <row r="2271" spans="1:12" x14ac:dyDescent="0.4">
      <c r="A2271" s="15"/>
      <c r="B2271" s="15"/>
      <c r="C2271" s="15"/>
      <c r="D2271" s="23"/>
      <c r="E2271" s="16"/>
      <c r="F2271" s="15"/>
      <c r="G2271" s="15"/>
      <c r="H2271" s="15"/>
      <c r="I2271" s="15"/>
      <c r="J2271" s="15"/>
      <c r="K2271" s="15"/>
      <c r="L2271" s="15"/>
    </row>
    <row r="2272" spans="1:12" x14ac:dyDescent="0.4">
      <c r="A2272" s="15"/>
      <c r="B2272" s="15"/>
      <c r="C2272" s="15"/>
      <c r="D2272" s="23"/>
      <c r="E2272" s="16"/>
      <c r="F2272" s="15"/>
      <c r="G2272" s="15"/>
      <c r="H2272" s="15"/>
      <c r="I2272" s="15"/>
      <c r="J2272" s="15"/>
      <c r="K2272" s="15"/>
      <c r="L2272" s="15"/>
    </row>
    <row r="2273" spans="1:12" x14ac:dyDescent="0.4">
      <c r="A2273" s="15"/>
      <c r="B2273" s="15"/>
      <c r="C2273" s="15"/>
      <c r="D2273" s="23"/>
      <c r="E2273" s="16"/>
      <c r="F2273" s="15"/>
      <c r="G2273" s="15"/>
      <c r="H2273" s="15"/>
      <c r="I2273" s="15"/>
      <c r="J2273" s="15"/>
      <c r="K2273" s="15"/>
      <c r="L2273" s="15"/>
    </row>
    <row r="2274" spans="1:12" x14ac:dyDescent="0.4">
      <c r="A2274" s="15"/>
      <c r="B2274" s="15"/>
      <c r="C2274" s="15"/>
      <c r="D2274" s="23"/>
      <c r="E2274" s="16"/>
      <c r="F2274" s="15"/>
      <c r="G2274" s="15"/>
      <c r="H2274" s="15"/>
      <c r="I2274" s="15"/>
      <c r="J2274" s="15"/>
      <c r="K2274" s="15"/>
      <c r="L2274" s="15"/>
    </row>
    <row r="2275" spans="1:12" x14ac:dyDescent="0.4">
      <c r="A2275" s="15"/>
      <c r="B2275" s="15"/>
      <c r="C2275" s="15"/>
      <c r="D2275" s="23"/>
      <c r="E2275" s="16"/>
      <c r="F2275" s="15"/>
      <c r="G2275" s="15"/>
      <c r="H2275" s="15"/>
      <c r="I2275" s="15"/>
      <c r="J2275" s="15"/>
      <c r="K2275" s="15"/>
      <c r="L2275" s="15"/>
    </row>
    <row r="2276" spans="1:12" x14ac:dyDescent="0.4">
      <c r="A2276" s="15"/>
      <c r="B2276" s="15"/>
      <c r="C2276" s="15"/>
      <c r="D2276" s="23"/>
      <c r="E2276" s="16"/>
      <c r="F2276" s="15"/>
      <c r="G2276" s="15"/>
      <c r="H2276" s="15"/>
      <c r="I2276" s="15"/>
      <c r="J2276" s="15"/>
      <c r="K2276" s="15"/>
      <c r="L2276" s="15"/>
    </row>
    <row r="2277" spans="1:12" x14ac:dyDescent="0.4">
      <c r="A2277" s="15"/>
      <c r="B2277" s="15"/>
      <c r="C2277" s="15"/>
      <c r="D2277" s="23"/>
      <c r="E2277" s="16"/>
      <c r="F2277" s="15"/>
      <c r="G2277" s="15"/>
      <c r="H2277" s="15"/>
      <c r="I2277" s="15"/>
      <c r="J2277" s="15"/>
      <c r="K2277" s="15"/>
      <c r="L2277" s="15"/>
    </row>
    <row r="2278" spans="1:12" x14ac:dyDescent="0.4">
      <c r="A2278" s="15"/>
      <c r="B2278" s="15"/>
      <c r="C2278" s="15"/>
      <c r="D2278" s="23"/>
      <c r="E2278" s="16"/>
      <c r="F2278" s="15"/>
      <c r="G2278" s="15"/>
      <c r="H2278" s="15"/>
      <c r="I2278" s="15"/>
      <c r="J2278" s="15"/>
      <c r="K2278" s="15"/>
      <c r="L2278" s="15"/>
    </row>
    <row r="2279" spans="1:12" x14ac:dyDescent="0.4">
      <c r="A2279" s="15"/>
      <c r="B2279" s="15"/>
      <c r="C2279" s="15"/>
      <c r="D2279" s="23"/>
      <c r="E2279" s="16"/>
      <c r="F2279" s="15"/>
      <c r="G2279" s="15"/>
      <c r="H2279" s="15"/>
      <c r="I2279" s="15"/>
      <c r="J2279" s="15"/>
      <c r="K2279" s="15"/>
      <c r="L2279" s="15"/>
    </row>
    <row r="2280" spans="1:12" x14ac:dyDescent="0.4">
      <c r="A2280" s="15"/>
      <c r="B2280" s="15"/>
      <c r="C2280" s="15"/>
      <c r="D2280" s="23"/>
      <c r="E2280" s="16"/>
      <c r="F2280" s="15"/>
      <c r="G2280" s="15"/>
      <c r="H2280" s="15"/>
      <c r="I2280" s="15"/>
      <c r="J2280" s="15"/>
      <c r="K2280" s="15"/>
      <c r="L2280" s="15"/>
    </row>
    <row r="2281" spans="1:12" x14ac:dyDescent="0.4">
      <c r="A2281" s="15"/>
      <c r="B2281" s="15"/>
      <c r="C2281" s="15"/>
      <c r="D2281" s="23"/>
      <c r="E2281" s="16"/>
      <c r="F2281" s="15"/>
      <c r="G2281" s="15"/>
      <c r="H2281" s="15"/>
      <c r="I2281" s="15"/>
      <c r="J2281" s="15"/>
      <c r="K2281" s="15"/>
      <c r="L2281" s="15"/>
    </row>
    <row r="2282" spans="1:12" x14ac:dyDescent="0.4">
      <c r="A2282" s="15"/>
      <c r="B2282" s="15"/>
      <c r="C2282" s="15"/>
      <c r="D2282" s="23"/>
      <c r="E2282" s="16"/>
      <c r="F2282" s="15"/>
      <c r="G2282" s="15"/>
      <c r="H2282" s="15"/>
      <c r="I2282" s="15"/>
      <c r="J2282" s="15"/>
      <c r="K2282" s="15"/>
      <c r="L2282" s="15"/>
    </row>
    <row r="2283" spans="1:12" x14ac:dyDescent="0.4">
      <c r="A2283" s="15"/>
      <c r="B2283" s="15"/>
      <c r="C2283" s="15"/>
      <c r="D2283" s="23"/>
      <c r="E2283" s="16"/>
      <c r="F2283" s="15"/>
      <c r="G2283" s="15"/>
      <c r="H2283" s="15"/>
      <c r="I2283" s="15"/>
      <c r="J2283" s="15"/>
      <c r="K2283" s="15"/>
      <c r="L2283" s="15"/>
    </row>
    <row r="2284" spans="1:12" x14ac:dyDescent="0.4">
      <c r="A2284" s="15"/>
      <c r="B2284" s="15"/>
      <c r="C2284" s="15"/>
      <c r="D2284" s="23"/>
      <c r="E2284" s="16"/>
      <c r="F2284" s="15"/>
      <c r="G2284" s="15"/>
      <c r="H2284" s="15"/>
      <c r="I2284" s="15"/>
      <c r="J2284" s="15"/>
      <c r="K2284" s="15"/>
      <c r="L2284" s="15"/>
    </row>
    <row r="2285" spans="1:12" x14ac:dyDescent="0.4">
      <c r="A2285" s="15"/>
      <c r="B2285" s="15"/>
      <c r="C2285" s="15"/>
      <c r="D2285" s="23"/>
      <c r="E2285" s="16"/>
      <c r="F2285" s="15"/>
      <c r="G2285" s="15"/>
      <c r="H2285" s="15"/>
      <c r="I2285" s="15"/>
      <c r="J2285" s="15"/>
      <c r="K2285" s="15"/>
      <c r="L2285" s="15"/>
    </row>
    <row r="2286" spans="1:12" x14ac:dyDescent="0.4">
      <c r="A2286" s="15"/>
      <c r="B2286" s="15"/>
      <c r="C2286" s="15"/>
      <c r="D2286" s="23"/>
      <c r="E2286" s="16"/>
      <c r="F2286" s="15"/>
      <c r="G2286" s="15"/>
      <c r="H2286" s="15"/>
      <c r="I2286" s="15"/>
      <c r="J2286" s="15"/>
      <c r="K2286" s="15"/>
      <c r="L2286" s="15"/>
    </row>
    <row r="2287" spans="1:12" x14ac:dyDescent="0.4">
      <c r="A2287" s="15"/>
      <c r="B2287" s="15"/>
      <c r="C2287" s="15"/>
      <c r="D2287" s="23"/>
      <c r="E2287" s="16"/>
      <c r="F2287" s="15"/>
      <c r="G2287" s="15"/>
      <c r="H2287" s="15"/>
      <c r="I2287" s="15"/>
      <c r="J2287" s="15"/>
      <c r="K2287" s="15"/>
      <c r="L2287" s="15"/>
    </row>
    <row r="2288" spans="1:12" x14ac:dyDescent="0.4">
      <c r="A2288" s="15"/>
      <c r="B2288" s="15"/>
      <c r="C2288" s="15"/>
      <c r="D2288" s="23"/>
      <c r="E2288" s="16"/>
      <c r="F2288" s="15"/>
      <c r="G2288" s="15"/>
      <c r="H2288" s="15"/>
      <c r="I2288" s="15"/>
      <c r="J2288" s="15"/>
      <c r="K2288" s="15"/>
      <c r="L2288" s="15"/>
    </row>
    <row r="2289" spans="1:12" x14ac:dyDescent="0.4">
      <c r="A2289" s="15"/>
      <c r="B2289" s="15"/>
      <c r="C2289" s="15"/>
      <c r="D2289" s="23"/>
      <c r="E2289" s="16"/>
      <c r="F2289" s="15"/>
      <c r="G2289" s="15"/>
      <c r="H2289" s="15"/>
      <c r="I2289" s="15"/>
      <c r="J2289" s="15"/>
      <c r="K2289" s="15"/>
      <c r="L2289" s="15"/>
    </row>
    <row r="2290" spans="1:12" x14ac:dyDescent="0.4">
      <c r="A2290" s="15"/>
      <c r="B2290" s="15"/>
      <c r="C2290" s="15"/>
      <c r="D2290" s="23"/>
      <c r="E2290" s="16"/>
      <c r="F2290" s="15"/>
      <c r="G2290" s="15"/>
      <c r="H2290" s="15"/>
      <c r="I2290" s="15"/>
      <c r="J2290" s="15"/>
      <c r="K2290" s="15"/>
      <c r="L2290" s="15"/>
    </row>
    <row r="2291" spans="1:12" x14ac:dyDescent="0.4">
      <c r="A2291" s="15"/>
      <c r="B2291" s="15"/>
      <c r="C2291" s="15"/>
      <c r="D2291" s="23"/>
      <c r="E2291" s="16"/>
      <c r="F2291" s="15"/>
      <c r="G2291" s="15"/>
      <c r="H2291" s="15"/>
      <c r="I2291" s="15"/>
      <c r="J2291" s="15"/>
      <c r="K2291" s="15"/>
      <c r="L2291" s="15"/>
    </row>
    <row r="2292" spans="1:12" x14ac:dyDescent="0.4">
      <c r="A2292" s="15"/>
      <c r="B2292" s="15"/>
      <c r="C2292" s="15"/>
      <c r="D2292" s="23"/>
      <c r="E2292" s="16"/>
      <c r="F2292" s="15"/>
      <c r="G2292" s="15"/>
      <c r="H2292" s="15"/>
      <c r="I2292" s="15"/>
      <c r="J2292" s="15"/>
      <c r="K2292" s="15"/>
      <c r="L2292" s="15"/>
    </row>
    <row r="2293" spans="1:12" x14ac:dyDescent="0.4">
      <c r="A2293" s="15"/>
      <c r="B2293" s="15"/>
      <c r="C2293" s="15"/>
      <c r="D2293" s="23"/>
      <c r="E2293" s="16"/>
      <c r="F2293" s="15"/>
      <c r="G2293" s="15"/>
      <c r="H2293" s="15"/>
      <c r="I2293" s="15"/>
      <c r="J2293" s="15"/>
      <c r="K2293" s="15"/>
      <c r="L2293" s="15"/>
    </row>
    <row r="2294" spans="1:12" x14ac:dyDescent="0.4">
      <c r="A2294" s="15"/>
      <c r="B2294" s="15"/>
      <c r="C2294" s="15"/>
      <c r="D2294" s="23"/>
      <c r="E2294" s="16"/>
      <c r="F2294" s="15"/>
      <c r="G2294" s="15"/>
      <c r="H2294" s="15"/>
      <c r="I2294" s="15"/>
      <c r="J2294" s="15"/>
      <c r="K2294" s="15"/>
      <c r="L2294" s="15"/>
    </row>
    <row r="2295" spans="1:12" x14ac:dyDescent="0.4">
      <c r="A2295" s="15"/>
      <c r="B2295" s="15"/>
      <c r="C2295" s="15"/>
      <c r="D2295" s="23"/>
      <c r="E2295" s="16"/>
      <c r="F2295" s="15"/>
      <c r="G2295" s="15"/>
      <c r="H2295" s="15"/>
      <c r="I2295" s="15"/>
      <c r="J2295" s="15"/>
      <c r="K2295" s="15"/>
      <c r="L2295" s="15"/>
    </row>
    <row r="2296" spans="1:12" x14ac:dyDescent="0.4">
      <c r="A2296" s="15"/>
      <c r="B2296" s="15"/>
      <c r="C2296" s="15"/>
      <c r="D2296" s="23"/>
      <c r="E2296" s="16"/>
      <c r="F2296" s="15"/>
      <c r="G2296" s="15"/>
      <c r="H2296" s="15"/>
      <c r="I2296" s="15"/>
      <c r="J2296" s="15"/>
      <c r="K2296" s="15"/>
      <c r="L2296" s="15"/>
    </row>
    <row r="2297" spans="1:12" x14ac:dyDescent="0.4">
      <c r="A2297" s="15"/>
      <c r="B2297" s="15"/>
      <c r="C2297" s="15"/>
      <c r="D2297" s="23"/>
      <c r="E2297" s="16"/>
      <c r="F2297" s="15"/>
      <c r="G2297" s="15"/>
      <c r="H2297" s="15"/>
      <c r="I2297" s="15"/>
      <c r="J2297" s="15"/>
      <c r="K2297" s="15"/>
      <c r="L2297" s="15"/>
    </row>
    <row r="2298" spans="1:12" x14ac:dyDescent="0.4">
      <c r="A2298" s="15"/>
      <c r="B2298" s="15"/>
      <c r="C2298" s="15"/>
      <c r="D2298" s="23"/>
      <c r="E2298" s="16"/>
      <c r="F2298" s="15"/>
      <c r="G2298" s="15"/>
      <c r="H2298" s="15"/>
      <c r="I2298" s="15"/>
      <c r="J2298" s="15"/>
      <c r="K2298" s="15"/>
      <c r="L2298" s="15"/>
    </row>
    <row r="2299" spans="1:12" x14ac:dyDescent="0.4">
      <c r="A2299" s="15"/>
      <c r="B2299" s="15"/>
      <c r="C2299" s="15"/>
      <c r="D2299" s="23"/>
      <c r="E2299" s="16"/>
      <c r="F2299" s="15"/>
      <c r="G2299" s="15"/>
      <c r="H2299" s="15"/>
      <c r="I2299" s="15"/>
      <c r="J2299" s="15"/>
      <c r="K2299" s="15"/>
      <c r="L2299" s="15"/>
    </row>
    <row r="2300" spans="1:12" x14ac:dyDescent="0.4">
      <c r="A2300" s="15"/>
      <c r="B2300" s="15"/>
      <c r="C2300" s="15"/>
      <c r="D2300" s="23"/>
      <c r="E2300" s="16"/>
      <c r="F2300" s="15"/>
      <c r="G2300" s="15"/>
      <c r="H2300" s="15"/>
      <c r="I2300" s="15"/>
      <c r="J2300" s="15"/>
      <c r="K2300" s="15"/>
      <c r="L2300" s="15"/>
    </row>
    <row r="2301" spans="1:12" x14ac:dyDescent="0.4">
      <c r="A2301" s="15"/>
      <c r="B2301" s="15"/>
      <c r="C2301" s="15"/>
      <c r="D2301" s="23"/>
      <c r="E2301" s="16"/>
      <c r="F2301" s="15"/>
      <c r="G2301" s="15"/>
      <c r="H2301" s="15"/>
      <c r="I2301" s="15"/>
      <c r="J2301" s="15"/>
      <c r="K2301" s="15"/>
      <c r="L2301" s="15"/>
    </row>
    <row r="2302" spans="1:12" x14ac:dyDescent="0.4">
      <c r="A2302" s="15"/>
      <c r="B2302" s="15"/>
      <c r="C2302" s="15"/>
      <c r="D2302" s="23"/>
      <c r="E2302" s="16"/>
      <c r="F2302" s="15"/>
      <c r="G2302" s="15"/>
      <c r="H2302" s="15"/>
      <c r="I2302" s="15"/>
      <c r="J2302" s="15"/>
      <c r="K2302" s="15"/>
      <c r="L2302" s="15"/>
    </row>
    <row r="2303" spans="1:12" x14ac:dyDescent="0.4">
      <c r="A2303" s="15"/>
      <c r="B2303" s="15"/>
      <c r="C2303" s="15"/>
      <c r="D2303" s="23"/>
      <c r="E2303" s="16"/>
      <c r="F2303" s="15"/>
      <c r="G2303" s="15"/>
      <c r="H2303" s="15"/>
      <c r="I2303" s="15"/>
      <c r="J2303" s="15"/>
      <c r="K2303" s="15"/>
      <c r="L2303" s="15"/>
    </row>
    <row r="2304" spans="1:12" x14ac:dyDescent="0.4">
      <c r="A2304" s="15"/>
      <c r="B2304" s="15"/>
      <c r="C2304" s="15"/>
      <c r="D2304" s="23"/>
      <c r="E2304" s="16"/>
      <c r="F2304" s="15"/>
      <c r="G2304" s="15"/>
      <c r="H2304" s="15"/>
      <c r="I2304" s="15"/>
      <c r="J2304" s="15"/>
      <c r="K2304" s="15"/>
      <c r="L2304" s="15"/>
    </row>
    <row r="2305" spans="1:12" x14ac:dyDescent="0.4">
      <c r="A2305" s="15"/>
      <c r="B2305" s="15"/>
      <c r="C2305" s="15"/>
      <c r="D2305" s="23"/>
      <c r="E2305" s="16"/>
      <c r="F2305" s="15"/>
      <c r="G2305" s="15"/>
      <c r="H2305" s="15"/>
      <c r="I2305" s="15"/>
      <c r="J2305" s="15"/>
      <c r="K2305" s="15"/>
      <c r="L2305" s="15"/>
    </row>
    <row r="2306" spans="1:12" x14ac:dyDescent="0.4">
      <c r="A2306" s="15"/>
      <c r="B2306" s="15"/>
      <c r="C2306" s="15"/>
      <c r="D2306" s="23"/>
      <c r="E2306" s="16"/>
      <c r="F2306" s="15"/>
      <c r="G2306" s="15"/>
      <c r="H2306" s="15"/>
      <c r="I2306" s="15"/>
      <c r="J2306" s="15"/>
      <c r="K2306" s="15"/>
      <c r="L2306" s="15"/>
    </row>
    <row r="2307" spans="1:12" x14ac:dyDescent="0.4">
      <c r="A2307" s="15"/>
      <c r="B2307" s="15"/>
      <c r="C2307" s="15"/>
      <c r="D2307" s="23"/>
      <c r="E2307" s="16"/>
      <c r="F2307" s="15"/>
      <c r="G2307" s="15"/>
      <c r="H2307" s="15"/>
      <c r="I2307" s="15"/>
      <c r="J2307" s="15"/>
      <c r="K2307" s="15"/>
      <c r="L2307" s="15"/>
    </row>
    <row r="2308" spans="1:12" x14ac:dyDescent="0.4">
      <c r="A2308" s="15"/>
      <c r="B2308" s="15"/>
      <c r="C2308" s="15"/>
      <c r="D2308" s="23"/>
      <c r="E2308" s="16"/>
      <c r="F2308" s="15"/>
      <c r="G2308" s="15"/>
      <c r="H2308" s="15"/>
      <c r="I2308" s="15"/>
      <c r="J2308" s="15"/>
      <c r="K2308" s="15"/>
      <c r="L2308" s="15"/>
    </row>
    <row r="2309" spans="1:12" x14ac:dyDescent="0.4">
      <c r="A2309" s="15"/>
      <c r="B2309" s="15"/>
      <c r="C2309" s="15"/>
      <c r="D2309" s="23"/>
      <c r="E2309" s="16"/>
      <c r="F2309" s="15"/>
      <c r="G2309" s="15"/>
      <c r="H2309" s="15"/>
      <c r="I2309" s="15"/>
      <c r="J2309" s="15"/>
      <c r="K2309" s="15"/>
      <c r="L2309" s="15"/>
    </row>
    <row r="2310" spans="1:12" x14ac:dyDescent="0.4">
      <c r="A2310" s="15"/>
      <c r="B2310" s="15"/>
      <c r="C2310" s="15"/>
      <c r="D2310" s="23"/>
      <c r="E2310" s="16"/>
      <c r="F2310" s="15"/>
      <c r="G2310" s="15"/>
      <c r="H2310" s="15"/>
      <c r="I2310" s="15"/>
      <c r="J2310" s="15"/>
      <c r="K2310" s="15"/>
      <c r="L2310" s="15"/>
    </row>
    <row r="2311" spans="1:12" x14ac:dyDescent="0.4">
      <c r="A2311" s="15"/>
      <c r="B2311" s="15"/>
      <c r="C2311" s="15"/>
      <c r="D2311" s="23"/>
      <c r="E2311" s="16"/>
      <c r="F2311" s="15"/>
      <c r="G2311" s="15"/>
      <c r="H2311" s="15"/>
      <c r="I2311" s="15"/>
      <c r="J2311" s="15"/>
      <c r="K2311" s="15"/>
      <c r="L2311" s="15"/>
    </row>
    <row r="2312" spans="1:12" x14ac:dyDescent="0.4">
      <c r="A2312" s="15"/>
      <c r="B2312" s="15"/>
      <c r="C2312" s="15"/>
      <c r="D2312" s="23"/>
      <c r="E2312" s="16"/>
      <c r="F2312" s="15"/>
      <c r="G2312" s="15"/>
      <c r="H2312" s="15"/>
      <c r="I2312" s="15"/>
      <c r="J2312" s="15"/>
      <c r="K2312" s="15"/>
      <c r="L2312" s="15"/>
    </row>
    <row r="2313" spans="1:12" x14ac:dyDescent="0.4">
      <c r="A2313" s="15"/>
      <c r="B2313" s="15"/>
      <c r="C2313" s="15"/>
      <c r="D2313" s="23"/>
      <c r="E2313" s="16"/>
      <c r="F2313" s="15"/>
      <c r="G2313" s="15"/>
      <c r="H2313" s="15"/>
      <c r="I2313" s="15"/>
      <c r="J2313" s="15"/>
      <c r="K2313" s="15"/>
      <c r="L2313" s="15"/>
    </row>
    <row r="2314" spans="1:12" x14ac:dyDescent="0.4">
      <c r="A2314" s="15"/>
      <c r="B2314" s="15"/>
      <c r="C2314" s="15"/>
      <c r="D2314" s="23"/>
      <c r="E2314" s="16"/>
      <c r="F2314" s="15"/>
      <c r="G2314" s="15"/>
      <c r="H2314" s="15"/>
      <c r="I2314" s="15"/>
      <c r="J2314" s="15"/>
      <c r="K2314" s="15"/>
      <c r="L2314" s="15"/>
    </row>
    <row r="2315" spans="1:12" x14ac:dyDescent="0.4">
      <c r="A2315" s="15"/>
      <c r="B2315" s="15"/>
      <c r="C2315" s="15"/>
      <c r="D2315" s="23"/>
      <c r="E2315" s="16"/>
      <c r="F2315" s="15"/>
      <c r="G2315" s="15"/>
      <c r="H2315" s="15"/>
      <c r="I2315" s="15"/>
      <c r="J2315" s="15"/>
      <c r="K2315" s="15"/>
      <c r="L2315" s="15"/>
    </row>
    <row r="2316" spans="1:12" x14ac:dyDescent="0.4">
      <c r="A2316" s="15"/>
      <c r="B2316" s="15"/>
      <c r="C2316" s="15"/>
      <c r="D2316" s="23"/>
      <c r="E2316" s="16"/>
      <c r="F2316" s="15"/>
      <c r="G2316" s="15"/>
      <c r="H2316" s="15"/>
      <c r="I2316" s="15"/>
      <c r="J2316" s="15"/>
      <c r="K2316" s="15"/>
      <c r="L2316" s="15"/>
    </row>
    <row r="2317" spans="1:12" x14ac:dyDescent="0.4">
      <c r="A2317" s="15"/>
      <c r="B2317" s="15"/>
      <c r="C2317" s="15"/>
      <c r="D2317" s="23"/>
      <c r="E2317" s="16"/>
      <c r="F2317" s="15"/>
      <c r="G2317" s="15"/>
      <c r="H2317" s="15"/>
      <c r="I2317" s="15"/>
      <c r="J2317" s="15"/>
      <c r="K2317" s="15"/>
      <c r="L2317" s="15"/>
    </row>
    <row r="2318" spans="1:12" x14ac:dyDescent="0.4">
      <c r="A2318" s="15"/>
      <c r="B2318" s="15"/>
      <c r="C2318" s="15"/>
      <c r="D2318" s="23"/>
      <c r="E2318" s="16"/>
      <c r="F2318" s="15"/>
      <c r="G2318" s="15"/>
      <c r="H2318" s="15"/>
      <c r="I2318" s="15"/>
      <c r="J2318" s="15"/>
      <c r="K2318" s="15"/>
      <c r="L2318" s="15"/>
    </row>
    <row r="2319" spans="1:12" x14ac:dyDescent="0.4">
      <c r="A2319" s="15"/>
      <c r="B2319" s="15"/>
      <c r="C2319" s="15"/>
      <c r="D2319" s="23"/>
      <c r="E2319" s="16"/>
      <c r="F2319" s="15"/>
      <c r="G2319" s="15"/>
      <c r="H2319" s="15"/>
      <c r="I2319" s="15"/>
      <c r="J2319" s="15"/>
      <c r="K2319" s="15"/>
      <c r="L2319" s="15"/>
    </row>
    <row r="2320" spans="1:12" x14ac:dyDescent="0.4">
      <c r="A2320" s="15"/>
      <c r="B2320" s="15"/>
      <c r="C2320" s="15"/>
      <c r="D2320" s="23"/>
      <c r="E2320" s="16"/>
      <c r="F2320" s="15"/>
      <c r="G2320" s="15"/>
      <c r="H2320" s="15"/>
      <c r="I2320" s="15"/>
      <c r="J2320" s="15"/>
      <c r="K2320" s="15"/>
      <c r="L2320" s="15"/>
    </row>
    <row r="2321" spans="1:12" x14ac:dyDescent="0.4">
      <c r="A2321" s="15"/>
      <c r="B2321" s="15"/>
      <c r="C2321" s="15"/>
      <c r="D2321" s="23"/>
      <c r="E2321" s="16"/>
      <c r="F2321" s="15"/>
      <c r="G2321" s="15"/>
      <c r="H2321" s="15"/>
      <c r="I2321" s="15"/>
      <c r="J2321" s="15"/>
      <c r="K2321" s="15"/>
      <c r="L2321" s="15"/>
    </row>
    <row r="2322" spans="1:12" x14ac:dyDescent="0.4">
      <c r="A2322" s="15"/>
      <c r="B2322" s="15"/>
      <c r="C2322" s="15"/>
      <c r="D2322" s="23"/>
      <c r="E2322" s="16"/>
      <c r="F2322" s="15"/>
      <c r="G2322" s="15"/>
      <c r="H2322" s="15"/>
      <c r="I2322" s="15"/>
      <c r="J2322" s="15"/>
      <c r="K2322" s="15"/>
      <c r="L2322" s="15"/>
    </row>
    <row r="2323" spans="1:12" x14ac:dyDescent="0.4">
      <c r="A2323" s="15"/>
      <c r="B2323" s="15"/>
      <c r="C2323" s="15"/>
      <c r="D2323" s="23"/>
      <c r="E2323" s="16"/>
      <c r="F2323" s="15"/>
      <c r="G2323" s="15"/>
      <c r="H2323" s="15"/>
      <c r="I2323" s="15"/>
      <c r="J2323" s="15"/>
      <c r="K2323" s="15"/>
      <c r="L2323" s="15"/>
    </row>
    <row r="2324" spans="1:12" x14ac:dyDescent="0.4">
      <c r="A2324" s="15"/>
      <c r="B2324" s="15"/>
      <c r="C2324" s="15"/>
      <c r="D2324" s="23"/>
      <c r="E2324" s="16"/>
      <c r="F2324" s="15"/>
      <c r="G2324" s="15"/>
      <c r="H2324" s="15"/>
      <c r="I2324" s="15"/>
      <c r="J2324" s="15"/>
      <c r="K2324" s="15"/>
      <c r="L2324" s="15"/>
    </row>
    <row r="2325" spans="1:12" x14ac:dyDescent="0.4">
      <c r="A2325" s="15"/>
      <c r="B2325" s="15"/>
      <c r="C2325" s="15"/>
      <c r="D2325" s="23"/>
      <c r="E2325" s="16"/>
      <c r="F2325" s="15"/>
      <c r="G2325" s="15"/>
      <c r="H2325" s="15"/>
      <c r="I2325" s="15"/>
      <c r="J2325" s="15"/>
      <c r="K2325" s="15"/>
      <c r="L2325" s="15"/>
    </row>
    <row r="2326" spans="1:12" x14ac:dyDescent="0.4">
      <c r="A2326" s="15"/>
      <c r="B2326" s="15"/>
      <c r="C2326" s="15"/>
      <c r="D2326" s="23"/>
      <c r="E2326" s="16"/>
      <c r="F2326" s="15"/>
      <c r="G2326" s="15"/>
      <c r="H2326" s="15"/>
      <c r="I2326" s="15"/>
      <c r="J2326" s="15"/>
      <c r="K2326" s="15"/>
      <c r="L2326" s="15"/>
    </row>
    <row r="2327" spans="1:12" x14ac:dyDescent="0.4">
      <c r="A2327" s="15"/>
      <c r="B2327" s="15"/>
      <c r="C2327" s="15"/>
      <c r="D2327" s="23"/>
      <c r="E2327" s="16"/>
      <c r="F2327" s="15"/>
      <c r="G2327" s="15"/>
      <c r="H2327" s="15"/>
      <c r="I2327" s="15"/>
      <c r="J2327" s="15"/>
      <c r="K2327" s="15"/>
      <c r="L2327" s="15"/>
    </row>
    <row r="2328" spans="1:12" x14ac:dyDescent="0.4">
      <c r="A2328" s="15"/>
      <c r="B2328" s="15"/>
      <c r="C2328" s="15"/>
      <c r="D2328" s="23"/>
      <c r="E2328" s="16"/>
      <c r="F2328" s="15"/>
      <c r="G2328" s="15"/>
      <c r="H2328" s="15"/>
      <c r="I2328" s="15"/>
      <c r="J2328" s="15"/>
      <c r="K2328" s="15"/>
      <c r="L2328" s="15"/>
    </row>
    <row r="2329" spans="1:12" x14ac:dyDescent="0.4">
      <c r="A2329" s="15"/>
      <c r="B2329" s="15"/>
      <c r="C2329" s="15"/>
      <c r="D2329" s="23"/>
      <c r="E2329" s="16"/>
      <c r="F2329" s="15"/>
      <c r="G2329" s="15"/>
      <c r="H2329" s="15"/>
      <c r="I2329" s="15"/>
      <c r="J2329" s="15"/>
      <c r="K2329" s="15"/>
      <c r="L2329" s="15"/>
    </row>
    <row r="2330" spans="1:12" x14ac:dyDescent="0.4">
      <c r="A2330" s="15"/>
      <c r="B2330" s="15"/>
      <c r="C2330" s="15"/>
      <c r="D2330" s="23"/>
      <c r="E2330" s="16"/>
      <c r="F2330" s="15"/>
      <c r="G2330" s="15"/>
      <c r="H2330" s="15"/>
      <c r="I2330" s="15"/>
      <c r="J2330" s="15"/>
      <c r="K2330" s="15"/>
      <c r="L2330" s="15"/>
    </row>
    <row r="2331" spans="1:12" x14ac:dyDescent="0.4">
      <c r="A2331" s="15"/>
      <c r="B2331" s="15"/>
      <c r="C2331" s="15"/>
      <c r="D2331" s="23"/>
      <c r="E2331" s="16"/>
      <c r="F2331" s="15"/>
      <c r="G2331" s="15"/>
      <c r="H2331" s="15"/>
      <c r="I2331" s="15"/>
      <c r="J2331" s="15"/>
      <c r="K2331" s="15"/>
      <c r="L2331" s="15"/>
    </row>
    <row r="2332" spans="1:12" x14ac:dyDescent="0.4">
      <c r="A2332" s="15"/>
      <c r="B2332" s="15"/>
      <c r="C2332" s="15"/>
      <c r="D2332" s="23"/>
      <c r="E2332" s="16"/>
      <c r="F2332" s="15"/>
      <c r="G2332" s="15"/>
      <c r="H2332" s="15"/>
      <c r="I2332" s="15"/>
      <c r="J2332" s="15"/>
      <c r="K2332" s="15"/>
      <c r="L2332" s="15"/>
    </row>
    <row r="2333" spans="1:12" x14ac:dyDescent="0.4">
      <c r="A2333" s="15"/>
      <c r="B2333" s="15"/>
      <c r="C2333" s="15"/>
      <c r="D2333" s="23"/>
      <c r="E2333" s="16"/>
      <c r="F2333" s="15"/>
      <c r="G2333" s="15"/>
      <c r="H2333" s="15"/>
      <c r="I2333" s="15"/>
      <c r="J2333" s="15"/>
      <c r="K2333" s="15"/>
      <c r="L2333" s="15"/>
    </row>
    <row r="2334" spans="1:12" x14ac:dyDescent="0.4">
      <c r="A2334" s="15"/>
      <c r="B2334" s="15"/>
      <c r="C2334" s="15"/>
      <c r="D2334" s="23"/>
      <c r="E2334" s="16"/>
      <c r="F2334" s="15"/>
      <c r="G2334" s="15"/>
      <c r="H2334" s="15"/>
      <c r="I2334" s="15"/>
      <c r="J2334" s="15"/>
      <c r="K2334" s="15"/>
      <c r="L2334" s="15"/>
    </row>
    <row r="2335" spans="1:12" x14ac:dyDescent="0.4">
      <c r="A2335" s="15"/>
      <c r="B2335" s="15"/>
      <c r="C2335" s="15"/>
      <c r="D2335" s="23"/>
      <c r="E2335" s="16"/>
      <c r="F2335" s="15"/>
      <c r="G2335" s="15"/>
      <c r="H2335" s="15"/>
      <c r="I2335" s="15"/>
      <c r="J2335" s="15"/>
      <c r="K2335" s="15"/>
      <c r="L2335" s="15"/>
    </row>
    <row r="2336" spans="1:12" x14ac:dyDescent="0.4">
      <c r="A2336" s="15"/>
      <c r="B2336" s="15"/>
      <c r="C2336" s="15"/>
      <c r="D2336" s="23"/>
      <c r="E2336" s="16"/>
      <c r="F2336" s="15"/>
      <c r="G2336" s="15"/>
      <c r="H2336" s="15"/>
      <c r="I2336" s="15"/>
      <c r="J2336" s="15"/>
      <c r="K2336" s="15"/>
      <c r="L2336" s="15"/>
    </row>
    <row r="2337" spans="1:12" x14ac:dyDescent="0.4">
      <c r="A2337" s="15"/>
      <c r="B2337" s="15"/>
      <c r="C2337" s="15"/>
      <c r="D2337" s="23"/>
      <c r="E2337" s="16"/>
      <c r="F2337" s="15"/>
      <c r="G2337" s="15"/>
      <c r="H2337" s="15"/>
      <c r="I2337" s="15"/>
      <c r="J2337" s="15"/>
      <c r="K2337" s="15"/>
      <c r="L2337" s="15"/>
    </row>
    <row r="2338" spans="1:12" x14ac:dyDescent="0.4">
      <c r="A2338" s="15"/>
      <c r="B2338" s="15"/>
      <c r="C2338" s="15"/>
      <c r="D2338" s="23"/>
      <c r="E2338" s="16"/>
      <c r="F2338" s="15"/>
      <c r="G2338" s="15"/>
      <c r="H2338" s="15"/>
      <c r="I2338" s="15"/>
      <c r="J2338" s="15"/>
      <c r="K2338" s="15"/>
      <c r="L2338" s="15"/>
    </row>
    <row r="2339" spans="1:12" x14ac:dyDescent="0.4">
      <c r="A2339" s="15"/>
      <c r="B2339" s="15"/>
      <c r="C2339" s="15"/>
      <c r="D2339" s="23"/>
      <c r="E2339" s="16"/>
      <c r="F2339" s="15"/>
      <c r="G2339" s="15"/>
      <c r="H2339" s="15"/>
      <c r="I2339" s="15"/>
      <c r="J2339" s="15"/>
      <c r="K2339" s="15"/>
      <c r="L2339" s="15"/>
    </row>
    <row r="2340" spans="1:12" x14ac:dyDescent="0.4">
      <c r="A2340" s="15"/>
      <c r="B2340" s="15"/>
      <c r="C2340" s="15"/>
      <c r="D2340" s="23"/>
      <c r="E2340" s="16"/>
      <c r="F2340" s="15"/>
      <c r="G2340" s="15"/>
      <c r="H2340" s="15"/>
      <c r="I2340" s="15"/>
      <c r="J2340" s="15"/>
      <c r="K2340" s="15"/>
      <c r="L2340" s="15"/>
    </row>
    <row r="2341" spans="1:12" x14ac:dyDescent="0.4">
      <c r="A2341" s="15"/>
      <c r="B2341" s="15"/>
      <c r="C2341" s="15"/>
      <c r="D2341" s="23"/>
      <c r="E2341" s="16"/>
      <c r="F2341" s="15"/>
      <c r="G2341" s="15"/>
      <c r="H2341" s="15"/>
      <c r="I2341" s="15"/>
      <c r="J2341" s="15"/>
      <c r="K2341" s="15"/>
      <c r="L2341" s="15"/>
    </row>
    <row r="2342" spans="1:12" x14ac:dyDescent="0.4">
      <c r="A2342" s="15"/>
      <c r="B2342" s="15"/>
      <c r="C2342" s="15"/>
      <c r="D2342" s="23"/>
      <c r="E2342" s="16"/>
      <c r="F2342" s="15"/>
      <c r="G2342" s="15"/>
      <c r="H2342" s="15"/>
      <c r="I2342" s="15"/>
      <c r="J2342" s="15"/>
      <c r="K2342" s="15"/>
      <c r="L2342" s="15"/>
    </row>
    <row r="2343" spans="1:12" x14ac:dyDescent="0.4">
      <c r="A2343" s="15"/>
      <c r="B2343" s="15"/>
      <c r="C2343" s="15"/>
      <c r="D2343" s="23"/>
      <c r="E2343" s="16"/>
      <c r="F2343" s="15"/>
      <c r="G2343" s="15"/>
      <c r="H2343" s="15"/>
      <c r="I2343" s="15"/>
      <c r="J2343" s="15"/>
      <c r="K2343" s="15"/>
      <c r="L2343" s="15"/>
    </row>
    <row r="2344" spans="1:12" x14ac:dyDescent="0.4">
      <c r="A2344" s="15"/>
      <c r="B2344" s="15"/>
      <c r="C2344" s="15"/>
      <c r="D2344" s="23"/>
      <c r="E2344" s="16"/>
      <c r="F2344" s="15"/>
      <c r="G2344" s="15"/>
      <c r="H2344" s="15"/>
      <c r="I2344" s="15"/>
      <c r="J2344" s="15"/>
      <c r="K2344" s="15"/>
      <c r="L2344" s="15"/>
    </row>
    <row r="2345" spans="1:12" x14ac:dyDescent="0.4">
      <c r="A2345" s="15"/>
      <c r="B2345" s="15"/>
      <c r="C2345" s="15"/>
      <c r="D2345" s="23"/>
      <c r="E2345" s="16"/>
      <c r="F2345" s="15"/>
      <c r="G2345" s="15"/>
      <c r="H2345" s="15"/>
      <c r="I2345" s="15"/>
      <c r="J2345" s="15"/>
      <c r="K2345" s="15"/>
      <c r="L2345" s="15"/>
    </row>
    <row r="2346" spans="1:12" x14ac:dyDescent="0.4">
      <c r="A2346" s="15"/>
      <c r="B2346" s="15"/>
      <c r="C2346" s="15"/>
      <c r="D2346" s="23"/>
      <c r="E2346" s="16"/>
      <c r="F2346" s="15"/>
      <c r="G2346" s="15"/>
      <c r="H2346" s="15"/>
      <c r="I2346" s="15"/>
      <c r="J2346" s="15"/>
      <c r="K2346" s="15"/>
      <c r="L2346" s="15"/>
    </row>
    <row r="2347" spans="1:12" x14ac:dyDescent="0.4">
      <c r="A2347" s="15"/>
      <c r="B2347" s="15"/>
      <c r="C2347" s="15"/>
      <c r="D2347" s="23"/>
      <c r="E2347" s="16"/>
      <c r="F2347" s="15"/>
      <c r="G2347" s="15"/>
      <c r="H2347" s="15"/>
      <c r="I2347" s="15"/>
      <c r="J2347" s="15"/>
      <c r="K2347" s="15"/>
      <c r="L2347" s="15"/>
    </row>
    <row r="2348" spans="1:12" x14ac:dyDescent="0.4">
      <c r="A2348" s="15"/>
      <c r="B2348" s="15"/>
      <c r="C2348" s="15"/>
      <c r="D2348" s="23"/>
      <c r="E2348" s="16"/>
      <c r="F2348" s="15"/>
      <c r="G2348" s="15"/>
      <c r="H2348" s="15"/>
      <c r="I2348" s="15"/>
      <c r="J2348" s="15"/>
      <c r="K2348" s="15"/>
      <c r="L2348" s="15"/>
    </row>
    <row r="2349" spans="1:12" x14ac:dyDescent="0.4">
      <c r="A2349" s="15"/>
      <c r="B2349" s="15"/>
      <c r="C2349" s="15"/>
      <c r="D2349" s="23"/>
      <c r="E2349" s="16"/>
      <c r="F2349" s="15"/>
      <c r="G2349" s="15"/>
      <c r="H2349" s="15"/>
      <c r="I2349" s="15"/>
      <c r="J2349" s="15"/>
      <c r="K2349" s="15"/>
      <c r="L2349" s="15"/>
    </row>
    <row r="2350" spans="1:12" x14ac:dyDescent="0.4">
      <c r="A2350" s="15"/>
      <c r="B2350" s="15"/>
      <c r="C2350" s="15"/>
      <c r="D2350" s="23"/>
      <c r="E2350" s="16"/>
      <c r="F2350" s="15"/>
      <c r="G2350" s="15"/>
      <c r="H2350" s="15"/>
      <c r="I2350" s="15"/>
      <c r="J2350" s="15"/>
      <c r="K2350" s="15"/>
      <c r="L2350" s="15"/>
    </row>
    <row r="2351" spans="1:12" x14ac:dyDescent="0.4">
      <c r="A2351" s="15"/>
      <c r="B2351" s="15"/>
      <c r="C2351" s="15"/>
      <c r="D2351" s="23"/>
      <c r="E2351" s="16"/>
      <c r="F2351" s="15"/>
      <c r="G2351" s="15"/>
      <c r="H2351" s="15"/>
      <c r="I2351" s="15"/>
      <c r="J2351" s="15"/>
      <c r="K2351" s="15"/>
      <c r="L2351" s="15"/>
    </row>
    <row r="2352" spans="1:12" x14ac:dyDescent="0.4">
      <c r="A2352" s="15"/>
      <c r="B2352" s="15"/>
      <c r="C2352" s="15"/>
      <c r="D2352" s="23"/>
      <c r="E2352" s="16"/>
      <c r="F2352" s="15"/>
      <c r="G2352" s="15"/>
      <c r="H2352" s="15"/>
      <c r="I2352" s="15"/>
      <c r="J2352" s="15"/>
      <c r="K2352" s="15"/>
      <c r="L2352" s="15"/>
    </row>
    <row r="2353" spans="1:12" x14ac:dyDescent="0.4">
      <c r="A2353" s="15"/>
      <c r="B2353" s="15"/>
      <c r="C2353" s="15"/>
      <c r="D2353" s="23"/>
      <c r="E2353" s="16"/>
      <c r="F2353" s="15"/>
      <c r="G2353" s="15"/>
      <c r="H2353" s="15"/>
      <c r="I2353" s="15"/>
      <c r="J2353" s="15"/>
      <c r="K2353" s="15"/>
      <c r="L2353" s="15"/>
    </row>
    <row r="2354" spans="1:12" x14ac:dyDescent="0.4">
      <c r="A2354" s="15"/>
      <c r="B2354" s="15"/>
      <c r="C2354" s="15"/>
      <c r="D2354" s="23"/>
      <c r="E2354" s="16"/>
      <c r="F2354" s="15"/>
      <c r="G2354" s="15"/>
      <c r="H2354" s="15"/>
      <c r="I2354" s="15"/>
      <c r="J2354" s="15"/>
      <c r="K2354" s="15"/>
      <c r="L2354" s="15"/>
    </row>
    <row r="2355" spans="1:12" x14ac:dyDescent="0.4">
      <c r="A2355" s="15"/>
      <c r="B2355" s="15"/>
      <c r="C2355" s="15"/>
      <c r="D2355" s="23"/>
      <c r="E2355" s="16"/>
      <c r="F2355" s="15"/>
      <c r="G2355" s="15"/>
      <c r="H2355" s="15"/>
      <c r="I2355" s="15"/>
      <c r="J2355" s="15"/>
      <c r="K2355" s="15"/>
      <c r="L2355" s="15"/>
    </row>
    <row r="2356" spans="1:12" x14ac:dyDescent="0.4">
      <c r="A2356" s="15"/>
      <c r="B2356" s="15"/>
      <c r="C2356" s="15"/>
      <c r="D2356" s="23"/>
      <c r="E2356" s="16"/>
      <c r="F2356" s="15"/>
      <c r="G2356" s="15"/>
      <c r="H2356" s="15"/>
      <c r="I2356" s="15"/>
      <c r="J2356" s="15"/>
      <c r="K2356" s="15"/>
      <c r="L2356" s="15"/>
    </row>
    <row r="2357" spans="1:12" x14ac:dyDescent="0.4">
      <c r="A2357" s="15"/>
      <c r="B2357" s="15"/>
      <c r="C2357" s="15"/>
      <c r="D2357" s="23"/>
      <c r="E2357" s="16"/>
      <c r="F2357" s="15"/>
      <c r="G2357" s="15"/>
      <c r="H2357" s="15"/>
      <c r="I2357" s="15"/>
      <c r="J2357" s="15"/>
      <c r="K2357" s="15"/>
      <c r="L2357" s="15"/>
    </row>
    <row r="2358" spans="1:12" x14ac:dyDescent="0.4">
      <c r="A2358" s="15"/>
      <c r="B2358" s="15"/>
      <c r="C2358" s="15"/>
      <c r="D2358" s="23"/>
      <c r="E2358" s="16"/>
      <c r="F2358" s="15"/>
      <c r="G2358" s="15"/>
      <c r="H2358" s="15"/>
      <c r="I2358" s="15"/>
      <c r="J2358" s="15"/>
      <c r="K2358" s="15"/>
      <c r="L2358" s="15"/>
    </row>
    <row r="2359" spans="1:12" x14ac:dyDescent="0.4">
      <c r="A2359" s="15"/>
      <c r="B2359" s="15"/>
      <c r="C2359" s="15"/>
      <c r="D2359" s="23"/>
      <c r="E2359" s="16"/>
      <c r="F2359" s="15"/>
      <c r="G2359" s="15"/>
      <c r="H2359" s="15"/>
      <c r="I2359" s="15"/>
      <c r="J2359" s="15"/>
      <c r="K2359" s="15"/>
      <c r="L2359" s="15"/>
    </row>
    <row r="2360" spans="1:12" x14ac:dyDescent="0.4">
      <c r="A2360" s="15"/>
      <c r="B2360" s="15"/>
      <c r="C2360" s="15"/>
      <c r="D2360" s="23"/>
      <c r="E2360" s="16"/>
      <c r="F2360" s="15"/>
      <c r="G2360" s="15"/>
      <c r="H2360" s="15"/>
      <c r="I2360" s="15"/>
      <c r="J2360" s="15"/>
      <c r="K2360" s="15"/>
      <c r="L2360" s="15"/>
    </row>
    <row r="2361" spans="1:12" x14ac:dyDescent="0.4">
      <c r="A2361" s="15"/>
      <c r="B2361" s="15"/>
      <c r="C2361" s="15"/>
      <c r="D2361" s="23"/>
      <c r="E2361" s="16"/>
      <c r="F2361" s="15"/>
      <c r="G2361" s="15"/>
      <c r="H2361" s="15"/>
      <c r="I2361" s="15"/>
      <c r="J2361" s="15"/>
      <c r="K2361" s="15"/>
      <c r="L2361" s="15"/>
    </row>
    <row r="2362" spans="1:12" x14ac:dyDescent="0.4">
      <c r="A2362" s="15"/>
      <c r="B2362" s="15"/>
      <c r="C2362" s="15"/>
      <c r="D2362" s="23"/>
      <c r="E2362" s="16"/>
      <c r="F2362" s="15"/>
      <c r="G2362" s="15"/>
      <c r="H2362" s="15"/>
      <c r="I2362" s="15"/>
      <c r="J2362" s="15"/>
      <c r="K2362" s="15"/>
      <c r="L2362" s="15"/>
    </row>
    <row r="2363" spans="1:12" x14ac:dyDescent="0.4">
      <c r="A2363" s="15"/>
      <c r="B2363" s="15"/>
      <c r="C2363" s="15"/>
      <c r="D2363" s="23"/>
      <c r="E2363" s="16"/>
      <c r="F2363" s="15"/>
      <c r="G2363" s="15"/>
      <c r="H2363" s="15"/>
      <c r="I2363" s="15"/>
      <c r="J2363" s="15"/>
      <c r="K2363" s="15"/>
      <c r="L2363" s="15"/>
    </row>
    <row r="2364" spans="1:12" x14ac:dyDescent="0.4">
      <c r="A2364" s="15"/>
      <c r="B2364" s="15"/>
      <c r="C2364" s="15"/>
      <c r="D2364" s="23"/>
      <c r="E2364" s="16"/>
      <c r="F2364" s="15"/>
      <c r="G2364" s="15"/>
      <c r="H2364" s="15"/>
      <c r="I2364" s="15"/>
      <c r="J2364" s="15"/>
      <c r="K2364" s="15"/>
      <c r="L2364" s="15"/>
    </row>
    <row r="2365" spans="1:12" x14ac:dyDescent="0.4">
      <c r="A2365" s="15"/>
      <c r="B2365" s="15"/>
      <c r="C2365" s="15"/>
      <c r="D2365" s="23"/>
      <c r="E2365" s="16"/>
      <c r="F2365" s="15"/>
      <c r="G2365" s="15"/>
      <c r="H2365" s="15"/>
      <c r="I2365" s="15"/>
      <c r="J2365" s="15"/>
      <c r="K2365" s="15"/>
      <c r="L2365" s="15"/>
    </row>
    <row r="2366" spans="1:12" x14ac:dyDescent="0.4">
      <c r="A2366" s="15"/>
      <c r="B2366" s="15"/>
      <c r="C2366" s="15"/>
      <c r="D2366" s="23"/>
      <c r="E2366" s="16"/>
      <c r="F2366" s="15"/>
      <c r="G2366" s="15"/>
      <c r="H2366" s="15"/>
      <c r="I2366" s="15"/>
      <c r="J2366" s="15"/>
      <c r="K2366" s="15"/>
      <c r="L2366" s="15"/>
    </row>
    <row r="2367" spans="1:12" x14ac:dyDescent="0.4">
      <c r="A2367" s="15"/>
      <c r="B2367" s="15"/>
      <c r="C2367" s="15"/>
      <c r="D2367" s="23"/>
      <c r="E2367" s="16"/>
      <c r="F2367" s="15"/>
      <c r="G2367" s="15"/>
      <c r="H2367" s="15"/>
      <c r="I2367" s="15"/>
      <c r="J2367" s="15"/>
      <c r="K2367" s="15"/>
      <c r="L2367" s="15"/>
    </row>
    <row r="2368" spans="1:12" x14ac:dyDescent="0.4">
      <c r="A2368" s="15"/>
      <c r="B2368" s="15"/>
      <c r="C2368" s="15"/>
      <c r="D2368" s="23"/>
      <c r="E2368" s="16"/>
      <c r="F2368" s="15"/>
      <c r="G2368" s="15"/>
      <c r="H2368" s="15"/>
      <c r="I2368" s="15"/>
      <c r="J2368" s="15"/>
      <c r="K2368" s="15"/>
      <c r="L2368" s="15"/>
    </row>
    <row r="2369" spans="1:12" x14ac:dyDescent="0.4">
      <c r="A2369" s="15"/>
      <c r="B2369" s="15"/>
      <c r="C2369" s="15"/>
      <c r="D2369" s="23"/>
      <c r="E2369" s="16"/>
      <c r="F2369" s="15"/>
      <c r="G2369" s="15"/>
      <c r="H2369" s="15"/>
      <c r="I2369" s="15"/>
      <c r="J2369" s="15"/>
      <c r="K2369" s="15"/>
      <c r="L2369" s="15"/>
    </row>
    <row r="2370" spans="1:12" x14ac:dyDescent="0.4">
      <c r="A2370" s="15"/>
      <c r="B2370" s="15"/>
      <c r="C2370" s="15"/>
      <c r="D2370" s="23"/>
      <c r="E2370" s="16"/>
      <c r="F2370" s="15"/>
      <c r="G2370" s="15"/>
      <c r="H2370" s="15"/>
      <c r="I2370" s="15"/>
      <c r="J2370" s="15"/>
      <c r="K2370" s="15"/>
      <c r="L2370" s="15"/>
    </row>
    <row r="2371" spans="1:12" x14ac:dyDescent="0.4">
      <c r="A2371" s="15"/>
      <c r="B2371" s="15"/>
      <c r="C2371" s="15"/>
      <c r="D2371" s="23"/>
      <c r="E2371" s="16"/>
      <c r="F2371" s="15"/>
      <c r="G2371" s="15"/>
      <c r="H2371" s="15"/>
      <c r="I2371" s="15"/>
      <c r="J2371" s="15"/>
      <c r="K2371" s="15"/>
      <c r="L2371" s="15"/>
    </row>
    <row r="2372" spans="1:12" x14ac:dyDescent="0.4">
      <c r="A2372" s="15"/>
      <c r="B2372" s="15"/>
      <c r="C2372" s="15"/>
      <c r="D2372" s="23"/>
      <c r="E2372" s="16"/>
      <c r="F2372" s="15"/>
      <c r="G2372" s="15"/>
      <c r="H2372" s="15"/>
      <c r="I2372" s="15"/>
      <c r="J2372" s="15"/>
      <c r="K2372" s="15"/>
      <c r="L2372" s="15"/>
    </row>
    <row r="2373" spans="1:12" x14ac:dyDescent="0.4">
      <c r="A2373" s="15"/>
      <c r="B2373" s="15"/>
      <c r="C2373" s="15"/>
      <c r="D2373" s="23"/>
      <c r="E2373" s="16"/>
      <c r="F2373" s="15"/>
      <c r="G2373" s="15"/>
      <c r="H2373" s="15"/>
      <c r="I2373" s="15"/>
      <c r="J2373" s="15"/>
      <c r="K2373" s="15"/>
      <c r="L2373" s="15"/>
    </row>
    <row r="2374" spans="1:12" x14ac:dyDescent="0.4">
      <c r="A2374" s="15"/>
      <c r="B2374" s="15"/>
      <c r="C2374" s="15"/>
      <c r="D2374" s="23"/>
      <c r="E2374" s="16"/>
      <c r="F2374" s="15"/>
      <c r="G2374" s="15"/>
      <c r="H2374" s="15"/>
      <c r="I2374" s="15"/>
      <c r="J2374" s="15"/>
      <c r="K2374" s="15"/>
      <c r="L2374" s="15"/>
    </row>
    <row r="2375" spans="1:12" x14ac:dyDescent="0.4">
      <c r="A2375" s="15"/>
      <c r="B2375" s="15"/>
      <c r="C2375" s="15"/>
      <c r="D2375" s="23"/>
      <c r="E2375" s="16"/>
      <c r="F2375" s="15"/>
      <c r="G2375" s="15"/>
      <c r="H2375" s="15"/>
      <c r="I2375" s="15"/>
      <c r="J2375" s="15"/>
      <c r="K2375" s="15"/>
      <c r="L2375" s="15"/>
    </row>
    <row r="2376" spans="1:12" x14ac:dyDescent="0.4">
      <c r="A2376" s="15"/>
      <c r="B2376" s="15"/>
      <c r="C2376" s="15"/>
      <c r="D2376" s="23"/>
      <c r="E2376" s="16"/>
      <c r="F2376" s="15"/>
      <c r="G2376" s="15"/>
      <c r="H2376" s="15"/>
      <c r="I2376" s="15"/>
      <c r="J2376" s="15"/>
      <c r="K2376" s="15"/>
      <c r="L2376" s="15"/>
    </row>
    <row r="2377" spans="1:12" x14ac:dyDescent="0.4">
      <c r="A2377" s="15"/>
      <c r="B2377" s="15"/>
      <c r="C2377" s="15"/>
      <c r="D2377" s="23"/>
      <c r="E2377" s="16"/>
      <c r="F2377" s="15"/>
      <c r="G2377" s="15"/>
      <c r="H2377" s="15"/>
      <c r="I2377" s="15"/>
      <c r="J2377" s="15"/>
      <c r="K2377" s="15"/>
      <c r="L2377" s="15"/>
    </row>
    <row r="2378" spans="1:12" x14ac:dyDescent="0.4">
      <c r="A2378" s="15"/>
      <c r="B2378" s="15"/>
      <c r="C2378" s="15"/>
      <c r="D2378" s="23"/>
      <c r="E2378" s="16"/>
      <c r="F2378" s="15"/>
      <c r="G2378" s="15"/>
      <c r="H2378" s="15"/>
      <c r="I2378" s="15"/>
      <c r="J2378" s="15"/>
      <c r="K2378" s="15"/>
      <c r="L2378" s="15"/>
    </row>
    <row r="2379" spans="1:12" x14ac:dyDescent="0.4">
      <c r="A2379" s="15"/>
      <c r="B2379" s="15"/>
      <c r="C2379" s="15"/>
      <c r="D2379" s="23"/>
      <c r="E2379" s="16"/>
      <c r="F2379" s="15"/>
      <c r="G2379" s="15"/>
      <c r="H2379" s="15"/>
      <c r="I2379" s="15"/>
      <c r="J2379" s="15"/>
      <c r="K2379" s="15"/>
      <c r="L2379" s="15"/>
    </row>
    <row r="2380" spans="1:12" x14ac:dyDescent="0.4">
      <c r="A2380" s="15"/>
      <c r="B2380" s="15"/>
      <c r="C2380" s="15"/>
      <c r="D2380" s="23"/>
      <c r="E2380" s="16"/>
      <c r="F2380" s="15"/>
      <c r="G2380" s="15"/>
      <c r="H2380" s="15"/>
      <c r="I2380" s="15"/>
      <c r="J2380" s="15"/>
      <c r="K2380" s="15"/>
      <c r="L2380" s="15"/>
    </row>
    <row r="2381" spans="1:12" x14ac:dyDescent="0.4">
      <c r="A2381" s="15"/>
      <c r="B2381" s="15"/>
      <c r="C2381" s="15"/>
      <c r="D2381" s="23"/>
      <c r="E2381" s="16"/>
      <c r="F2381" s="15"/>
      <c r="G2381" s="15"/>
      <c r="H2381" s="15"/>
      <c r="I2381" s="15"/>
      <c r="J2381" s="15"/>
      <c r="K2381" s="15"/>
      <c r="L2381" s="15"/>
    </row>
    <row r="2382" spans="1:12" x14ac:dyDescent="0.4">
      <c r="A2382" s="15"/>
      <c r="B2382" s="15"/>
      <c r="C2382" s="15"/>
      <c r="D2382" s="23"/>
      <c r="E2382" s="16"/>
      <c r="F2382" s="15"/>
      <c r="G2382" s="15"/>
      <c r="H2382" s="15"/>
      <c r="I2382" s="15"/>
      <c r="J2382" s="15"/>
      <c r="K2382" s="15"/>
      <c r="L2382" s="15"/>
    </row>
    <row r="2383" spans="1:12" x14ac:dyDescent="0.4">
      <c r="A2383" s="15"/>
      <c r="B2383" s="15"/>
      <c r="C2383" s="15"/>
      <c r="D2383" s="23"/>
      <c r="E2383" s="16"/>
      <c r="F2383" s="15"/>
      <c r="G2383" s="15"/>
      <c r="H2383" s="15"/>
      <c r="I2383" s="15"/>
      <c r="J2383" s="15"/>
      <c r="K2383" s="15"/>
      <c r="L2383" s="15"/>
    </row>
    <row r="2384" spans="1:12" x14ac:dyDescent="0.4">
      <c r="A2384" s="15"/>
      <c r="B2384" s="15"/>
      <c r="C2384" s="15"/>
      <c r="D2384" s="23"/>
      <c r="E2384" s="16"/>
      <c r="F2384" s="15"/>
      <c r="G2384" s="15"/>
      <c r="H2384" s="15"/>
      <c r="I2384" s="15"/>
      <c r="J2384" s="15"/>
      <c r="K2384" s="15"/>
      <c r="L2384" s="15"/>
    </row>
    <row r="2385" spans="1:12" x14ac:dyDescent="0.4">
      <c r="A2385" s="15"/>
      <c r="B2385" s="15"/>
      <c r="C2385" s="15"/>
      <c r="D2385" s="23"/>
      <c r="E2385" s="16"/>
      <c r="F2385" s="15"/>
      <c r="G2385" s="15"/>
      <c r="H2385" s="15"/>
      <c r="I2385" s="15"/>
      <c r="J2385" s="15"/>
      <c r="K2385" s="15"/>
      <c r="L2385" s="15"/>
    </row>
    <row r="2386" spans="1:12" x14ac:dyDescent="0.4">
      <c r="A2386" s="15"/>
      <c r="B2386" s="15"/>
      <c r="C2386" s="15"/>
      <c r="D2386" s="23"/>
      <c r="E2386" s="16"/>
      <c r="F2386" s="15"/>
      <c r="G2386" s="15"/>
      <c r="H2386" s="15"/>
      <c r="I2386" s="15"/>
      <c r="J2386" s="15"/>
      <c r="K2386" s="15"/>
      <c r="L2386" s="15"/>
    </row>
    <row r="2387" spans="1:12" x14ac:dyDescent="0.4">
      <c r="A2387" s="15"/>
      <c r="B2387" s="15"/>
      <c r="C2387" s="15"/>
      <c r="D2387" s="23"/>
      <c r="E2387" s="16"/>
      <c r="F2387" s="15"/>
      <c r="G2387" s="15"/>
      <c r="H2387" s="15"/>
      <c r="I2387" s="15"/>
      <c r="J2387" s="15"/>
      <c r="K2387" s="15"/>
      <c r="L2387" s="15"/>
    </row>
    <row r="2388" spans="1:12" x14ac:dyDescent="0.4">
      <c r="A2388" s="15"/>
      <c r="B2388" s="15"/>
      <c r="C2388" s="15"/>
      <c r="D2388" s="23"/>
      <c r="E2388" s="16"/>
      <c r="F2388" s="15"/>
      <c r="G2388" s="15"/>
      <c r="H2388" s="15"/>
      <c r="I2388" s="15"/>
      <c r="J2388" s="15"/>
      <c r="K2388" s="15"/>
      <c r="L2388" s="15"/>
    </row>
    <row r="2389" spans="1:12" x14ac:dyDescent="0.4">
      <c r="A2389" s="15"/>
      <c r="B2389" s="15"/>
      <c r="C2389" s="15"/>
      <c r="D2389" s="23"/>
      <c r="E2389" s="16"/>
      <c r="F2389" s="15"/>
      <c r="G2389" s="15"/>
      <c r="H2389" s="15"/>
      <c r="I2389" s="15"/>
      <c r="J2389" s="15"/>
      <c r="K2389" s="15"/>
      <c r="L2389" s="15"/>
    </row>
    <row r="2390" spans="1:12" x14ac:dyDescent="0.4">
      <c r="A2390" s="15"/>
      <c r="B2390" s="15"/>
      <c r="C2390" s="15"/>
      <c r="D2390" s="23"/>
      <c r="E2390" s="16"/>
      <c r="F2390" s="15"/>
      <c r="G2390" s="15"/>
      <c r="H2390" s="15"/>
      <c r="I2390" s="15"/>
      <c r="J2390" s="15"/>
      <c r="K2390" s="15"/>
      <c r="L2390" s="15"/>
    </row>
    <row r="2391" spans="1:12" x14ac:dyDescent="0.4">
      <c r="A2391" s="15"/>
      <c r="B2391" s="15"/>
      <c r="C2391" s="15"/>
      <c r="D2391" s="23"/>
      <c r="E2391" s="16"/>
      <c r="F2391" s="15"/>
      <c r="G2391" s="15"/>
      <c r="H2391" s="15"/>
      <c r="I2391" s="15"/>
      <c r="J2391" s="15"/>
      <c r="K2391" s="15"/>
      <c r="L2391" s="15"/>
    </row>
    <row r="2392" spans="1:12" x14ac:dyDescent="0.4">
      <c r="A2392" s="15"/>
      <c r="B2392" s="15"/>
      <c r="C2392" s="15"/>
      <c r="D2392" s="23"/>
      <c r="E2392" s="16"/>
      <c r="F2392" s="15"/>
      <c r="G2392" s="15"/>
      <c r="H2392" s="15"/>
      <c r="I2392" s="15"/>
      <c r="J2392" s="15"/>
      <c r="K2392" s="15"/>
      <c r="L2392" s="15"/>
    </row>
    <row r="2393" spans="1:12" x14ac:dyDescent="0.4">
      <c r="A2393" s="15"/>
      <c r="B2393" s="15"/>
      <c r="C2393" s="15"/>
      <c r="D2393" s="23"/>
      <c r="E2393" s="16"/>
      <c r="F2393" s="15"/>
      <c r="G2393" s="15"/>
      <c r="H2393" s="15"/>
      <c r="I2393" s="15"/>
      <c r="J2393" s="15"/>
      <c r="K2393" s="15"/>
      <c r="L2393" s="15"/>
    </row>
    <row r="2394" spans="1:12" x14ac:dyDescent="0.4">
      <c r="A2394" s="15"/>
      <c r="B2394" s="15"/>
      <c r="C2394" s="15"/>
      <c r="D2394" s="23"/>
      <c r="E2394" s="16"/>
      <c r="F2394" s="15"/>
      <c r="G2394" s="15"/>
      <c r="H2394" s="15"/>
      <c r="I2394" s="15"/>
      <c r="J2394" s="15"/>
      <c r="K2394" s="15"/>
      <c r="L2394" s="15"/>
    </row>
    <row r="2395" spans="1:12" x14ac:dyDescent="0.4">
      <c r="A2395" s="15"/>
      <c r="B2395" s="15"/>
      <c r="C2395" s="15"/>
      <c r="D2395" s="23"/>
      <c r="E2395" s="16"/>
      <c r="F2395" s="15"/>
      <c r="G2395" s="15"/>
      <c r="H2395" s="15"/>
      <c r="I2395" s="15"/>
      <c r="J2395" s="15"/>
      <c r="K2395" s="15"/>
      <c r="L2395" s="15"/>
    </row>
    <row r="2396" spans="1:12" x14ac:dyDescent="0.4">
      <c r="A2396" s="15"/>
      <c r="B2396" s="15"/>
      <c r="C2396" s="15"/>
      <c r="D2396" s="23"/>
      <c r="E2396" s="16"/>
      <c r="F2396" s="15"/>
      <c r="G2396" s="15"/>
      <c r="H2396" s="15"/>
      <c r="I2396" s="15"/>
      <c r="J2396" s="15"/>
      <c r="K2396" s="15"/>
      <c r="L2396" s="15"/>
    </row>
    <row r="2397" spans="1:12" x14ac:dyDescent="0.4">
      <c r="A2397" s="15"/>
      <c r="B2397" s="15"/>
      <c r="C2397" s="15"/>
      <c r="D2397" s="23"/>
      <c r="E2397" s="16"/>
      <c r="F2397" s="15"/>
      <c r="G2397" s="15"/>
      <c r="H2397" s="15"/>
      <c r="I2397" s="15"/>
      <c r="J2397" s="15"/>
      <c r="K2397" s="15"/>
      <c r="L2397" s="15"/>
    </row>
    <row r="2398" spans="1:12" x14ac:dyDescent="0.4">
      <c r="A2398" s="15"/>
      <c r="B2398" s="15"/>
      <c r="C2398" s="15"/>
      <c r="D2398" s="23"/>
      <c r="E2398" s="16"/>
      <c r="F2398" s="15"/>
      <c r="G2398" s="15"/>
      <c r="H2398" s="15"/>
      <c r="I2398" s="15"/>
      <c r="J2398" s="15"/>
      <c r="K2398" s="15"/>
      <c r="L2398" s="15"/>
    </row>
    <row r="2399" spans="1:12" x14ac:dyDescent="0.4">
      <c r="A2399" s="15"/>
      <c r="B2399" s="15"/>
      <c r="C2399" s="15"/>
      <c r="D2399" s="23"/>
      <c r="E2399" s="16"/>
      <c r="F2399" s="15"/>
      <c r="G2399" s="15"/>
      <c r="H2399" s="15"/>
      <c r="I2399" s="15"/>
      <c r="J2399" s="15"/>
      <c r="K2399" s="15"/>
      <c r="L2399" s="15"/>
    </row>
    <row r="2400" spans="1:12" x14ac:dyDescent="0.4">
      <c r="A2400" s="15"/>
      <c r="B2400" s="15"/>
      <c r="C2400" s="15"/>
      <c r="D2400" s="23"/>
      <c r="E2400" s="16"/>
      <c r="F2400" s="15"/>
      <c r="G2400" s="15"/>
      <c r="H2400" s="15"/>
      <c r="I2400" s="15"/>
      <c r="J2400" s="15"/>
      <c r="K2400" s="15"/>
      <c r="L2400" s="15"/>
    </row>
    <row r="2401" spans="1:12" x14ac:dyDescent="0.4">
      <c r="A2401" s="15"/>
      <c r="B2401" s="15"/>
      <c r="C2401" s="15"/>
      <c r="D2401" s="23"/>
      <c r="E2401" s="16"/>
      <c r="F2401" s="15"/>
      <c r="G2401" s="15"/>
      <c r="H2401" s="15"/>
      <c r="I2401" s="15"/>
      <c r="J2401" s="15"/>
      <c r="K2401" s="15"/>
      <c r="L2401" s="15"/>
    </row>
    <row r="2402" spans="1:12" x14ac:dyDescent="0.4">
      <c r="A2402" s="15"/>
      <c r="B2402" s="15"/>
      <c r="C2402" s="15"/>
      <c r="D2402" s="23"/>
      <c r="E2402" s="16"/>
      <c r="F2402" s="15"/>
      <c r="G2402" s="15"/>
      <c r="H2402" s="15"/>
      <c r="I2402" s="15"/>
      <c r="J2402" s="15"/>
      <c r="K2402" s="15"/>
      <c r="L2402" s="15"/>
    </row>
    <row r="2403" spans="1:12" x14ac:dyDescent="0.4">
      <c r="A2403" s="15"/>
      <c r="B2403" s="15"/>
      <c r="C2403" s="15"/>
      <c r="D2403" s="23"/>
      <c r="E2403" s="16"/>
      <c r="F2403" s="15"/>
      <c r="G2403" s="15"/>
      <c r="H2403" s="15"/>
      <c r="I2403" s="15"/>
      <c r="J2403" s="15"/>
      <c r="K2403" s="15"/>
      <c r="L2403" s="15"/>
    </row>
    <row r="2404" spans="1:12" x14ac:dyDescent="0.4">
      <c r="A2404" s="15"/>
      <c r="B2404" s="15"/>
      <c r="C2404" s="15"/>
      <c r="D2404" s="23"/>
      <c r="E2404" s="16"/>
      <c r="F2404" s="15"/>
      <c r="G2404" s="15"/>
      <c r="H2404" s="15"/>
      <c r="I2404" s="15"/>
      <c r="J2404" s="15"/>
      <c r="K2404" s="15"/>
      <c r="L2404" s="15"/>
    </row>
    <row r="2405" spans="1:12" x14ac:dyDescent="0.4">
      <c r="A2405" s="15"/>
      <c r="B2405" s="15"/>
      <c r="C2405" s="15"/>
      <c r="D2405" s="23"/>
      <c r="E2405" s="16"/>
      <c r="F2405" s="15"/>
      <c r="G2405" s="15"/>
      <c r="H2405" s="15"/>
      <c r="I2405" s="15"/>
      <c r="J2405" s="15"/>
      <c r="K2405" s="15"/>
      <c r="L2405" s="15"/>
    </row>
    <row r="2406" spans="1:12" x14ac:dyDescent="0.4">
      <c r="A2406" s="15"/>
      <c r="B2406" s="15"/>
      <c r="C2406" s="15"/>
      <c r="D2406" s="23"/>
      <c r="E2406" s="16"/>
      <c r="F2406" s="15"/>
      <c r="G2406" s="15"/>
      <c r="H2406" s="15"/>
      <c r="I2406" s="15"/>
      <c r="J2406" s="15"/>
      <c r="K2406" s="15"/>
      <c r="L2406" s="15"/>
    </row>
    <row r="2407" spans="1:12" x14ac:dyDescent="0.4">
      <c r="A2407" s="15"/>
      <c r="B2407" s="15"/>
      <c r="C2407" s="15"/>
      <c r="D2407" s="23"/>
      <c r="E2407" s="16"/>
      <c r="F2407" s="15"/>
      <c r="G2407" s="15"/>
      <c r="H2407" s="15"/>
      <c r="I2407" s="15"/>
      <c r="J2407" s="15"/>
      <c r="K2407" s="15"/>
      <c r="L2407" s="15"/>
    </row>
    <row r="2408" spans="1:12" x14ac:dyDescent="0.4">
      <c r="A2408" s="15"/>
      <c r="B2408" s="15"/>
      <c r="C2408" s="15"/>
      <c r="D2408" s="23"/>
      <c r="E2408" s="16"/>
      <c r="F2408" s="15"/>
      <c r="G2408" s="15"/>
      <c r="H2408" s="15"/>
      <c r="I2408" s="15"/>
      <c r="J2408" s="15"/>
      <c r="K2408" s="15"/>
      <c r="L2408" s="15"/>
    </row>
    <row r="2409" spans="1:12" x14ac:dyDescent="0.4">
      <c r="A2409" s="15"/>
      <c r="B2409" s="15"/>
      <c r="C2409" s="15"/>
      <c r="D2409" s="23"/>
      <c r="E2409" s="16"/>
      <c r="F2409" s="15"/>
      <c r="G2409" s="15"/>
      <c r="H2409" s="15"/>
      <c r="I2409" s="15"/>
      <c r="J2409" s="15"/>
      <c r="K2409" s="15"/>
      <c r="L2409" s="15"/>
    </row>
    <row r="2410" spans="1:12" x14ac:dyDescent="0.4">
      <c r="A2410" s="15"/>
      <c r="B2410" s="15"/>
      <c r="C2410" s="15"/>
      <c r="D2410" s="23"/>
      <c r="E2410" s="16"/>
      <c r="F2410" s="15"/>
      <c r="G2410" s="15"/>
      <c r="H2410" s="15"/>
      <c r="I2410" s="15"/>
      <c r="J2410" s="15"/>
      <c r="K2410" s="15"/>
      <c r="L2410" s="15"/>
    </row>
    <row r="2411" spans="1:12" x14ac:dyDescent="0.4">
      <c r="A2411" s="15"/>
      <c r="B2411" s="15"/>
      <c r="C2411" s="15"/>
      <c r="D2411" s="23"/>
      <c r="E2411" s="16"/>
      <c r="F2411" s="15"/>
      <c r="G2411" s="15"/>
      <c r="H2411" s="15"/>
      <c r="I2411" s="15"/>
      <c r="J2411" s="15"/>
      <c r="K2411" s="15"/>
      <c r="L2411" s="15"/>
    </row>
    <row r="2412" spans="1:12" x14ac:dyDescent="0.4">
      <c r="A2412" s="15"/>
      <c r="B2412" s="15"/>
      <c r="C2412" s="15"/>
      <c r="D2412" s="23"/>
      <c r="E2412" s="16"/>
      <c r="F2412" s="15"/>
      <c r="G2412" s="15"/>
      <c r="H2412" s="15"/>
      <c r="I2412" s="15"/>
      <c r="J2412" s="15"/>
      <c r="K2412" s="15"/>
      <c r="L2412" s="15"/>
    </row>
    <row r="2413" spans="1:12" x14ac:dyDescent="0.4">
      <c r="A2413" s="15"/>
      <c r="B2413" s="15"/>
      <c r="C2413" s="15"/>
      <c r="D2413" s="23"/>
      <c r="E2413" s="16"/>
      <c r="F2413" s="15"/>
      <c r="G2413" s="15"/>
      <c r="H2413" s="15"/>
      <c r="I2413" s="15"/>
      <c r="J2413" s="15"/>
      <c r="K2413" s="15"/>
      <c r="L2413" s="15"/>
    </row>
    <row r="2414" spans="1:12" x14ac:dyDescent="0.4">
      <c r="A2414" s="15"/>
      <c r="B2414" s="15"/>
      <c r="C2414" s="15"/>
      <c r="D2414" s="23"/>
      <c r="E2414" s="16"/>
      <c r="F2414" s="15"/>
      <c r="G2414" s="15"/>
      <c r="H2414" s="15"/>
      <c r="I2414" s="15"/>
      <c r="J2414" s="15"/>
      <c r="K2414" s="15"/>
      <c r="L2414" s="15"/>
    </row>
    <row r="2415" spans="1:12" x14ac:dyDescent="0.4">
      <c r="A2415" s="15"/>
      <c r="B2415" s="15"/>
      <c r="C2415" s="15"/>
      <c r="D2415" s="23"/>
      <c r="E2415" s="16"/>
      <c r="F2415" s="15"/>
      <c r="G2415" s="15"/>
      <c r="H2415" s="15"/>
      <c r="I2415" s="15"/>
      <c r="J2415" s="15"/>
      <c r="K2415" s="15"/>
      <c r="L2415" s="15"/>
    </row>
    <row r="2416" spans="1:12" x14ac:dyDescent="0.4">
      <c r="A2416" s="15"/>
      <c r="B2416" s="15"/>
      <c r="C2416" s="15"/>
      <c r="D2416" s="23"/>
      <c r="E2416" s="16"/>
      <c r="F2416" s="15"/>
      <c r="G2416" s="15"/>
      <c r="H2416" s="15"/>
      <c r="I2416" s="15"/>
      <c r="J2416" s="15"/>
      <c r="K2416" s="15"/>
      <c r="L2416" s="15"/>
    </row>
    <row r="2417" spans="1:12" x14ac:dyDescent="0.4">
      <c r="A2417" s="15"/>
      <c r="B2417" s="15"/>
      <c r="C2417" s="15"/>
      <c r="D2417" s="23"/>
      <c r="E2417" s="16"/>
      <c r="F2417" s="15"/>
      <c r="G2417" s="15"/>
      <c r="H2417" s="15"/>
      <c r="I2417" s="15"/>
      <c r="J2417" s="15"/>
      <c r="K2417" s="15"/>
      <c r="L2417" s="15"/>
    </row>
    <row r="2418" spans="1:12" x14ac:dyDescent="0.4">
      <c r="A2418" s="15"/>
      <c r="B2418" s="15"/>
      <c r="C2418" s="15"/>
      <c r="D2418" s="23"/>
      <c r="E2418" s="16"/>
      <c r="F2418" s="15"/>
      <c r="G2418" s="15"/>
      <c r="H2418" s="15"/>
      <c r="I2418" s="15"/>
      <c r="J2418" s="15"/>
      <c r="K2418" s="15"/>
      <c r="L2418" s="15"/>
    </row>
    <row r="2419" spans="1:12" x14ac:dyDescent="0.4">
      <c r="A2419" s="15"/>
      <c r="B2419" s="15"/>
      <c r="C2419" s="15"/>
      <c r="D2419" s="23"/>
      <c r="E2419" s="16"/>
      <c r="F2419" s="15"/>
      <c r="G2419" s="15"/>
      <c r="H2419" s="15"/>
      <c r="I2419" s="15"/>
      <c r="J2419" s="15"/>
      <c r="K2419" s="15"/>
      <c r="L2419" s="15"/>
    </row>
    <row r="2420" spans="1:12" x14ac:dyDescent="0.4">
      <c r="A2420" s="15"/>
      <c r="B2420" s="15"/>
      <c r="C2420" s="15"/>
      <c r="D2420" s="23"/>
      <c r="E2420" s="16"/>
      <c r="F2420" s="15"/>
      <c r="G2420" s="15"/>
      <c r="H2420" s="15"/>
      <c r="I2420" s="15"/>
      <c r="J2420" s="15"/>
      <c r="K2420" s="15"/>
      <c r="L2420" s="15"/>
    </row>
    <row r="2421" spans="1:12" x14ac:dyDescent="0.4">
      <c r="A2421" s="15"/>
      <c r="B2421" s="15"/>
      <c r="C2421" s="15"/>
      <c r="D2421" s="23"/>
      <c r="E2421" s="16"/>
      <c r="F2421" s="15"/>
      <c r="G2421" s="15"/>
      <c r="H2421" s="15"/>
      <c r="I2421" s="15"/>
      <c r="J2421" s="15"/>
      <c r="K2421" s="15"/>
      <c r="L2421" s="15"/>
    </row>
    <row r="2422" spans="1:12" x14ac:dyDescent="0.4">
      <c r="A2422" s="15"/>
      <c r="B2422" s="15"/>
      <c r="C2422" s="15"/>
      <c r="D2422" s="23"/>
      <c r="E2422" s="16"/>
      <c r="F2422" s="15"/>
      <c r="G2422" s="15"/>
      <c r="H2422" s="15"/>
      <c r="I2422" s="15"/>
      <c r="J2422" s="15"/>
      <c r="K2422" s="15"/>
      <c r="L2422" s="15"/>
    </row>
    <row r="2423" spans="1:12" x14ac:dyDescent="0.4">
      <c r="A2423" s="15"/>
      <c r="B2423" s="15"/>
      <c r="C2423" s="15"/>
      <c r="D2423" s="23"/>
      <c r="E2423" s="16"/>
      <c r="F2423" s="15"/>
      <c r="G2423" s="15"/>
      <c r="H2423" s="15"/>
      <c r="I2423" s="15"/>
      <c r="J2423" s="15"/>
      <c r="K2423" s="15"/>
      <c r="L2423" s="15"/>
    </row>
    <row r="2424" spans="1:12" x14ac:dyDescent="0.4">
      <c r="A2424" s="15"/>
      <c r="B2424" s="15"/>
      <c r="C2424" s="15"/>
      <c r="D2424" s="23"/>
      <c r="E2424" s="16"/>
      <c r="F2424" s="15"/>
      <c r="G2424" s="15"/>
      <c r="H2424" s="15"/>
      <c r="I2424" s="15"/>
      <c r="J2424" s="15"/>
      <c r="K2424" s="15"/>
      <c r="L2424" s="15"/>
    </row>
    <row r="2425" spans="1:12" x14ac:dyDescent="0.4">
      <c r="A2425" s="15"/>
      <c r="B2425" s="15"/>
      <c r="C2425" s="15"/>
      <c r="D2425" s="23"/>
      <c r="E2425" s="16"/>
      <c r="F2425" s="15"/>
      <c r="G2425" s="15"/>
      <c r="H2425" s="15"/>
      <c r="I2425" s="15"/>
      <c r="J2425" s="15"/>
      <c r="K2425" s="15"/>
      <c r="L2425" s="15"/>
    </row>
    <row r="2426" spans="1:12" x14ac:dyDescent="0.4">
      <c r="A2426" s="15"/>
      <c r="B2426" s="15"/>
      <c r="C2426" s="15"/>
      <c r="D2426" s="23"/>
      <c r="E2426" s="16"/>
      <c r="F2426" s="15"/>
      <c r="G2426" s="15"/>
      <c r="H2426" s="15"/>
      <c r="I2426" s="15"/>
      <c r="J2426" s="15"/>
      <c r="K2426" s="15"/>
      <c r="L2426" s="15"/>
    </row>
    <row r="2427" spans="1:12" x14ac:dyDescent="0.4">
      <c r="A2427" s="15"/>
      <c r="B2427" s="15"/>
      <c r="C2427" s="15"/>
      <c r="D2427" s="23"/>
      <c r="E2427" s="16"/>
      <c r="F2427" s="15"/>
      <c r="G2427" s="15"/>
      <c r="H2427" s="15"/>
      <c r="I2427" s="15"/>
      <c r="J2427" s="15"/>
      <c r="K2427" s="15"/>
      <c r="L2427" s="15"/>
    </row>
    <row r="2428" spans="1:12" x14ac:dyDescent="0.4">
      <c r="A2428" s="15"/>
      <c r="B2428" s="15"/>
      <c r="C2428" s="15"/>
      <c r="D2428" s="23"/>
      <c r="E2428" s="16"/>
      <c r="F2428" s="15"/>
      <c r="G2428" s="15"/>
      <c r="H2428" s="15"/>
      <c r="I2428" s="15"/>
      <c r="J2428" s="15"/>
      <c r="K2428" s="15"/>
      <c r="L2428" s="15"/>
    </row>
    <row r="2429" spans="1:12" x14ac:dyDescent="0.4">
      <c r="A2429" s="15"/>
      <c r="B2429" s="15"/>
      <c r="C2429" s="15"/>
      <c r="D2429" s="23"/>
      <c r="E2429" s="16"/>
      <c r="F2429" s="15"/>
      <c r="G2429" s="15"/>
      <c r="H2429" s="15"/>
      <c r="I2429" s="15"/>
      <c r="J2429" s="15"/>
      <c r="K2429" s="15"/>
      <c r="L2429" s="15"/>
    </row>
    <row r="2430" spans="1:12" x14ac:dyDescent="0.4">
      <c r="A2430" s="15"/>
      <c r="B2430" s="15"/>
      <c r="C2430" s="15"/>
      <c r="D2430" s="23"/>
      <c r="E2430" s="16"/>
      <c r="F2430" s="15"/>
      <c r="G2430" s="15"/>
      <c r="H2430" s="15"/>
      <c r="I2430" s="15"/>
      <c r="J2430" s="15"/>
      <c r="K2430" s="15"/>
      <c r="L2430" s="15"/>
    </row>
    <row r="2431" spans="1:12" x14ac:dyDescent="0.4">
      <c r="A2431" s="15"/>
      <c r="B2431" s="15"/>
      <c r="C2431" s="15"/>
      <c r="D2431" s="23"/>
      <c r="E2431" s="16"/>
      <c r="F2431" s="15"/>
      <c r="G2431" s="15"/>
      <c r="H2431" s="15"/>
      <c r="I2431" s="15"/>
      <c r="J2431" s="15"/>
      <c r="K2431" s="15"/>
      <c r="L2431" s="15"/>
    </row>
    <row r="2432" spans="1:12" x14ac:dyDescent="0.4">
      <c r="A2432" s="15"/>
      <c r="B2432" s="15"/>
      <c r="C2432" s="15"/>
      <c r="D2432" s="23"/>
      <c r="E2432" s="16"/>
      <c r="F2432" s="15"/>
      <c r="G2432" s="15"/>
      <c r="H2432" s="15"/>
      <c r="I2432" s="15"/>
      <c r="J2432" s="15"/>
      <c r="K2432" s="15"/>
      <c r="L2432" s="15"/>
    </row>
    <row r="2433" spans="1:12" x14ac:dyDescent="0.4">
      <c r="A2433" s="15"/>
      <c r="B2433" s="15"/>
      <c r="C2433" s="15"/>
      <c r="D2433" s="23"/>
      <c r="E2433" s="16"/>
      <c r="F2433" s="15"/>
      <c r="G2433" s="15"/>
      <c r="H2433" s="15"/>
      <c r="I2433" s="15"/>
      <c r="J2433" s="15"/>
      <c r="K2433" s="15"/>
      <c r="L2433" s="15"/>
    </row>
    <row r="2434" spans="1:12" x14ac:dyDescent="0.4">
      <c r="A2434" s="15"/>
      <c r="B2434" s="15"/>
      <c r="C2434" s="15"/>
      <c r="D2434" s="23"/>
      <c r="E2434" s="16"/>
      <c r="F2434" s="15"/>
      <c r="G2434" s="15"/>
      <c r="H2434" s="15"/>
      <c r="I2434" s="15"/>
      <c r="J2434" s="15"/>
      <c r="K2434" s="15"/>
      <c r="L2434" s="15"/>
    </row>
    <row r="2435" spans="1:12" x14ac:dyDescent="0.4">
      <c r="A2435" s="15"/>
      <c r="B2435" s="15"/>
      <c r="C2435" s="15"/>
      <c r="D2435" s="23"/>
      <c r="E2435" s="16"/>
      <c r="F2435" s="15"/>
      <c r="G2435" s="15"/>
      <c r="H2435" s="15"/>
      <c r="I2435" s="15"/>
      <c r="J2435" s="15"/>
      <c r="K2435" s="15"/>
      <c r="L2435" s="15"/>
    </row>
    <row r="2436" spans="1:12" x14ac:dyDescent="0.4">
      <c r="A2436" s="15"/>
      <c r="B2436" s="15"/>
      <c r="C2436" s="15"/>
      <c r="D2436" s="23"/>
      <c r="E2436" s="16"/>
      <c r="F2436" s="15"/>
      <c r="G2436" s="15"/>
      <c r="H2436" s="15"/>
      <c r="I2436" s="15"/>
      <c r="J2436" s="15"/>
      <c r="K2436" s="15"/>
      <c r="L2436" s="15"/>
    </row>
    <row r="2437" spans="1:12" x14ac:dyDescent="0.4">
      <c r="A2437" s="15"/>
      <c r="B2437" s="15"/>
      <c r="C2437" s="15"/>
      <c r="D2437" s="23"/>
      <c r="E2437" s="16"/>
      <c r="F2437" s="15"/>
      <c r="G2437" s="15"/>
      <c r="H2437" s="15"/>
      <c r="I2437" s="15"/>
      <c r="J2437" s="15"/>
      <c r="K2437" s="15"/>
      <c r="L2437" s="15"/>
    </row>
    <row r="2438" spans="1:12" x14ac:dyDescent="0.4">
      <c r="A2438" s="15"/>
      <c r="B2438" s="15"/>
      <c r="C2438" s="15"/>
      <c r="D2438" s="23"/>
      <c r="E2438" s="16"/>
      <c r="F2438" s="15"/>
      <c r="G2438" s="15"/>
      <c r="H2438" s="15"/>
      <c r="I2438" s="15"/>
      <c r="J2438" s="15"/>
      <c r="K2438" s="15"/>
      <c r="L2438" s="15"/>
    </row>
    <row r="2439" spans="1:12" x14ac:dyDescent="0.4">
      <c r="A2439" s="15"/>
      <c r="B2439" s="15"/>
      <c r="C2439" s="15"/>
      <c r="D2439" s="23"/>
      <c r="E2439" s="16"/>
      <c r="F2439" s="15"/>
      <c r="G2439" s="15"/>
      <c r="H2439" s="15"/>
      <c r="I2439" s="15"/>
      <c r="J2439" s="15"/>
      <c r="K2439" s="15"/>
      <c r="L2439" s="15"/>
    </row>
    <row r="2440" spans="1:12" x14ac:dyDescent="0.4">
      <c r="A2440" s="15"/>
      <c r="B2440" s="15"/>
      <c r="C2440" s="15"/>
      <c r="D2440" s="23"/>
      <c r="E2440" s="16"/>
      <c r="F2440" s="15"/>
      <c r="G2440" s="15"/>
      <c r="H2440" s="15"/>
      <c r="I2440" s="15"/>
      <c r="J2440" s="15"/>
      <c r="K2440" s="15"/>
      <c r="L2440" s="15"/>
    </row>
    <row r="2441" spans="1:12" x14ac:dyDescent="0.4">
      <c r="A2441" s="15"/>
      <c r="B2441" s="15"/>
      <c r="C2441" s="15"/>
      <c r="D2441" s="23"/>
      <c r="E2441" s="16"/>
      <c r="F2441" s="15"/>
      <c r="G2441" s="15"/>
      <c r="H2441" s="15"/>
      <c r="I2441" s="15"/>
      <c r="J2441" s="15"/>
      <c r="K2441" s="15"/>
      <c r="L2441" s="15"/>
    </row>
    <row r="2442" spans="1:12" x14ac:dyDescent="0.4">
      <c r="A2442" s="15"/>
      <c r="B2442" s="15"/>
      <c r="C2442" s="15"/>
      <c r="D2442" s="23"/>
      <c r="E2442" s="16"/>
      <c r="F2442" s="15"/>
      <c r="G2442" s="15"/>
      <c r="H2442" s="15"/>
      <c r="I2442" s="15"/>
      <c r="J2442" s="15"/>
      <c r="K2442" s="15"/>
      <c r="L2442" s="15"/>
    </row>
    <row r="2443" spans="1:12" x14ac:dyDescent="0.4">
      <c r="A2443" s="15"/>
      <c r="B2443" s="15"/>
      <c r="C2443" s="15"/>
      <c r="D2443" s="23"/>
      <c r="E2443" s="16"/>
      <c r="F2443" s="15"/>
      <c r="G2443" s="15"/>
      <c r="H2443" s="15"/>
      <c r="I2443" s="15"/>
      <c r="J2443" s="15"/>
      <c r="K2443" s="15"/>
      <c r="L2443" s="15"/>
    </row>
    <row r="2444" spans="1:12" x14ac:dyDescent="0.4">
      <c r="A2444" s="15"/>
      <c r="B2444" s="15"/>
      <c r="C2444" s="15"/>
      <c r="D2444" s="23"/>
      <c r="E2444" s="16"/>
      <c r="F2444" s="15"/>
      <c r="G2444" s="15"/>
      <c r="H2444" s="15"/>
      <c r="I2444" s="15"/>
      <c r="J2444" s="15"/>
      <c r="K2444" s="15"/>
      <c r="L2444" s="15"/>
    </row>
    <row r="2445" spans="1:12" x14ac:dyDescent="0.4">
      <c r="A2445" s="15"/>
      <c r="B2445" s="15"/>
      <c r="C2445" s="15"/>
      <c r="D2445" s="23"/>
      <c r="E2445" s="16"/>
      <c r="F2445" s="15"/>
      <c r="G2445" s="15"/>
      <c r="H2445" s="15"/>
      <c r="I2445" s="15"/>
      <c r="J2445" s="15"/>
      <c r="K2445" s="15"/>
      <c r="L2445" s="15"/>
    </row>
    <row r="2446" spans="1:12" x14ac:dyDescent="0.4">
      <c r="A2446" s="15"/>
      <c r="B2446" s="15"/>
      <c r="C2446" s="15"/>
      <c r="D2446" s="23"/>
      <c r="E2446" s="16"/>
      <c r="F2446" s="15"/>
      <c r="G2446" s="15"/>
      <c r="H2446" s="15"/>
      <c r="I2446" s="15"/>
      <c r="J2446" s="15"/>
      <c r="K2446" s="15"/>
      <c r="L2446" s="15"/>
    </row>
    <row r="2447" spans="1:12" x14ac:dyDescent="0.4">
      <c r="A2447" s="15"/>
      <c r="B2447" s="15"/>
      <c r="C2447" s="15"/>
      <c r="D2447" s="23"/>
      <c r="E2447" s="16"/>
      <c r="F2447" s="15"/>
      <c r="G2447" s="15"/>
      <c r="H2447" s="15"/>
      <c r="I2447" s="15"/>
      <c r="J2447" s="15"/>
      <c r="K2447" s="15"/>
      <c r="L2447" s="15"/>
    </row>
    <row r="2448" spans="1:12" x14ac:dyDescent="0.4">
      <c r="A2448" s="15"/>
      <c r="B2448" s="15"/>
      <c r="C2448" s="15"/>
      <c r="D2448" s="23"/>
      <c r="E2448" s="16"/>
      <c r="F2448" s="15"/>
      <c r="G2448" s="15"/>
      <c r="H2448" s="15"/>
      <c r="I2448" s="15"/>
      <c r="J2448" s="15"/>
      <c r="K2448" s="15"/>
      <c r="L2448" s="15"/>
    </row>
    <row r="2449" spans="1:12" x14ac:dyDescent="0.4">
      <c r="A2449" s="15"/>
      <c r="B2449" s="15"/>
      <c r="C2449" s="15"/>
      <c r="D2449" s="23"/>
      <c r="E2449" s="16"/>
      <c r="F2449" s="15"/>
      <c r="G2449" s="15"/>
      <c r="H2449" s="15"/>
      <c r="I2449" s="15"/>
      <c r="J2449" s="15"/>
      <c r="K2449" s="15"/>
      <c r="L2449" s="15"/>
    </row>
    <row r="2450" spans="1:12" x14ac:dyDescent="0.4">
      <c r="A2450" s="15"/>
      <c r="B2450" s="15"/>
      <c r="C2450" s="15"/>
      <c r="D2450" s="23"/>
      <c r="E2450" s="16"/>
      <c r="F2450" s="15"/>
      <c r="G2450" s="15"/>
      <c r="H2450" s="15"/>
      <c r="I2450" s="15"/>
      <c r="J2450" s="15"/>
      <c r="K2450" s="15"/>
      <c r="L2450" s="15"/>
    </row>
    <row r="2451" spans="1:12" x14ac:dyDescent="0.4">
      <c r="A2451" s="15"/>
      <c r="B2451" s="15"/>
      <c r="C2451" s="15"/>
      <c r="D2451" s="23"/>
      <c r="E2451" s="16"/>
      <c r="F2451" s="15"/>
      <c r="G2451" s="15"/>
      <c r="H2451" s="15"/>
      <c r="I2451" s="15"/>
      <c r="J2451" s="15"/>
      <c r="K2451" s="15"/>
      <c r="L2451" s="15"/>
    </row>
    <row r="2452" spans="1:12" x14ac:dyDescent="0.4">
      <c r="A2452" s="15"/>
      <c r="B2452" s="15"/>
      <c r="C2452" s="15"/>
      <c r="D2452" s="23"/>
      <c r="E2452" s="16"/>
      <c r="F2452" s="15"/>
      <c r="G2452" s="15"/>
      <c r="H2452" s="15"/>
      <c r="I2452" s="15"/>
      <c r="J2452" s="15"/>
      <c r="K2452" s="15"/>
      <c r="L2452" s="15"/>
    </row>
    <row r="2453" spans="1:12" x14ac:dyDescent="0.4">
      <c r="A2453" s="15"/>
      <c r="B2453" s="15"/>
      <c r="C2453" s="15"/>
      <c r="D2453" s="23"/>
      <c r="E2453" s="16"/>
      <c r="F2453" s="15"/>
      <c r="G2453" s="15"/>
      <c r="H2453" s="15"/>
      <c r="I2453" s="15"/>
      <c r="J2453" s="15"/>
      <c r="K2453" s="15"/>
      <c r="L2453" s="15"/>
    </row>
    <row r="2454" spans="1:12" x14ac:dyDescent="0.4">
      <c r="A2454" s="15"/>
      <c r="B2454" s="15"/>
      <c r="C2454" s="15"/>
      <c r="D2454" s="23"/>
      <c r="E2454" s="16"/>
      <c r="F2454" s="15"/>
      <c r="G2454" s="15"/>
      <c r="H2454" s="15"/>
      <c r="I2454" s="15"/>
      <c r="J2454" s="15"/>
      <c r="K2454" s="15"/>
      <c r="L2454" s="15"/>
    </row>
    <row r="2455" spans="1:12" x14ac:dyDescent="0.4">
      <c r="A2455" s="15"/>
      <c r="B2455" s="15"/>
      <c r="C2455" s="15"/>
      <c r="D2455" s="23"/>
      <c r="E2455" s="16"/>
      <c r="F2455" s="15"/>
      <c r="G2455" s="15"/>
      <c r="H2455" s="15"/>
      <c r="I2455" s="15"/>
      <c r="J2455" s="15"/>
      <c r="K2455" s="15"/>
      <c r="L2455" s="15"/>
    </row>
    <row r="2456" spans="1:12" x14ac:dyDescent="0.4">
      <c r="A2456" s="15"/>
      <c r="B2456" s="15"/>
      <c r="C2456" s="15"/>
      <c r="D2456" s="23"/>
      <c r="E2456" s="16"/>
      <c r="F2456" s="15"/>
      <c r="G2456" s="15"/>
      <c r="H2456" s="15"/>
      <c r="I2456" s="15"/>
      <c r="J2456" s="15"/>
      <c r="K2456" s="15"/>
      <c r="L2456" s="15"/>
    </row>
    <row r="2457" spans="1:12" x14ac:dyDescent="0.4">
      <c r="A2457" s="15"/>
      <c r="B2457" s="15"/>
      <c r="C2457" s="15"/>
      <c r="D2457" s="23"/>
      <c r="E2457" s="16"/>
      <c r="F2457" s="15"/>
      <c r="G2457" s="15"/>
      <c r="H2457" s="15"/>
      <c r="I2457" s="15"/>
      <c r="J2457" s="15"/>
      <c r="K2457" s="15"/>
      <c r="L2457" s="15"/>
    </row>
    <row r="2458" spans="1:12" x14ac:dyDescent="0.4">
      <c r="A2458" s="15"/>
      <c r="B2458" s="15"/>
      <c r="C2458" s="15"/>
      <c r="D2458" s="23"/>
      <c r="E2458" s="16"/>
      <c r="F2458" s="15"/>
      <c r="G2458" s="15"/>
      <c r="H2458" s="15"/>
      <c r="I2458" s="15"/>
      <c r="J2458" s="15"/>
      <c r="K2458" s="15"/>
      <c r="L2458" s="15"/>
    </row>
    <row r="2459" spans="1:12" x14ac:dyDescent="0.4">
      <c r="A2459" s="15"/>
      <c r="B2459" s="15"/>
      <c r="C2459" s="15"/>
      <c r="D2459" s="23"/>
      <c r="E2459" s="16"/>
      <c r="F2459" s="15"/>
      <c r="G2459" s="15"/>
      <c r="H2459" s="15"/>
      <c r="I2459" s="15"/>
      <c r="J2459" s="15"/>
      <c r="K2459" s="15"/>
      <c r="L2459" s="15"/>
    </row>
    <row r="2460" spans="1:12" x14ac:dyDescent="0.4">
      <c r="A2460" s="15"/>
      <c r="B2460" s="15"/>
      <c r="C2460" s="15"/>
      <c r="D2460" s="23"/>
      <c r="E2460" s="16"/>
      <c r="F2460" s="15"/>
      <c r="G2460" s="15"/>
      <c r="H2460" s="15"/>
      <c r="I2460" s="15"/>
      <c r="J2460" s="15"/>
      <c r="K2460" s="15"/>
      <c r="L2460" s="15"/>
    </row>
    <row r="2461" spans="1:12" x14ac:dyDescent="0.4">
      <c r="A2461" s="15"/>
      <c r="B2461" s="15"/>
      <c r="C2461" s="15"/>
      <c r="D2461" s="23"/>
      <c r="E2461" s="16"/>
      <c r="F2461" s="15"/>
      <c r="G2461" s="15"/>
      <c r="H2461" s="15"/>
      <c r="I2461" s="15"/>
      <c r="J2461" s="15"/>
      <c r="K2461" s="15"/>
      <c r="L2461" s="15"/>
    </row>
    <row r="2462" spans="1:12" x14ac:dyDescent="0.4">
      <c r="A2462" s="15"/>
      <c r="B2462" s="15"/>
      <c r="C2462" s="15"/>
      <c r="D2462" s="23"/>
      <c r="E2462" s="16"/>
      <c r="F2462" s="15"/>
      <c r="G2462" s="15"/>
      <c r="H2462" s="15"/>
      <c r="I2462" s="15"/>
      <c r="J2462" s="15"/>
      <c r="K2462" s="15"/>
      <c r="L2462" s="15"/>
    </row>
    <row r="2463" spans="1:12" x14ac:dyDescent="0.4">
      <c r="A2463" s="15"/>
      <c r="B2463" s="15"/>
      <c r="C2463" s="15"/>
      <c r="D2463" s="23"/>
      <c r="E2463" s="16"/>
      <c r="F2463" s="15"/>
      <c r="G2463" s="15"/>
      <c r="H2463" s="15"/>
      <c r="I2463" s="15"/>
      <c r="J2463" s="15"/>
      <c r="K2463" s="15"/>
      <c r="L2463" s="15"/>
    </row>
    <row r="2464" spans="1:12" x14ac:dyDescent="0.4">
      <c r="A2464" s="15"/>
      <c r="B2464" s="15"/>
      <c r="C2464" s="15"/>
      <c r="D2464" s="23"/>
      <c r="E2464" s="16"/>
      <c r="F2464" s="15"/>
      <c r="G2464" s="15"/>
      <c r="H2464" s="15"/>
      <c r="I2464" s="15"/>
      <c r="J2464" s="15"/>
      <c r="K2464" s="15"/>
      <c r="L2464" s="15"/>
    </row>
    <row r="2465" spans="1:12" x14ac:dyDescent="0.4">
      <c r="A2465" s="15"/>
      <c r="B2465" s="15"/>
      <c r="C2465" s="15"/>
      <c r="D2465" s="23"/>
      <c r="E2465" s="16"/>
      <c r="F2465" s="15"/>
      <c r="G2465" s="15"/>
      <c r="H2465" s="15"/>
      <c r="I2465" s="15"/>
      <c r="J2465" s="15"/>
      <c r="K2465" s="15"/>
      <c r="L2465" s="15"/>
    </row>
    <row r="2466" spans="1:12" x14ac:dyDescent="0.4">
      <c r="A2466" s="15"/>
      <c r="B2466" s="15"/>
      <c r="C2466" s="15"/>
      <c r="D2466" s="23"/>
      <c r="E2466" s="16"/>
      <c r="F2466" s="15"/>
      <c r="G2466" s="15"/>
      <c r="H2466" s="15"/>
      <c r="I2466" s="15"/>
      <c r="J2466" s="15"/>
      <c r="K2466" s="15"/>
      <c r="L2466" s="15"/>
    </row>
    <row r="2467" spans="1:12" x14ac:dyDescent="0.4">
      <c r="A2467" s="15"/>
      <c r="B2467" s="15"/>
      <c r="C2467" s="15"/>
      <c r="D2467" s="23"/>
      <c r="E2467" s="16"/>
      <c r="F2467" s="15"/>
      <c r="G2467" s="15"/>
      <c r="H2467" s="15"/>
      <c r="I2467" s="15"/>
      <c r="J2467" s="15"/>
      <c r="K2467" s="15"/>
      <c r="L2467" s="15"/>
    </row>
    <row r="2468" spans="1:12" x14ac:dyDescent="0.4">
      <c r="A2468" s="15"/>
      <c r="B2468" s="15"/>
      <c r="C2468" s="15"/>
      <c r="D2468" s="23"/>
      <c r="E2468" s="16"/>
      <c r="F2468" s="15"/>
      <c r="G2468" s="15"/>
      <c r="H2468" s="15"/>
      <c r="I2468" s="15"/>
      <c r="J2468" s="15"/>
      <c r="K2468" s="15"/>
      <c r="L2468" s="15"/>
    </row>
    <row r="2469" spans="1:12" x14ac:dyDescent="0.4">
      <c r="A2469" s="15"/>
      <c r="B2469" s="15"/>
      <c r="C2469" s="15"/>
      <c r="D2469" s="23"/>
      <c r="E2469" s="16"/>
      <c r="F2469" s="15"/>
      <c r="G2469" s="15"/>
      <c r="H2469" s="15"/>
      <c r="I2469" s="15"/>
      <c r="J2469" s="15"/>
      <c r="K2469" s="15"/>
      <c r="L2469" s="15"/>
    </row>
    <row r="2470" spans="1:12" x14ac:dyDescent="0.4">
      <c r="A2470" s="15"/>
      <c r="B2470" s="15"/>
      <c r="C2470" s="15"/>
      <c r="D2470" s="23"/>
      <c r="E2470" s="16"/>
      <c r="F2470" s="15"/>
      <c r="G2470" s="15"/>
      <c r="H2470" s="15"/>
      <c r="I2470" s="15"/>
      <c r="J2470" s="15"/>
      <c r="K2470" s="15"/>
      <c r="L2470" s="15"/>
    </row>
    <row r="2471" spans="1:12" x14ac:dyDescent="0.4">
      <c r="A2471" s="15"/>
      <c r="B2471" s="15"/>
      <c r="C2471" s="15"/>
      <c r="D2471" s="23"/>
      <c r="E2471" s="16"/>
      <c r="F2471" s="15"/>
      <c r="G2471" s="15"/>
      <c r="H2471" s="15"/>
      <c r="I2471" s="15"/>
      <c r="J2471" s="15"/>
      <c r="K2471" s="15"/>
      <c r="L2471" s="15"/>
    </row>
    <row r="2472" spans="1:12" x14ac:dyDescent="0.4">
      <c r="A2472" s="15"/>
      <c r="B2472" s="15"/>
      <c r="C2472" s="15"/>
      <c r="D2472" s="23"/>
      <c r="E2472" s="16"/>
      <c r="F2472" s="15"/>
      <c r="G2472" s="15"/>
      <c r="H2472" s="15"/>
      <c r="I2472" s="15"/>
      <c r="J2472" s="15"/>
      <c r="K2472" s="15"/>
      <c r="L2472" s="15"/>
    </row>
    <row r="2473" spans="1:12" x14ac:dyDescent="0.4">
      <c r="A2473" s="15"/>
      <c r="B2473" s="15"/>
      <c r="C2473" s="15"/>
      <c r="D2473" s="23"/>
      <c r="E2473" s="16"/>
      <c r="F2473" s="15"/>
      <c r="G2473" s="15"/>
      <c r="H2473" s="15"/>
      <c r="I2473" s="15"/>
      <c r="J2473" s="15"/>
      <c r="K2473" s="15"/>
      <c r="L2473" s="15"/>
    </row>
    <row r="2474" spans="1:12" x14ac:dyDescent="0.4">
      <c r="A2474" s="15"/>
      <c r="B2474" s="15"/>
      <c r="C2474" s="15"/>
      <c r="D2474" s="23"/>
      <c r="E2474" s="16"/>
      <c r="F2474" s="15"/>
      <c r="G2474" s="15"/>
      <c r="H2474" s="15"/>
      <c r="I2474" s="15"/>
      <c r="J2474" s="15"/>
      <c r="K2474" s="15"/>
      <c r="L2474" s="15"/>
    </row>
    <row r="2475" spans="1:12" x14ac:dyDescent="0.4">
      <c r="A2475" s="15"/>
      <c r="B2475" s="15"/>
      <c r="C2475" s="15"/>
      <c r="D2475" s="23"/>
      <c r="E2475" s="16"/>
      <c r="F2475" s="15"/>
      <c r="G2475" s="15"/>
      <c r="H2475" s="15"/>
      <c r="I2475" s="15"/>
      <c r="J2475" s="15"/>
      <c r="K2475" s="15"/>
      <c r="L2475" s="15"/>
    </row>
    <row r="2476" spans="1:12" x14ac:dyDescent="0.4">
      <c r="A2476" s="15"/>
      <c r="B2476" s="15"/>
      <c r="C2476" s="15"/>
      <c r="D2476" s="23"/>
      <c r="E2476" s="16"/>
      <c r="F2476" s="15"/>
      <c r="G2476" s="15"/>
      <c r="H2476" s="15"/>
      <c r="I2476" s="15"/>
      <c r="J2476" s="15"/>
      <c r="K2476" s="15"/>
      <c r="L2476" s="15"/>
    </row>
    <row r="2477" spans="1:12" x14ac:dyDescent="0.4">
      <c r="A2477" s="15"/>
      <c r="B2477" s="15"/>
      <c r="C2477" s="15"/>
      <c r="D2477" s="23"/>
      <c r="E2477" s="16"/>
      <c r="F2477" s="15"/>
      <c r="G2477" s="15"/>
      <c r="H2477" s="15"/>
      <c r="I2477" s="15"/>
      <c r="J2477" s="15"/>
      <c r="K2477" s="15"/>
      <c r="L2477" s="15"/>
    </row>
    <row r="2478" spans="1:12" x14ac:dyDescent="0.4">
      <c r="A2478" s="15"/>
      <c r="B2478" s="15"/>
      <c r="C2478" s="15"/>
      <c r="D2478" s="23"/>
      <c r="E2478" s="16"/>
      <c r="F2478" s="15"/>
      <c r="G2478" s="15"/>
      <c r="H2478" s="15"/>
      <c r="I2478" s="15"/>
      <c r="J2478" s="15"/>
      <c r="K2478" s="15"/>
      <c r="L2478" s="15"/>
    </row>
    <row r="2479" spans="1:12" x14ac:dyDescent="0.4">
      <c r="A2479" s="15"/>
      <c r="B2479" s="15"/>
      <c r="C2479" s="15"/>
      <c r="D2479" s="23"/>
      <c r="E2479" s="16"/>
      <c r="F2479" s="15"/>
      <c r="G2479" s="15"/>
      <c r="H2479" s="15"/>
      <c r="I2479" s="15"/>
      <c r="J2479" s="15"/>
      <c r="K2479" s="15"/>
      <c r="L2479" s="15"/>
    </row>
    <row r="2480" spans="1:12" x14ac:dyDescent="0.4">
      <c r="A2480" s="15"/>
      <c r="B2480" s="15"/>
      <c r="C2480" s="15"/>
      <c r="D2480" s="23"/>
      <c r="E2480" s="16"/>
      <c r="F2480" s="15"/>
      <c r="G2480" s="15"/>
      <c r="H2480" s="15"/>
      <c r="I2480" s="15"/>
      <c r="J2480" s="15"/>
      <c r="K2480" s="15"/>
      <c r="L2480" s="15"/>
    </row>
    <row r="2481" spans="1:12" x14ac:dyDescent="0.4">
      <c r="A2481" s="15"/>
      <c r="B2481" s="15"/>
      <c r="C2481" s="15"/>
      <c r="D2481" s="23"/>
      <c r="E2481" s="16"/>
      <c r="F2481" s="15"/>
      <c r="G2481" s="15"/>
      <c r="H2481" s="15"/>
      <c r="I2481" s="15"/>
      <c r="J2481" s="15"/>
      <c r="K2481" s="15"/>
      <c r="L2481" s="15"/>
    </row>
    <row r="2482" spans="1:12" x14ac:dyDescent="0.4">
      <c r="A2482" s="15"/>
      <c r="B2482" s="15"/>
      <c r="C2482" s="15"/>
      <c r="D2482" s="23"/>
      <c r="E2482" s="16"/>
      <c r="F2482" s="15"/>
      <c r="G2482" s="15"/>
      <c r="H2482" s="15"/>
      <c r="I2482" s="15"/>
      <c r="J2482" s="15"/>
      <c r="K2482" s="15"/>
      <c r="L2482" s="15"/>
    </row>
    <row r="2483" spans="1:12" x14ac:dyDescent="0.4">
      <c r="A2483" s="15"/>
      <c r="B2483" s="15"/>
      <c r="C2483" s="15"/>
      <c r="D2483" s="23"/>
      <c r="E2483" s="16"/>
      <c r="F2483" s="15"/>
      <c r="G2483" s="15"/>
      <c r="H2483" s="15"/>
      <c r="I2483" s="15"/>
      <c r="J2483" s="15"/>
      <c r="K2483" s="15"/>
      <c r="L2483" s="15"/>
    </row>
    <row r="2484" spans="1:12" x14ac:dyDescent="0.4">
      <c r="A2484" s="15"/>
      <c r="B2484" s="15"/>
      <c r="C2484" s="15"/>
      <c r="D2484" s="23"/>
      <c r="E2484" s="16"/>
      <c r="F2484" s="15"/>
      <c r="G2484" s="15"/>
      <c r="H2484" s="15"/>
      <c r="I2484" s="15"/>
      <c r="J2484" s="15"/>
      <c r="K2484" s="15"/>
      <c r="L2484" s="15"/>
    </row>
    <row r="2485" spans="1:12" x14ac:dyDescent="0.4">
      <c r="A2485" s="15"/>
      <c r="B2485" s="15"/>
      <c r="C2485" s="15"/>
      <c r="D2485" s="23"/>
      <c r="E2485" s="16"/>
      <c r="F2485" s="15"/>
      <c r="G2485" s="15"/>
      <c r="H2485" s="15"/>
      <c r="I2485" s="15"/>
      <c r="J2485" s="15"/>
      <c r="K2485" s="15"/>
      <c r="L2485" s="15"/>
    </row>
    <row r="2486" spans="1:12" x14ac:dyDescent="0.4">
      <c r="A2486" s="15"/>
      <c r="B2486" s="15"/>
      <c r="C2486" s="15"/>
      <c r="D2486" s="23"/>
      <c r="E2486" s="16"/>
      <c r="F2486" s="15"/>
      <c r="G2486" s="15"/>
      <c r="H2486" s="15"/>
      <c r="I2486" s="15"/>
      <c r="J2486" s="15"/>
      <c r="K2486" s="15"/>
      <c r="L2486" s="15"/>
    </row>
    <row r="2487" spans="1:12" x14ac:dyDescent="0.4">
      <c r="A2487" s="15"/>
      <c r="B2487" s="15"/>
      <c r="C2487" s="15"/>
      <c r="D2487" s="23"/>
      <c r="E2487" s="16"/>
      <c r="F2487" s="15"/>
      <c r="G2487" s="15"/>
      <c r="H2487" s="15"/>
      <c r="I2487" s="15"/>
      <c r="J2487" s="15"/>
      <c r="K2487" s="15"/>
      <c r="L2487" s="15"/>
    </row>
    <row r="2488" spans="1:12" x14ac:dyDescent="0.4">
      <c r="A2488" s="15"/>
      <c r="B2488" s="15"/>
      <c r="C2488" s="15"/>
      <c r="D2488" s="23"/>
      <c r="E2488" s="16"/>
      <c r="F2488" s="15"/>
      <c r="G2488" s="15"/>
      <c r="H2488" s="15"/>
      <c r="I2488" s="15"/>
      <c r="J2488" s="15"/>
      <c r="K2488" s="15"/>
      <c r="L2488" s="15"/>
    </row>
    <row r="2489" spans="1:12" x14ac:dyDescent="0.4">
      <c r="A2489" s="15"/>
      <c r="B2489" s="15"/>
      <c r="C2489" s="15"/>
      <c r="D2489" s="23"/>
      <c r="E2489" s="16"/>
      <c r="F2489" s="15"/>
      <c r="G2489" s="15"/>
      <c r="H2489" s="15"/>
      <c r="I2489" s="15"/>
      <c r="J2489" s="15"/>
      <c r="K2489" s="15"/>
      <c r="L2489" s="15"/>
    </row>
    <row r="2490" spans="1:12" x14ac:dyDescent="0.4">
      <c r="A2490" s="15"/>
      <c r="B2490" s="15"/>
      <c r="C2490" s="15"/>
      <c r="D2490" s="23"/>
      <c r="E2490" s="16"/>
      <c r="F2490" s="15"/>
      <c r="G2490" s="15"/>
      <c r="H2490" s="15"/>
      <c r="I2490" s="15"/>
      <c r="J2490" s="15"/>
      <c r="K2490" s="15"/>
      <c r="L2490" s="15"/>
    </row>
    <row r="2491" spans="1:12" x14ac:dyDescent="0.4">
      <c r="A2491" s="15"/>
      <c r="B2491" s="15"/>
      <c r="C2491" s="15"/>
      <c r="D2491" s="23"/>
      <c r="E2491" s="16"/>
      <c r="F2491" s="15"/>
      <c r="G2491" s="15"/>
      <c r="H2491" s="15"/>
      <c r="I2491" s="15"/>
      <c r="J2491" s="15"/>
      <c r="K2491" s="15"/>
      <c r="L2491" s="15"/>
    </row>
    <row r="2492" spans="1:12" x14ac:dyDescent="0.4">
      <c r="A2492" s="15"/>
      <c r="B2492" s="15"/>
      <c r="C2492" s="15"/>
      <c r="D2492" s="23"/>
      <c r="E2492" s="16"/>
      <c r="F2492" s="15"/>
      <c r="G2492" s="15"/>
      <c r="H2492" s="15"/>
      <c r="I2492" s="15"/>
      <c r="J2492" s="15"/>
      <c r="K2492" s="15"/>
      <c r="L2492" s="15"/>
    </row>
    <row r="2493" spans="1:12" x14ac:dyDescent="0.4">
      <c r="A2493" s="15"/>
      <c r="B2493" s="15"/>
      <c r="C2493" s="15"/>
      <c r="D2493" s="23"/>
      <c r="E2493" s="16"/>
      <c r="F2493" s="15"/>
      <c r="G2493" s="15"/>
      <c r="H2493" s="15"/>
      <c r="I2493" s="15"/>
      <c r="J2493" s="15"/>
      <c r="K2493" s="15"/>
      <c r="L2493" s="15"/>
    </row>
    <row r="2494" spans="1:12" x14ac:dyDescent="0.4">
      <c r="A2494" s="15"/>
      <c r="B2494" s="15"/>
      <c r="C2494" s="15"/>
      <c r="D2494" s="23"/>
      <c r="E2494" s="16"/>
      <c r="F2494" s="15"/>
      <c r="G2494" s="15"/>
      <c r="H2494" s="15"/>
      <c r="I2494" s="15"/>
      <c r="J2494" s="15"/>
      <c r="K2494" s="15"/>
      <c r="L2494" s="15"/>
    </row>
    <row r="2495" spans="1:12" x14ac:dyDescent="0.4">
      <c r="A2495" s="15"/>
      <c r="B2495" s="15"/>
      <c r="C2495" s="15"/>
      <c r="D2495" s="23"/>
      <c r="E2495" s="16"/>
      <c r="F2495" s="15"/>
      <c r="G2495" s="15"/>
      <c r="H2495" s="15"/>
      <c r="I2495" s="15"/>
      <c r="J2495" s="15"/>
      <c r="K2495" s="15"/>
      <c r="L2495" s="15"/>
    </row>
    <row r="2496" spans="1:12" x14ac:dyDescent="0.4">
      <c r="A2496" s="15"/>
      <c r="B2496" s="15"/>
      <c r="C2496" s="15"/>
      <c r="D2496" s="23"/>
      <c r="E2496" s="16"/>
      <c r="F2496" s="15"/>
      <c r="G2496" s="15"/>
      <c r="H2496" s="15"/>
      <c r="I2496" s="15"/>
      <c r="J2496" s="15"/>
      <c r="K2496" s="15"/>
      <c r="L2496" s="15"/>
    </row>
    <row r="2497" spans="1:12" x14ac:dyDescent="0.4">
      <c r="A2497" s="15"/>
      <c r="B2497" s="15"/>
      <c r="C2497" s="15"/>
      <c r="D2497" s="23"/>
      <c r="E2497" s="16"/>
      <c r="F2497" s="15"/>
      <c r="G2497" s="15"/>
      <c r="H2497" s="15"/>
      <c r="I2497" s="15"/>
      <c r="J2497" s="15"/>
      <c r="K2497" s="15"/>
      <c r="L2497" s="15"/>
    </row>
    <row r="2498" spans="1:12" x14ac:dyDescent="0.4">
      <c r="A2498" s="15"/>
      <c r="B2498" s="15"/>
      <c r="C2498" s="15"/>
      <c r="D2498" s="23"/>
      <c r="E2498" s="16"/>
      <c r="F2498" s="15"/>
      <c r="G2498" s="15"/>
      <c r="H2498" s="15"/>
      <c r="I2498" s="15"/>
      <c r="J2498" s="15"/>
      <c r="K2498" s="15"/>
      <c r="L2498" s="15"/>
    </row>
    <row r="2499" spans="1:12" x14ac:dyDescent="0.4">
      <c r="A2499" s="15"/>
      <c r="B2499" s="15"/>
      <c r="C2499" s="15"/>
      <c r="D2499" s="23"/>
      <c r="E2499" s="16"/>
      <c r="F2499" s="15"/>
      <c r="G2499" s="15"/>
      <c r="H2499" s="15"/>
      <c r="I2499" s="15"/>
      <c r="J2499" s="15"/>
      <c r="K2499" s="15"/>
      <c r="L2499" s="15"/>
    </row>
    <row r="2500" spans="1:12" x14ac:dyDescent="0.4">
      <c r="A2500" s="15"/>
      <c r="B2500" s="15"/>
      <c r="C2500" s="15"/>
      <c r="D2500" s="23"/>
      <c r="E2500" s="16"/>
      <c r="F2500" s="15"/>
      <c r="G2500" s="15"/>
      <c r="H2500" s="15"/>
      <c r="I2500" s="15"/>
      <c r="J2500" s="15"/>
      <c r="K2500" s="15"/>
      <c r="L2500" s="15"/>
    </row>
    <row r="2501" spans="1:12" x14ac:dyDescent="0.4">
      <c r="A2501" s="15"/>
      <c r="B2501" s="15"/>
      <c r="C2501" s="15"/>
      <c r="D2501" s="23"/>
      <c r="E2501" s="16"/>
      <c r="F2501" s="15"/>
      <c r="G2501" s="15"/>
      <c r="H2501" s="15"/>
      <c r="I2501" s="15"/>
      <c r="J2501" s="15"/>
      <c r="K2501" s="15"/>
      <c r="L2501" s="15"/>
    </row>
    <row r="2502" spans="1:12" x14ac:dyDescent="0.4">
      <c r="A2502" s="15"/>
      <c r="B2502" s="15"/>
      <c r="C2502" s="15"/>
      <c r="D2502" s="23"/>
      <c r="E2502" s="16"/>
      <c r="F2502" s="15"/>
      <c r="G2502" s="15"/>
      <c r="H2502" s="15"/>
      <c r="I2502" s="15"/>
      <c r="J2502" s="15"/>
      <c r="K2502" s="15"/>
      <c r="L2502" s="15"/>
    </row>
    <row r="2503" spans="1:12" x14ac:dyDescent="0.4">
      <c r="A2503" s="15"/>
      <c r="B2503" s="15"/>
      <c r="C2503" s="15"/>
      <c r="D2503" s="23"/>
      <c r="E2503" s="16"/>
      <c r="F2503" s="15"/>
      <c r="G2503" s="15"/>
      <c r="H2503" s="15"/>
      <c r="I2503" s="15"/>
      <c r="J2503" s="15"/>
      <c r="K2503" s="15"/>
      <c r="L2503" s="15"/>
    </row>
    <row r="2504" spans="1:12" x14ac:dyDescent="0.4">
      <c r="A2504" s="15"/>
      <c r="B2504" s="15"/>
      <c r="C2504" s="15"/>
      <c r="D2504" s="23"/>
      <c r="E2504" s="16"/>
      <c r="F2504" s="15"/>
      <c r="G2504" s="15"/>
      <c r="H2504" s="15"/>
      <c r="I2504" s="15"/>
      <c r="J2504" s="15"/>
      <c r="K2504" s="15"/>
      <c r="L2504" s="15"/>
    </row>
    <row r="2505" spans="1:12" x14ac:dyDescent="0.4">
      <c r="A2505" s="15"/>
      <c r="B2505" s="15"/>
      <c r="C2505" s="15"/>
      <c r="D2505" s="23"/>
      <c r="E2505" s="16"/>
      <c r="F2505" s="15"/>
      <c r="G2505" s="15"/>
      <c r="H2505" s="15"/>
      <c r="I2505" s="15"/>
      <c r="J2505" s="15"/>
      <c r="K2505" s="15"/>
      <c r="L2505" s="15"/>
    </row>
    <row r="2506" spans="1:12" x14ac:dyDescent="0.4">
      <c r="A2506" s="15"/>
      <c r="B2506" s="15"/>
      <c r="C2506" s="15"/>
      <c r="D2506" s="23"/>
      <c r="E2506" s="16"/>
      <c r="F2506" s="15"/>
      <c r="G2506" s="15"/>
      <c r="H2506" s="15"/>
      <c r="I2506" s="15"/>
      <c r="J2506" s="15"/>
      <c r="K2506" s="15"/>
      <c r="L2506" s="15"/>
    </row>
    <row r="2507" spans="1:12" x14ac:dyDescent="0.4">
      <c r="A2507" s="15"/>
      <c r="B2507" s="15"/>
      <c r="C2507" s="15"/>
      <c r="D2507" s="23"/>
      <c r="E2507" s="16"/>
      <c r="F2507" s="15"/>
      <c r="G2507" s="15"/>
      <c r="H2507" s="15"/>
      <c r="I2507" s="15"/>
      <c r="J2507" s="15"/>
      <c r="K2507" s="15"/>
      <c r="L2507" s="15"/>
    </row>
    <row r="2508" spans="1:12" x14ac:dyDescent="0.4">
      <c r="A2508" s="15"/>
      <c r="B2508" s="15"/>
      <c r="C2508" s="15"/>
      <c r="D2508" s="23"/>
      <c r="E2508" s="16"/>
      <c r="F2508" s="15"/>
      <c r="G2508" s="15"/>
      <c r="H2508" s="15"/>
      <c r="I2508" s="15"/>
      <c r="J2508" s="15"/>
      <c r="K2508" s="15"/>
      <c r="L2508" s="15"/>
    </row>
    <row r="2509" spans="1:12" x14ac:dyDescent="0.4">
      <c r="A2509" s="15"/>
      <c r="B2509" s="15"/>
      <c r="C2509" s="15"/>
      <c r="D2509" s="23"/>
      <c r="E2509" s="16"/>
      <c r="F2509" s="15"/>
      <c r="G2509" s="15"/>
      <c r="H2509" s="15"/>
      <c r="I2509" s="15"/>
      <c r="J2509" s="15"/>
      <c r="K2509" s="15"/>
      <c r="L2509" s="15"/>
    </row>
    <row r="2510" spans="1:12" x14ac:dyDescent="0.4">
      <c r="A2510" s="15"/>
      <c r="B2510" s="15"/>
      <c r="C2510" s="15"/>
      <c r="D2510" s="23"/>
      <c r="E2510" s="16"/>
      <c r="F2510" s="15"/>
      <c r="G2510" s="15"/>
      <c r="H2510" s="15"/>
      <c r="I2510" s="15"/>
      <c r="J2510" s="15"/>
      <c r="K2510" s="15"/>
      <c r="L2510" s="15"/>
    </row>
    <row r="2511" spans="1:12" x14ac:dyDescent="0.4">
      <c r="A2511" s="15"/>
      <c r="B2511" s="15"/>
      <c r="C2511" s="15"/>
      <c r="D2511" s="23"/>
      <c r="E2511" s="16"/>
      <c r="F2511" s="15"/>
      <c r="G2511" s="15"/>
      <c r="H2511" s="15"/>
      <c r="I2511" s="15"/>
      <c r="J2511" s="15"/>
      <c r="K2511" s="15"/>
      <c r="L2511" s="15"/>
    </row>
    <row r="2512" spans="1:12" x14ac:dyDescent="0.4">
      <c r="A2512" s="15"/>
      <c r="B2512" s="15"/>
      <c r="C2512" s="15"/>
      <c r="D2512" s="23"/>
      <c r="E2512" s="16"/>
      <c r="F2512" s="15"/>
      <c r="G2512" s="15"/>
      <c r="H2512" s="15"/>
      <c r="I2512" s="15"/>
      <c r="J2512" s="15"/>
      <c r="K2512" s="15"/>
      <c r="L2512" s="15"/>
    </row>
    <row r="2513" spans="1:12" x14ac:dyDescent="0.4">
      <c r="A2513" s="15"/>
      <c r="B2513" s="15"/>
      <c r="C2513" s="15"/>
      <c r="D2513" s="23"/>
      <c r="E2513" s="16"/>
      <c r="F2513" s="15"/>
      <c r="G2513" s="15"/>
      <c r="H2513" s="15"/>
      <c r="I2513" s="15"/>
      <c r="J2513" s="15"/>
      <c r="K2513" s="15"/>
      <c r="L2513" s="15"/>
    </row>
    <row r="2514" spans="1:12" x14ac:dyDescent="0.4">
      <c r="A2514" s="15"/>
      <c r="B2514" s="15"/>
      <c r="C2514" s="15"/>
      <c r="D2514" s="23"/>
      <c r="E2514" s="16"/>
      <c r="F2514" s="15"/>
      <c r="G2514" s="15"/>
      <c r="H2514" s="15"/>
      <c r="I2514" s="15"/>
      <c r="J2514" s="15"/>
      <c r="K2514" s="15"/>
      <c r="L2514" s="15"/>
    </row>
    <row r="2515" spans="1:12" x14ac:dyDescent="0.4">
      <c r="A2515" s="15"/>
      <c r="B2515" s="15"/>
      <c r="C2515" s="15"/>
      <c r="D2515" s="23"/>
      <c r="E2515" s="16"/>
      <c r="F2515" s="15"/>
      <c r="G2515" s="15"/>
      <c r="H2515" s="15"/>
      <c r="I2515" s="15"/>
      <c r="J2515" s="15"/>
      <c r="K2515" s="15"/>
      <c r="L2515" s="15"/>
    </row>
    <row r="2516" spans="1:12" x14ac:dyDescent="0.4">
      <c r="A2516" s="15"/>
      <c r="B2516" s="15"/>
      <c r="C2516" s="15"/>
      <c r="D2516" s="23"/>
      <c r="E2516" s="16"/>
      <c r="F2516" s="15"/>
      <c r="G2516" s="15"/>
      <c r="H2516" s="15"/>
      <c r="I2516" s="15"/>
      <c r="J2516" s="15"/>
      <c r="K2516" s="15"/>
      <c r="L2516" s="15"/>
    </row>
    <row r="2517" spans="1:12" x14ac:dyDescent="0.4">
      <c r="A2517" s="15"/>
      <c r="B2517" s="15"/>
      <c r="C2517" s="15"/>
      <c r="D2517" s="23"/>
      <c r="E2517" s="16"/>
      <c r="F2517" s="15"/>
      <c r="G2517" s="15"/>
      <c r="H2517" s="15"/>
      <c r="I2517" s="15"/>
      <c r="J2517" s="15"/>
      <c r="K2517" s="15"/>
      <c r="L2517" s="15"/>
    </row>
    <row r="2518" spans="1:12" x14ac:dyDescent="0.4">
      <c r="A2518" s="15"/>
      <c r="B2518" s="15"/>
      <c r="C2518" s="15"/>
      <c r="D2518" s="23"/>
      <c r="E2518" s="16"/>
      <c r="F2518" s="15"/>
      <c r="G2518" s="15"/>
      <c r="H2518" s="15"/>
      <c r="I2518" s="15"/>
      <c r="J2518" s="15"/>
      <c r="K2518" s="15"/>
      <c r="L2518" s="15"/>
    </row>
    <row r="2519" spans="1:12" x14ac:dyDescent="0.4">
      <c r="A2519" s="15"/>
      <c r="B2519" s="15"/>
      <c r="C2519" s="15"/>
      <c r="D2519" s="23"/>
      <c r="E2519" s="16"/>
      <c r="F2519" s="15"/>
      <c r="G2519" s="15"/>
      <c r="H2519" s="15"/>
      <c r="I2519" s="15"/>
      <c r="J2519" s="15"/>
      <c r="K2519" s="15"/>
      <c r="L2519" s="15"/>
    </row>
    <row r="2520" spans="1:12" x14ac:dyDescent="0.4">
      <c r="A2520" s="15"/>
      <c r="B2520" s="15"/>
      <c r="C2520" s="15"/>
      <c r="D2520" s="23"/>
      <c r="E2520" s="16"/>
      <c r="F2520" s="15"/>
      <c r="G2520" s="15"/>
      <c r="H2520" s="15"/>
      <c r="I2520" s="15"/>
      <c r="J2520" s="15"/>
      <c r="K2520" s="15"/>
      <c r="L2520" s="15"/>
    </row>
    <row r="2521" spans="1:12" x14ac:dyDescent="0.4">
      <c r="A2521" s="15"/>
      <c r="B2521" s="15"/>
      <c r="C2521" s="15"/>
      <c r="D2521" s="23"/>
      <c r="E2521" s="16"/>
      <c r="F2521" s="15"/>
      <c r="G2521" s="15"/>
      <c r="H2521" s="15"/>
      <c r="I2521" s="15"/>
      <c r="J2521" s="15"/>
      <c r="K2521" s="15"/>
      <c r="L2521" s="15"/>
    </row>
    <row r="2522" spans="1:12" x14ac:dyDescent="0.4">
      <c r="A2522" s="15"/>
      <c r="B2522" s="15"/>
      <c r="C2522" s="15"/>
      <c r="D2522" s="23"/>
      <c r="E2522" s="16"/>
      <c r="F2522" s="15"/>
      <c r="G2522" s="15"/>
      <c r="H2522" s="15"/>
      <c r="I2522" s="15"/>
      <c r="J2522" s="15"/>
      <c r="K2522" s="15"/>
      <c r="L2522" s="15"/>
    </row>
    <row r="2523" spans="1:12" x14ac:dyDescent="0.4">
      <c r="A2523" s="15"/>
      <c r="B2523" s="15"/>
      <c r="C2523" s="15"/>
      <c r="D2523" s="23"/>
      <c r="E2523" s="16"/>
      <c r="F2523" s="15"/>
      <c r="G2523" s="15"/>
      <c r="H2523" s="15"/>
      <c r="I2523" s="15"/>
      <c r="J2523" s="15"/>
      <c r="K2523" s="15"/>
      <c r="L2523" s="15"/>
    </row>
    <row r="2524" spans="1:12" x14ac:dyDescent="0.4">
      <c r="A2524" s="15"/>
      <c r="B2524" s="15"/>
      <c r="C2524" s="15"/>
      <c r="D2524" s="23"/>
      <c r="E2524" s="16"/>
      <c r="F2524" s="15"/>
      <c r="G2524" s="15"/>
      <c r="H2524" s="15"/>
      <c r="I2524" s="15"/>
      <c r="J2524" s="15"/>
      <c r="K2524" s="15"/>
      <c r="L2524" s="15"/>
    </row>
    <row r="2525" spans="1:12" x14ac:dyDescent="0.4">
      <c r="A2525" s="15"/>
      <c r="B2525" s="15"/>
      <c r="C2525" s="15"/>
      <c r="D2525" s="23"/>
      <c r="E2525" s="16"/>
      <c r="F2525" s="15"/>
      <c r="G2525" s="15"/>
      <c r="H2525" s="15"/>
      <c r="I2525" s="15"/>
      <c r="J2525" s="15"/>
      <c r="K2525" s="15"/>
      <c r="L2525" s="15"/>
    </row>
    <row r="2526" spans="1:12" x14ac:dyDescent="0.4">
      <c r="A2526" s="15"/>
      <c r="B2526" s="15"/>
      <c r="C2526" s="15"/>
      <c r="D2526" s="23"/>
      <c r="E2526" s="16"/>
      <c r="F2526" s="15"/>
      <c r="G2526" s="15"/>
      <c r="H2526" s="15"/>
      <c r="I2526" s="15"/>
      <c r="J2526" s="15"/>
      <c r="K2526" s="15"/>
      <c r="L2526" s="15"/>
    </row>
    <row r="2527" spans="1:12" x14ac:dyDescent="0.4">
      <c r="A2527" s="15"/>
      <c r="B2527" s="15"/>
      <c r="C2527" s="15"/>
      <c r="D2527" s="23"/>
      <c r="E2527" s="16"/>
      <c r="F2527" s="15"/>
      <c r="G2527" s="15"/>
      <c r="H2527" s="15"/>
      <c r="I2527" s="15"/>
      <c r="J2527" s="15"/>
      <c r="K2527" s="15"/>
      <c r="L2527" s="15"/>
    </row>
    <row r="2528" spans="1:12" x14ac:dyDescent="0.4">
      <c r="A2528" s="15"/>
      <c r="B2528" s="15"/>
      <c r="C2528" s="15"/>
      <c r="D2528" s="23"/>
      <c r="E2528" s="16"/>
      <c r="F2528" s="15"/>
      <c r="G2528" s="15"/>
      <c r="H2528" s="15"/>
      <c r="I2528" s="15"/>
      <c r="J2528" s="15"/>
      <c r="K2528" s="15"/>
      <c r="L2528" s="15"/>
    </row>
    <row r="2529" spans="1:12" x14ac:dyDescent="0.4">
      <c r="A2529" s="15"/>
      <c r="B2529" s="15"/>
      <c r="C2529" s="15"/>
      <c r="D2529" s="23"/>
      <c r="E2529" s="16"/>
      <c r="F2529" s="15"/>
      <c r="G2529" s="15"/>
      <c r="H2529" s="15"/>
      <c r="I2529" s="15"/>
      <c r="J2529" s="15"/>
      <c r="K2529" s="15"/>
      <c r="L2529" s="15"/>
    </row>
    <row r="2530" spans="1:12" x14ac:dyDescent="0.4">
      <c r="A2530" s="15"/>
      <c r="B2530" s="15"/>
      <c r="C2530" s="15"/>
      <c r="D2530" s="23"/>
      <c r="E2530" s="16"/>
      <c r="F2530" s="15"/>
      <c r="G2530" s="15"/>
      <c r="H2530" s="15"/>
      <c r="I2530" s="15"/>
      <c r="J2530" s="15"/>
      <c r="K2530" s="15"/>
      <c r="L2530" s="15"/>
    </row>
    <row r="2531" spans="1:12" x14ac:dyDescent="0.4">
      <c r="A2531" s="15"/>
      <c r="B2531" s="15"/>
      <c r="C2531" s="15"/>
      <c r="D2531" s="23"/>
      <c r="E2531" s="16"/>
      <c r="F2531" s="15"/>
      <c r="G2531" s="15"/>
      <c r="H2531" s="15"/>
      <c r="I2531" s="15"/>
      <c r="J2531" s="15"/>
      <c r="K2531" s="15"/>
      <c r="L2531" s="15"/>
    </row>
    <row r="2532" spans="1:12" x14ac:dyDescent="0.4">
      <c r="A2532" s="15"/>
      <c r="B2532" s="15"/>
      <c r="C2532" s="15"/>
      <c r="D2532" s="23"/>
      <c r="E2532" s="16"/>
      <c r="F2532" s="15"/>
      <c r="G2532" s="15"/>
      <c r="H2532" s="15"/>
      <c r="I2532" s="15"/>
      <c r="J2532" s="15"/>
      <c r="K2532" s="15"/>
      <c r="L2532" s="15"/>
    </row>
    <row r="2533" spans="1:12" x14ac:dyDescent="0.4">
      <c r="A2533" s="15"/>
      <c r="B2533" s="15"/>
      <c r="C2533" s="15"/>
      <c r="D2533" s="23"/>
      <c r="E2533" s="16"/>
      <c r="F2533" s="15"/>
      <c r="G2533" s="15"/>
      <c r="H2533" s="15"/>
      <c r="I2533" s="15"/>
      <c r="J2533" s="15"/>
      <c r="K2533" s="15"/>
      <c r="L2533" s="15"/>
    </row>
    <row r="2534" spans="1:12" x14ac:dyDescent="0.4">
      <c r="A2534" s="15"/>
      <c r="B2534" s="15"/>
      <c r="C2534" s="15"/>
      <c r="D2534" s="23"/>
      <c r="E2534" s="16"/>
      <c r="F2534" s="15"/>
      <c r="G2534" s="15"/>
      <c r="H2534" s="15"/>
      <c r="I2534" s="15"/>
      <c r="J2534" s="15"/>
      <c r="K2534" s="15"/>
      <c r="L2534" s="15"/>
    </row>
    <row r="2535" spans="1:12" x14ac:dyDescent="0.4">
      <c r="A2535" s="15"/>
      <c r="B2535" s="15"/>
      <c r="C2535" s="15"/>
      <c r="D2535" s="23"/>
      <c r="E2535" s="16"/>
      <c r="F2535" s="15"/>
      <c r="G2535" s="15"/>
      <c r="H2535" s="15"/>
      <c r="I2535" s="15"/>
      <c r="J2535" s="15"/>
      <c r="K2535" s="15"/>
      <c r="L2535" s="15"/>
    </row>
    <row r="2536" spans="1:12" x14ac:dyDescent="0.4">
      <c r="A2536" s="15"/>
      <c r="B2536" s="15"/>
      <c r="C2536" s="15"/>
      <c r="D2536" s="23"/>
      <c r="E2536" s="16"/>
      <c r="F2536" s="15"/>
      <c r="G2536" s="15"/>
      <c r="H2536" s="15"/>
      <c r="I2536" s="15"/>
      <c r="J2536" s="15"/>
      <c r="K2536" s="15"/>
      <c r="L2536" s="15"/>
    </row>
    <row r="2537" spans="1:12" x14ac:dyDescent="0.4">
      <c r="A2537" s="15"/>
      <c r="B2537" s="15"/>
      <c r="C2537" s="15"/>
      <c r="D2537" s="23"/>
      <c r="E2537" s="16"/>
      <c r="F2537" s="15"/>
      <c r="G2537" s="15"/>
      <c r="H2537" s="15"/>
      <c r="I2537" s="15"/>
      <c r="J2537" s="15"/>
      <c r="K2537" s="15"/>
      <c r="L2537" s="15"/>
    </row>
    <row r="2538" spans="1:12" x14ac:dyDescent="0.4">
      <c r="A2538" s="15"/>
      <c r="B2538" s="15"/>
      <c r="C2538" s="15"/>
      <c r="D2538" s="23"/>
      <c r="E2538" s="16"/>
      <c r="F2538" s="15"/>
      <c r="G2538" s="15"/>
      <c r="H2538" s="15"/>
      <c r="I2538" s="15"/>
      <c r="J2538" s="15"/>
      <c r="K2538" s="15"/>
      <c r="L2538" s="15"/>
    </row>
    <row r="2539" spans="1:12" x14ac:dyDescent="0.4">
      <c r="A2539" s="15"/>
      <c r="B2539" s="15"/>
      <c r="C2539" s="15"/>
      <c r="D2539" s="23"/>
      <c r="E2539" s="16"/>
      <c r="F2539" s="15"/>
      <c r="G2539" s="15"/>
      <c r="H2539" s="15"/>
      <c r="I2539" s="15"/>
      <c r="J2539" s="15"/>
      <c r="K2539" s="15"/>
      <c r="L2539" s="15"/>
    </row>
    <row r="2540" spans="1:12" x14ac:dyDescent="0.4">
      <c r="A2540" s="15"/>
      <c r="B2540" s="15"/>
      <c r="C2540" s="15"/>
      <c r="D2540" s="23"/>
      <c r="E2540" s="16"/>
      <c r="F2540" s="15"/>
      <c r="G2540" s="15"/>
      <c r="H2540" s="15"/>
      <c r="I2540" s="15"/>
      <c r="J2540" s="15"/>
      <c r="K2540" s="15"/>
      <c r="L2540" s="15"/>
    </row>
    <row r="2541" spans="1:12" x14ac:dyDescent="0.4">
      <c r="A2541" s="15"/>
      <c r="B2541" s="15"/>
      <c r="C2541" s="15"/>
      <c r="D2541" s="23"/>
      <c r="E2541" s="16"/>
      <c r="F2541" s="15"/>
      <c r="G2541" s="15"/>
      <c r="H2541" s="15"/>
      <c r="I2541" s="15"/>
      <c r="J2541" s="15"/>
      <c r="K2541" s="15"/>
      <c r="L2541" s="15"/>
    </row>
    <row r="2542" spans="1:12" x14ac:dyDescent="0.4">
      <c r="A2542" s="15"/>
      <c r="B2542" s="15"/>
      <c r="C2542" s="15"/>
      <c r="D2542" s="23"/>
      <c r="E2542" s="16"/>
      <c r="F2542" s="15"/>
      <c r="G2542" s="15"/>
      <c r="H2542" s="15"/>
      <c r="I2542" s="15"/>
      <c r="J2542" s="15"/>
      <c r="K2542" s="15"/>
      <c r="L2542" s="15"/>
    </row>
    <row r="2543" spans="1:12" x14ac:dyDescent="0.4">
      <c r="A2543" s="15"/>
      <c r="B2543" s="15"/>
      <c r="C2543" s="15"/>
      <c r="D2543" s="23"/>
      <c r="E2543" s="16"/>
      <c r="F2543" s="15"/>
      <c r="G2543" s="15"/>
      <c r="H2543" s="15"/>
      <c r="I2543" s="15"/>
      <c r="J2543" s="15"/>
      <c r="K2543" s="15"/>
      <c r="L2543" s="15"/>
    </row>
    <row r="2544" spans="1:12" x14ac:dyDescent="0.4">
      <c r="A2544" s="15"/>
      <c r="B2544" s="15"/>
      <c r="C2544" s="15"/>
      <c r="D2544" s="23"/>
      <c r="E2544" s="16"/>
      <c r="F2544" s="15"/>
      <c r="G2544" s="15"/>
      <c r="H2544" s="15"/>
      <c r="I2544" s="15"/>
      <c r="J2544" s="15"/>
      <c r="K2544" s="15"/>
      <c r="L2544" s="15"/>
    </row>
    <row r="2545" spans="1:12" x14ac:dyDescent="0.4">
      <c r="A2545" s="15"/>
      <c r="B2545" s="15"/>
      <c r="C2545" s="15"/>
      <c r="D2545" s="23"/>
      <c r="E2545" s="16"/>
      <c r="F2545" s="15"/>
      <c r="G2545" s="15"/>
      <c r="H2545" s="15"/>
      <c r="I2545" s="15"/>
      <c r="J2545" s="15"/>
      <c r="K2545" s="15"/>
      <c r="L2545" s="15"/>
    </row>
    <row r="2546" spans="1:12" x14ac:dyDescent="0.4">
      <c r="A2546" s="15"/>
      <c r="B2546" s="15"/>
      <c r="C2546" s="15"/>
      <c r="D2546" s="23"/>
      <c r="E2546" s="16"/>
      <c r="F2546" s="15"/>
      <c r="G2546" s="15"/>
      <c r="H2546" s="15"/>
      <c r="I2546" s="15"/>
      <c r="J2546" s="15"/>
      <c r="K2546" s="15"/>
      <c r="L2546" s="15"/>
    </row>
    <row r="2547" spans="1:12" x14ac:dyDescent="0.4">
      <c r="A2547" s="15"/>
      <c r="B2547" s="15"/>
      <c r="C2547" s="15"/>
      <c r="D2547" s="23"/>
      <c r="E2547" s="16"/>
      <c r="F2547" s="15"/>
      <c r="G2547" s="15"/>
      <c r="H2547" s="15"/>
      <c r="I2547" s="15"/>
      <c r="J2547" s="15"/>
      <c r="K2547" s="15"/>
      <c r="L2547" s="15"/>
    </row>
    <row r="2548" spans="1:12" x14ac:dyDescent="0.4">
      <c r="A2548" s="15"/>
      <c r="B2548" s="15"/>
      <c r="C2548" s="15"/>
      <c r="D2548" s="23"/>
      <c r="E2548" s="16"/>
      <c r="F2548" s="15"/>
      <c r="G2548" s="15"/>
      <c r="H2548" s="15"/>
      <c r="I2548" s="15"/>
      <c r="J2548" s="15"/>
      <c r="K2548" s="15"/>
      <c r="L2548" s="15"/>
    </row>
    <row r="2549" spans="1:12" x14ac:dyDescent="0.4">
      <c r="A2549" s="15"/>
      <c r="B2549" s="15"/>
      <c r="C2549" s="15"/>
      <c r="D2549" s="23"/>
      <c r="E2549" s="16"/>
      <c r="F2549" s="15"/>
      <c r="G2549" s="15"/>
      <c r="H2549" s="15"/>
      <c r="I2549" s="15"/>
      <c r="J2549" s="15"/>
      <c r="K2549" s="15"/>
      <c r="L2549" s="15"/>
    </row>
    <row r="2550" spans="1:12" x14ac:dyDescent="0.4">
      <c r="A2550" s="15"/>
      <c r="B2550" s="15"/>
      <c r="C2550" s="15"/>
      <c r="D2550" s="23"/>
      <c r="E2550" s="16"/>
      <c r="F2550" s="15"/>
      <c r="G2550" s="15"/>
      <c r="H2550" s="15"/>
      <c r="I2550" s="15"/>
      <c r="J2550" s="15"/>
      <c r="K2550" s="15"/>
      <c r="L2550" s="15"/>
    </row>
    <row r="2551" spans="1:12" x14ac:dyDescent="0.4">
      <c r="A2551" s="15"/>
      <c r="B2551" s="15"/>
      <c r="C2551" s="15"/>
      <c r="D2551" s="23"/>
      <c r="E2551" s="16"/>
      <c r="F2551" s="15"/>
      <c r="G2551" s="15"/>
      <c r="H2551" s="15"/>
      <c r="I2551" s="15"/>
      <c r="J2551" s="15"/>
      <c r="K2551" s="15"/>
      <c r="L2551" s="15"/>
    </row>
    <row r="2552" spans="1:12" x14ac:dyDescent="0.4">
      <c r="A2552" s="15"/>
      <c r="B2552" s="15"/>
      <c r="C2552" s="15"/>
      <c r="D2552" s="23"/>
      <c r="E2552" s="16"/>
      <c r="F2552" s="15"/>
      <c r="G2552" s="15"/>
      <c r="H2552" s="15"/>
      <c r="I2552" s="15"/>
      <c r="J2552" s="15"/>
      <c r="K2552" s="15"/>
      <c r="L2552" s="15"/>
    </row>
    <row r="2553" spans="1:12" x14ac:dyDescent="0.4">
      <c r="A2553" s="15"/>
      <c r="B2553" s="15"/>
      <c r="C2553" s="15"/>
      <c r="D2553" s="23"/>
      <c r="E2553" s="16"/>
      <c r="F2553" s="15"/>
      <c r="G2553" s="15"/>
      <c r="H2553" s="15"/>
      <c r="I2553" s="15"/>
      <c r="J2553" s="15"/>
      <c r="K2553" s="15"/>
      <c r="L2553" s="15"/>
    </row>
    <row r="2554" spans="1:12" x14ac:dyDescent="0.4">
      <c r="A2554" s="15"/>
      <c r="B2554" s="15"/>
      <c r="C2554" s="15"/>
      <c r="D2554" s="23"/>
      <c r="E2554" s="16"/>
      <c r="F2554" s="15"/>
      <c r="G2554" s="15"/>
      <c r="H2554" s="15"/>
      <c r="I2554" s="15"/>
      <c r="J2554" s="15"/>
      <c r="K2554" s="15"/>
      <c r="L2554" s="15"/>
    </row>
    <row r="2555" spans="1:12" x14ac:dyDescent="0.4">
      <c r="A2555" s="15"/>
      <c r="B2555" s="15"/>
      <c r="C2555" s="15"/>
      <c r="D2555" s="23"/>
      <c r="E2555" s="16"/>
      <c r="F2555" s="15"/>
      <c r="G2555" s="15"/>
      <c r="H2555" s="15"/>
      <c r="I2555" s="15"/>
      <c r="J2555" s="15"/>
      <c r="K2555" s="15"/>
      <c r="L2555" s="15"/>
    </row>
    <row r="2556" spans="1:12" x14ac:dyDescent="0.4">
      <c r="A2556" s="15"/>
      <c r="B2556" s="15"/>
      <c r="C2556" s="15"/>
      <c r="D2556" s="23"/>
      <c r="E2556" s="16"/>
      <c r="F2556" s="15"/>
      <c r="G2556" s="15"/>
      <c r="H2556" s="15"/>
      <c r="I2556" s="15"/>
      <c r="J2556" s="15"/>
      <c r="K2556" s="15"/>
      <c r="L2556" s="15"/>
    </row>
    <row r="2557" spans="1:12" x14ac:dyDescent="0.4">
      <c r="A2557" s="15"/>
      <c r="B2557" s="15"/>
      <c r="C2557" s="15"/>
      <c r="D2557" s="23"/>
      <c r="E2557" s="16"/>
      <c r="F2557" s="15"/>
      <c r="G2557" s="15"/>
      <c r="H2557" s="15"/>
      <c r="I2557" s="15"/>
      <c r="J2557" s="15"/>
      <c r="K2557" s="15"/>
      <c r="L2557" s="15"/>
    </row>
    <row r="2558" spans="1:12" x14ac:dyDescent="0.4">
      <c r="A2558" s="15"/>
      <c r="B2558" s="15"/>
      <c r="C2558" s="15"/>
      <c r="D2558" s="23"/>
      <c r="E2558" s="16"/>
      <c r="F2558" s="15"/>
      <c r="G2558" s="15"/>
      <c r="H2558" s="15"/>
      <c r="I2558" s="15"/>
      <c r="J2558" s="15"/>
      <c r="K2558" s="15"/>
      <c r="L2558" s="15"/>
    </row>
    <row r="2559" spans="1:12" x14ac:dyDescent="0.4">
      <c r="A2559" s="15"/>
      <c r="B2559" s="15"/>
      <c r="C2559" s="15"/>
      <c r="D2559" s="23"/>
      <c r="E2559" s="16"/>
      <c r="F2559" s="15"/>
      <c r="G2559" s="15"/>
      <c r="H2559" s="15"/>
      <c r="I2559" s="15"/>
      <c r="J2559" s="15"/>
      <c r="K2559" s="15"/>
      <c r="L2559" s="15"/>
    </row>
    <row r="2560" spans="1:12" x14ac:dyDescent="0.4">
      <c r="A2560" s="15"/>
      <c r="B2560" s="15"/>
      <c r="C2560" s="15"/>
      <c r="D2560" s="23"/>
      <c r="E2560" s="16"/>
      <c r="F2560" s="15"/>
      <c r="G2560" s="15"/>
      <c r="H2560" s="15"/>
      <c r="I2560" s="15"/>
      <c r="J2560" s="15"/>
      <c r="K2560" s="15"/>
      <c r="L2560" s="15"/>
    </row>
    <row r="2561" spans="1:12" x14ac:dyDescent="0.4">
      <c r="A2561" s="15"/>
      <c r="B2561" s="15"/>
      <c r="C2561" s="15"/>
      <c r="D2561" s="23"/>
      <c r="E2561" s="16"/>
      <c r="F2561" s="15"/>
      <c r="G2561" s="15"/>
      <c r="H2561" s="15"/>
      <c r="I2561" s="15"/>
      <c r="J2561" s="15"/>
      <c r="K2561" s="15"/>
      <c r="L2561" s="15"/>
    </row>
    <row r="2562" spans="1:12" x14ac:dyDescent="0.4">
      <c r="A2562" s="15"/>
      <c r="B2562" s="15"/>
      <c r="C2562" s="15"/>
      <c r="D2562" s="23"/>
      <c r="E2562" s="16"/>
      <c r="F2562" s="15"/>
      <c r="G2562" s="15"/>
      <c r="H2562" s="15"/>
      <c r="I2562" s="15"/>
      <c r="J2562" s="15"/>
      <c r="K2562" s="15"/>
      <c r="L2562" s="15"/>
    </row>
    <row r="2563" spans="1:12" x14ac:dyDescent="0.4">
      <c r="A2563" s="15"/>
      <c r="B2563" s="15"/>
      <c r="C2563" s="15"/>
      <c r="D2563" s="23"/>
      <c r="E2563" s="16"/>
      <c r="F2563" s="15"/>
      <c r="G2563" s="15"/>
      <c r="H2563" s="15"/>
      <c r="I2563" s="15"/>
      <c r="J2563" s="15"/>
      <c r="K2563" s="15"/>
      <c r="L2563" s="15"/>
    </row>
    <row r="2564" spans="1:12" x14ac:dyDescent="0.4">
      <c r="A2564" s="15"/>
      <c r="B2564" s="15"/>
      <c r="C2564" s="15"/>
      <c r="D2564" s="23"/>
      <c r="E2564" s="16"/>
      <c r="F2564" s="15"/>
      <c r="G2564" s="15"/>
      <c r="H2564" s="15"/>
      <c r="I2564" s="15"/>
      <c r="J2564" s="15"/>
      <c r="K2564" s="15"/>
      <c r="L2564" s="15"/>
    </row>
    <row r="2565" spans="1:12" x14ac:dyDescent="0.4">
      <c r="A2565" s="15"/>
      <c r="B2565" s="15"/>
      <c r="C2565" s="15"/>
      <c r="D2565" s="23"/>
      <c r="E2565" s="16"/>
      <c r="F2565" s="15"/>
      <c r="G2565" s="15"/>
      <c r="H2565" s="15"/>
      <c r="I2565" s="15"/>
      <c r="J2565" s="15"/>
      <c r="K2565" s="15"/>
      <c r="L2565" s="15"/>
    </row>
    <row r="2566" spans="1:12" x14ac:dyDescent="0.4">
      <c r="A2566" s="15"/>
      <c r="B2566" s="15"/>
      <c r="C2566" s="15"/>
      <c r="D2566" s="23"/>
      <c r="E2566" s="16"/>
      <c r="F2566" s="15"/>
      <c r="G2566" s="15"/>
      <c r="H2566" s="15"/>
      <c r="I2566" s="15"/>
      <c r="J2566" s="15"/>
      <c r="K2566" s="15"/>
      <c r="L2566" s="15"/>
    </row>
    <row r="2567" spans="1:12" x14ac:dyDescent="0.4">
      <c r="A2567" s="15"/>
      <c r="B2567" s="15"/>
      <c r="C2567" s="15"/>
      <c r="D2567" s="23"/>
      <c r="E2567" s="16"/>
      <c r="F2567" s="15"/>
      <c r="G2567" s="15"/>
      <c r="H2567" s="15"/>
      <c r="I2567" s="15"/>
      <c r="J2567" s="15"/>
      <c r="K2567" s="15"/>
      <c r="L2567" s="15"/>
    </row>
    <row r="2568" spans="1:12" x14ac:dyDescent="0.4">
      <c r="A2568" s="15"/>
      <c r="B2568" s="15"/>
      <c r="C2568" s="15"/>
      <c r="D2568" s="23"/>
      <c r="E2568" s="16"/>
      <c r="F2568" s="15"/>
      <c r="G2568" s="15"/>
      <c r="H2568" s="15"/>
      <c r="I2568" s="15"/>
      <c r="J2568" s="15"/>
      <c r="K2568" s="15"/>
      <c r="L2568" s="15"/>
    </row>
    <row r="2569" spans="1:12" x14ac:dyDescent="0.4">
      <c r="A2569" s="15"/>
      <c r="B2569" s="15"/>
      <c r="C2569" s="15"/>
      <c r="D2569" s="23"/>
      <c r="E2569" s="16"/>
      <c r="F2569" s="15"/>
      <c r="G2569" s="15"/>
      <c r="H2569" s="15"/>
      <c r="I2569" s="15"/>
      <c r="J2569" s="15"/>
      <c r="K2569" s="15"/>
      <c r="L2569" s="15"/>
    </row>
    <row r="2570" spans="1:12" x14ac:dyDescent="0.4">
      <c r="A2570" s="15"/>
      <c r="B2570" s="15"/>
      <c r="C2570" s="15"/>
      <c r="D2570" s="23"/>
      <c r="E2570" s="16"/>
      <c r="F2570" s="15"/>
      <c r="G2570" s="15"/>
      <c r="H2570" s="15"/>
      <c r="I2570" s="15"/>
      <c r="J2570" s="15"/>
      <c r="K2570" s="15"/>
      <c r="L2570" s="15"/>
    </row>
    <row r="2571" spans="1:12" x14ac:dyDescent="0.4">
      <c r="A2571" s="15"/>
      <c r="B2571" s="15"/>
      <c r="C2571" s="15"/>
      <c r="D2571" s="23"/>
      <c r="E2571" s="16"/>
      <c r="F2571" s="15"/>
      <c r="G2571" s="15"/>
      <c r="H2571" s="15"/>
      <c r="I2571" s="15"/>
      <c r="J2571" s="15"/>
      <c r="K2571" s="15"/>
      <c r="L2571" s="15"/>
    </row>
    <row r="2572" spans="1:12" x14ac:dyDescent="0.4">
      <c r="A2572" s="15"/>
      <c r="B2572" s="15"/>
      <c r="C2572" s="15"/>
      <c r="D2572" s="23"/>
      <c r="E2572" s="16"/>
      <c r="F2572" s="15"/>
      <c r="G2572" s="15"/>
      <c r="H2572" s="15"/>
      <c r="I2572" s="15"/>
      <c r="J2572" s="15"/>
      <c r="K2572" s="15"/>
      <c r="L2572" s="15"/>
    </row>
    <row r="2573" spans="1:12" x14ac:dyDescent="0.4">
      <c r="A2573" s="15"/>
      <c r="B2573" s="15"/>
      <c r="C2573" s="15"/>
      <c r="D2573" s="23"/>
      <c r="E2573" s="16"/>
      <c r="F2573" s="15"/>
      <c r="G2573" s="15"/>
      <c r="H2573" s="15"/>
      <c r="I2573" s="15"/>
      <c r="J2573" s="15"/>
      <c r="K2573" s="15"/>
      <c r="L2573" s="15"/>
    </row>
    <row r="2574" spans="1:12" x14ac:dyDescent="0.4">
      <c r="A2574" s="15"/>
      <c r="B2574" s="15"/>
      <c r="C2574" s="15"/>
      <c r="D2574" s="23"/>
      <c r="E2574" s="16"/>
      <c r="F2574" s="15"/>
      <c r="G2574" s="15"/>
      <c r="H2574" s="15"/>
      <c r="I2574" s="15"/>
      <c r="J2574" s="15"/>
      <c r="K2574" s="15"/>
      <c r="L2574" s="15"/>
    </row>
    <row r="2575" spans="1:12" x14ac:dyDescent="0.4">
      <c r="A2575" s="15"/>
      <c r="B2575" s="15"/>
      <c r="C2575" s="15"/>
      <c r="D2575" s="23"/>
      <c r="E2575" s="16"/>
      <c r="F2575" s="15"/>
      <c r="G2575" s="15"/>
      <c r="H2575" s="15"/>
      <c r="I2575" s="15"/>
      <c r="J2575" s="15"/>
      <c r="K2575" s="15"/>
      <c r="L2575" s="15"/>
    </row>
    <row r="2576" spans="1:12" x14ac:dyDescent="0.4">
      <c r="A2576" s="15"/>
      <c r="B2576" s="15"/>
      <c r="C2576" s="15"/>
      <c r="D2576" s="23"/>
      <c r="E2576" s="16"/>
      <c r="F2576" s="15"/>
      <c r="G2576" s="15"/>
      <c r="H2576" s="15"/>
      <c r="I2576" s="15"/>
      <c r="J2576" s="15"/>
      <c r="K2576" s="15"/>
      <c r="L2576" s="15"/>
    </row>
    <row r="2577" spans="1:12" x14ac:dyDescent="0.4">
      <c r="A2577" s="15"/>
      <c r="B2577" s="15"/>
      <c r="C2577" s="15"/>
      <c r="D2577" s="23"/>
      <c r="E2577" s="16"/>
      <c r="F2577" s="15"/>
      <c r="G2577" s="15"/>
      <c r="H2577" s="15"/>
      <c r="I2577" s="15"/>
      <c r="J2577" s="15"/>
      <c r="K2577" s="15"/>
      <c r="L2577" s="15"/>
    </row>
    <row r="2578" spans="1:12" x14ac:dyDescent="0.4">
      <c r="A2578" s="15"/>
      <c r="B2578" s="15"/>
      <c r="C2578" s="15"/>
      <c r="D2578" s="23"/>
      <c r="E2578" s="16"/>
      <c r="F2578" s="15"/>
      <c r="G2578" s="15"/>
      <c r="H2578" s="15"/>
      <c r="I2578" s="15"/>
      <c r="J2578" s="15"/>
      <c r="K2578" s="15"/>
      <c r="L2578" s="15"/>
    </row>
    <row r="2579" spans="1:12" x14ac:dyDescent="0.4">
      <c r="A2579" s="15"/>
      <c r="B2579" s="15"/>
      <c r="C2579" s="15"/>
      <c r="D2579" s="23"/>
      <c r="E2579" s="16"/>
      <c r="F2579" s="15"/>
      <c r="G2579" s="15"/>
      <c r="H2579" s="15"/>
      <c r="I2579" s="15"/>
      <c r="J2579" s="15"/>
      <c r="K2579" s="15"/>
      <c r="L2579" s="15"/>
    </row>
    <row r="2580" spans="1:12" x14ac:dyDescent="0.4">
      <c r="A2580" s="15"/>
      <c r="B2580" s="15"/>
      <c r="C2580" s="15"/>
      <c r="D2580" s="23"/>
      <c r="E2580" s="16"/>
      <c r="F2580" s="15"/>
      <c r="G2580" s="15"/>
      <c r="H2580" s="15"/>
      <c r="I2580" s="15"/>
      <c r="J2580" s="15"/>
      <c r="K2580" s="15"/>
      <c r="L2580" s="15"/>
    </row>
    <row r="2581" spans="1:12" x14ac:dyDescent="0.4">
      <c r="A2581" s="15"/>
      <c r="B2581" s="15"/>
      <c r="C2581" s="15"/>
      <c r="D2581" s="23"/>
      <c r="E2581" s="16"/>
      <c r="F2581" s="15"/>
      <c r="G2581" s="15"/>
      <c r="H2581" s="15"/>
      <c r="I2581" s="15"/>
      <c r="J2581" s="15"/>
      <c r="K2581" s="15"/>
      <c r="L2581" s="15"/>
    </row>
    <row r="2582" spans="1:12" x14ac:dyDescent="0.4">
      <c r="A2582" s="15"/>
      <c r="B2582" s="15"/>
      <c r="C2582" s="15"/>
      <c r="D2582" s="23"/>
      <c r="E2582" s="16"/>
      <c r="F2582" s="15"/>
      <c r="G2582" s="15"/>
      <c r="H2582" s="15"/>
      <c r="I2582" s="15"/>
      <c r="J2582" s="15"/>
      <c r="K2582" s="15"/>
      <c r="L2582" s="15"/>
    </row>
    <row r="2583" spans="1:12" x14ac:dyDescent="0.4">
      <c r="A2583" s="15"/>
      <c r="B2583" s="15"/>
      <c r="C2583" s="15"/>
      <c r="D2583" s="23"/>
      <c r="E2583" s="16"/>
      <c r="F2583" s="15"/>
      <c r="G2583" s="15"/>
      <c r="H2583" s="15"/>
      <c r="I2583" s="15"/>
      <c r="J2583" s="15"/>
      <c r="K2583" s="15"/>
      <c r="L2583" s="15"/>
    </row>
    <row r="2584" spans="1:12" x14ac:dyDescent="0.4">
      <c r="A2584" s="15"/>
      <c r="B2584" s="15"/>
      <c r="C2584" s="15"/>
      <c r="D2584" s="23"/>
      <c r="E2584" s="16"/>
      <c r="F2584" s="15"/>
      <c r="G2584" s="15"/>
      <c r="H2584" s="15"/>
      <c r="I2584" s="15"/>
      <c r="J2584" s="15"/>
      <c r="K2584" s="15"/>
      <c r="L2584" s="15"/>
    </row>
    <row r="2585" spans="1:12" x14ac:dyDescent="0.4">
      <c r="A2585" s="15"/>
      <c r="B2585" s="15"/>
      <c r="C2585" s="15"/>
      <c r="D2585" s="23"/>
      <c r="E2585" s="16"/>
      <c r="F2585" s="15"/>
      <c r="G2585" s="15"/>
      <c r="H2585" s="15"/>
      <c r="I2585" s="15"/>
      <c r="J2585" s="15"/>
      <c r="K2585" s="15"/>
      <c r="L2585" s="15"/>
    </row>
    <row r="2586" spans="1:12" x14ac:dyDescent="0.4">
      <c r="A2586" s="15"/>
      <c r="B2586" s="15"/>
      <c r="C2586" s="15"/>
      <c r="D2586" s="23"/>
      <c r="E2586" s="16"/>
      <c r="F2586" s="15"/>
      <c r="G2586" s="15"/>
      <c r="H2586" s="15"/>
      <c r="I2586" s="15"/>
      <c r="J2586" s="15"/>
      <c r="K2586" s="15"/>
      <c r="L2586" s="15"/>
    </row>
    <row r="2587" spans="1:12" x14ac:dyDescent="0.4">
      <c r="A2587" s="15"/>
      <c r="B2587" s="15"/>
      <c r="C2587" s="15"/>
      <c r="D2587" s="23"/>
      <c r="E2587" s="16"/>
      <c r="F2587" s="15"/>
      <c r="G2587" s="15"/>
      <c r="H2587" s="15"/>
      <c r="I2587" s="15"/>
      <c r="J2587" s="15"/>
      <c r="K2587" s="15"/>
      <c r="L2587" s="15"/>
    </row>
    <row r="2588" spans="1:12" x14ac:dyDescent="0.4">
      <c r="A2588" s="15"/>
      <c r="B2588" s="15"/>
      <c r="C2588" s="15"/>
      <c r="D2588" s="23"/>
      <c r="E2588" s="16"/>
      <c r="F2588" s="15"/>
      <c r="G2588" s="15"/>
      <c r="H2588" s="15"/>
      <c r="I2588" s="15"/>
      <c r="J2588" s="15"/>
      <c r="K2588" s="15"/>
      <c r="L2588" s="15"/>
    </row>
    <row r="2589" spans="1:12" x14ac:dyDescent="0.4">
      <c r="A2589" s="15"/>
      <c r="B2589" s="15"/>
      <c r="C2589" s="15"/>
      <c r="D2589" s="23"/>
      <c r="E2589" s="16"/>
      <c r="F2589" s="15"/>
      <c r="G2589" s="15"/>
      <c r="H2589" s="15"/>
      <c r="I2589" s="15"/>
      <c r="J2589" s="15"/>
      <c r="K2589" s="15"/>
      <c r="L2589" s="15"/>
    </row>
    <row r="2590" spans="1:12" x14ac:dyDescent="0.4">
      <c r="A2590" s="15"/>
      <c r="B2590" s="15"/>
      <c r="C2590" s="15"/>
      <c r="D2590" s="23"/>
      <c r="E2590" s="16"/>
      <c r="F2590" s="15"/>
      <c r="G2590" s="15"/>
      <c r="H2590" s="15"/>
      <c r="I2590" s="15"/>
      <c r="J2590" s="15"/>
      <c r="K2590" s="15"/>
      <c r="L2590" s="15"/>
    </row>
    <row r="2591" spans="1:12" x14ac:dyDescent="0.4">
      <c r="A2591" s="15"/>
      <c r="B2591" s="15"/>
      <c r="C2591" s="15"/>
      <c r="D2591" s="23"/>
      <c r="E2591" s="16"/>
      <c r="F2591" s="15"/>
      <c r="G2591" s="15"/>
      <c r="H2591" s="15"/>
      <c r="I2591" s="15"/>
      <c r="J2591" s="15"/>
      <c r="K2591" s="15"/>
      <c r="L2591" s="15"/>
    </row>
    <row r="2592" spans="1:12" x14ac:dyDescent="0.4">
      <c r="A2592" s="15"/>
      <c r="B2592" s="15"/>
      <c r="C2592" s="15"/>
      <c r="D2592" s="23"/>
      <c r="E2592" s="16"/>
      <c r="F2592" s="15"/>
      <c r="G2592" s="15"/>
      <c r="H2592" s="15"/>
      <c r="I2592" s="15"/>
      <c r="J2592" s="15"/>
      <c r="K2592" s="15"/>
      <c r="L2592" s="15"/>
    </row>
    <row r="2593" spans="1:12" x14ac:dyDescent="0.4">
      <c r="A2593" s="15"/>
      <c r="B2593" s="15"/>
      <c r="C2593" s="15"/>
      <c r="D2593" s="23"/>
      <c r="E2593" s="16"/>
      <c r="F2593" s="15"/>
      <c r="G2593" s="15"/>
      <c r="H2593" s="15"/>
      <c r="I2593" s="15"/>
      <c r="J2593" s="15"/>
      <c r="K2593" s="15"/>
      <c r="L2593" s="15"/>
    </row>
    <row r="2594" spans="1:12" x14ac:dyDescent="0.4">
      <c r="A2594" s="15"/>
      <c r="B2594" s="15"/>
      <c r="C2594" s="15"/>
      <c r="D2594" s="23"/>
      <c r="E2594" s="16"/>
      <c r="F2594" s="15"/>
      <c r="G2594" s="15"/>
      <c r="H2594" s="15"/>
      <c r="I2594" s="15"/>
      <c r="J2594" s="15"/>
      <c r="K2594" s="15"/>
      <c r="L2594" s="15"/>
    </row>
    <row r="2595" spans="1:12" x14ac:dyDescent="0.4">
      <c r="A2595" s="15"/>
      <c r="B2595" s="15"/>
      <c r="C2595" s="15"/>
      <c r="D2595" s="23"/>
      <c r="E2595" s="16"/>
      <c r="F2595" s="15"/>
      <c r="G2595" s="15"/>
      <c r="H2595" s="15"/>
      <c r="I2595" s="15"/>
      <c r="J2595" s="15"/>
      <c r="K2595" s="15"/>
      <c r="L2595" s="15"/>
    </row>
    <row r="2596" spans="1:12" x14ac:dyDescent="0.4">
      <c r="A2596" s="15"/>
      <c r="B2596" s="15"/>
      <c r="C2596" s="15"/>
      <c r="D2596" s="23"/>
      <c r="E2596" s="16"/>
      <c r="F2596" s="15"/>
      <c r="G2596" s="15"/>
      <c r="H2596" s="15"/>
      <c r="I2596" s="15"/>
      <c r="J2596" s="15"/>
      <c r="K2596" s="15"/>
      <c r="L2596" s="15"/>
    </row>
    <row r="2597" spans="1:12" x14ac:dyDescent="0.4">
      <c r="A2597" s="15"/>
      <c r="B2597" s="15"/>
      <c r="C2597" s="15"/>
      <c r="D2597" s="23"/>
      <c r="E2597" s="16"/>
      <c r="F2597" s="15"/>
      <c r="G2597" s="15"/>
      <c r="H2597" s="15"/>
      <c r="I2597" s="15"/>
      <c r="J2597" s="15"/>
      <c r="K2597" s="15"/>
      <c r="L2597" s="15"/>
    </row>
    <row r="2598" spans="1:12" x14ac:dyDescent="0.4">
      <c r="A2598" s="15"/>
      <c r="B2598" s="15"/>
      <c r="C2598" s="15"/>
      <c r="D2598" s="23"/>
      <c r="E2598" s="16"/>
      <c r="F2598" s="15"/>
      <c r="G2598" s="15"/>
      <c r="H2598" s="15"/>
      <c r="I2598" s="15"/>
      <c r="J2598" s="15"/>
      <c r="K2598" s="15"/>
      <c r="L2598" s="15"/>
    </row>
    <row r="2599" spans="1:12" x14ac:dyDescent="0.4">
      <c r="A2599" s="15"/>
      <c r="B2599" s="15"/>
      <c r="C2599" s="15"/>
      <c r="D2599" s="23"/>
      <c r="E2599" s="16"/>
      <c r="F2599" s="15"/>
      <c r="G2599" s="15"/>
      <c r="H2599" s="15"/>
      <c r="I2599" s="15"/>
      <c r="J2599" s="15"/>
      <c r="K2599" s="15"/>
      <c r="L2599" s="15"/>
    </row>
    <row r="2600" spans="1:12" x14ac:dyDescent="0.4">
      <c r="A2600" s="15"/>
      <c r="B2600" s="15"/>
      <c r="C2600" s="15"/>
      <c r="D2600" s="23"/>
      <c r="E2600" s="16"/>
      <c r="F2600" s="15"/>
      <c r="G2600" s="15"/>
      <c r="H2600" s="15"/>
      <c r="I2600" s="15"/>
      <c r="J2600" s="15"/>
      <c r="K2600" s="15"/>
      <c r="L2600" s="15"/>
    </row>
    <row r="2601" spans="1:12" x14ac:dyDescent="0.4">
      <c r="A2601" s="15"/>
      <c r="B2601" s="15"/>
      <c r="C2601" s="15"/>
      <c r="D2601" s="23"/>
      <c r="E2601" s="16"/>
      <c r="F2601" s="15"/>
      <c r="G2601" s="15"/>
      <c r="H2601" s="15"/>
      <c r="I2601" s="15"/>
      <c r="J2601" s="15"/>
      <c r="K2601" s="15"/>
      <c r="L2601" s="15"/>
    </row>
    <row r="2602" spans="1:12" x14ac:dyDescent="0.4">
      <c r="A2602" s="15"/>
      <c r="B2602" s="15"/>
      <c r="C2602" s="15"/>
      <c r="D2602" s="23"/>
      <c r="E2602" s="16"/>
      <c r="F2602" s="15"/>
      <c r="G2602" s="15"/>
      <c r="H2602" s="15"/>
      <c r="I2602" s="15"/>
      <c r="J2602" s="15"/>
      <c r="K2602" s="15"/>
      <c r="L2602" s="15"/>
    </row>
    <row r="2603" spans="1:12" x14ac:dyDescent="0.4">
      <c r="A2603" s="15"/>
      <c r="B2603" s="15"/>
      <c r="C2603" s="15"/>
      <c r="D2603" s="23"/>
      <c r="E2603" s="16"/>
      <c r="F2603" s="15"/>
      <c r="G2603" s="15"/>
      <c r="H2603" s="15"/>
      <c r="I2603" s="15"/>
      <c r="J2603" s="15"/>
      <c r="K2603" s="15"/>
      <c r="L2603" s="15"/>
    </row>
    <row r="2604" spans="1:12" x14ac:dyDescent="0.4">
      <c r="A2604" s="15"/>
      <c r="B2604" s="15"/>
      <c r="C2604" s="15"/>
      <c r="D2604" s="23"/>
      <c r="E2604" s="16"/>
      <c r="F2604" s="15"/>
      <c r="G2604" s="15"/>
      <c r="H2604" s="15"/>
      <c r="I2604" s="15"/>
      <c r="J2604" s="15"/>
      <c r="K2604" s="15"/>
      <c r="L2604" s="15"/>
    </row>
    <row r="2605" spans="1:12" x14ac:dyDescent="0.4">
      <c r="A2605" s="15"/>
      <c r="B2605" s="15"/>
      <c r="C2605" s="15"/>
      <c r="D2605" s="23"/>
      <c r="E2605" s="16"/>
      <c r="F2605" s="15"/>
      <c r="G2605" s="15"/>
      <c r="H2605" s="15"/>
      <c r="I2605" s="15"/>
      <c r="J2605" s="15"/>
      <c r="K2605" s="15"/>
      <c r="L2605" s="15"/>
    </row>
    <row r="2606" spans="1:12" x14ac:dyDescent="0.4">
      <c r="A2606" s="15"/>
      <c r="B2606" s="15"/>
      <c r="C2606" s="15"/>
      <c r="D2606" s="23"/>
      <c r="E2606" s="16"/>
      <c r="F2606" s="15"/>
      <c r="G2606" s="15"/>
      <c r="H2606" s="15"/>
      <c r="I2606" s="15"/>
      <c r="J2606" s="15"/>
      <c r="K2606" s="15"/>
      <c r="L2606" s="15"/>
    </row>
    <row r="2607" spans="1:12" x14ac:dyDescent="0.4">
      <c r="A2607" s="15"/>
      <c r="B2607" s="15"/>
      <c r="C2607" s="15"/>
      <c r="D2607" s="23"/>
      <c r="E2607" s="16"/>
      <c r="F2607" s="15"/>
      <c r="G2607" s="15"/>
      <c r="H2607" s="15"/>
      <c r="I2607" s="15"/>
      <c r="J2607" s="15"/>
      <c r="K2607" s="15"/>
      <c r="L2607" s="15"/>
    </row>
    <row r="2608" spans="1:12" x14ac:dyDescent="0.4">
      <c r="A2608" s="15"/>
      <c r="B2608" s="15"/>
      <c r="C2608" s="15"/>
      <c r="D2608" s="23"/>
      <c r="E2608" s="16"/>
      <c r="F2608" s="15"/>
      <c r="G2608" s="15"/>
      <c r="H2608" s="15"/>
      <c r="I2608" s="15"/>
      <c r="J2608" s="15"/>
      <c r="K2608" s="15"/>
      <c r="L2608" s="15"/>
    </row>
    <row r="2609" spans="1:12" x14ac:dyDescent="0.4">
      <c r="A2609" s="15"/>
      <c r="B2609" s="15"/>
      <c r="C2609" s="15"/>
      <c r="D2609" s="23"/>
      <c r="E2609" s="16"/>
      <c r="F2609" s="15"/>
      <c r="G2609" s="15"/>
      <c r="H2609" s="15"/>
      <c r="I2609" s="15"/>
      <c r="J2609" s="15"/>
      <c r="K2609" s="15"/>
      <c r="L2609" s="15"/>
    </row>
    <row r="2610" spans="1:12" x14ac:dyDescent="0.4">
      <c r="A2610" s="15"/>
      <c r="B2610" s="15"/>
      <c r="C2610" s="15"/>
      <c r="D2610" s="23"/>
      <c r="E2610" s="16"/>
      <c r="F2610" s="15"/>
      <c r="G2610" s="15"/>
      <c r="H2610" s="15"/>
      <c r="I2610" s="15"/>
      <c r="J2610" s="15"/>
      <c r="K2610" s="15"/>
      <c r="L2610" s="15"/>
    </row>
    <row r="2611" spans="1:12" x14ac:dyDescent="0.4">
      <c r="A2611" s="15"/>
      <c r="B2611" s="15"/>
      <c r="C2611" s="15"/>
      <c r="D2611" s="23"/>
      <c r="E2611" s="16"/>
      <c r="F2611" s="15"/>
      <c r="G2611" s="15"/>
      <c r="H2611" s="15"/>
      <c r="I2611" s="15"/>
      <c r="J2611" s="15"/>
      <c r="K2611" s="15"/>
      <c r="L2611" s="15"/>
    </row>
    <row r="2612" spans="1:12" x14ac:dyDescent="0.4">
      <c r="A2612" s="15"/>
      <c r="B2612" s="15"/>
      <c r="C2612" s="15"/>
      <c r="D2612" s="23"/>
      <c r="E2612" s="16"/>
      <c r="F2612" s="15"/>
      <c r="G2612" s="15"/>
      <c r="H2612" s="15"/>
      <c r="I2612" s="15"/>
      <c r="J2612" s="15"/>
      <c r="K2612" s="15"/>
      <c r="L2612" s="15"/>
    </row>
    <row r="2613" spans="1:12" x14ac:dyDescent="0.4">
      <c r="A2613" s="15"/>
      <c r="B2613" s="15"/>
      <c r="C2613" s="15"/>
      <c r="D2613" s="23"/>
      <c r="E2613" s="16"/>
      <c r="F2613" s="15"/>
      <c r="G2613" s="15"/>
      <c r="H2613" s="15"/>
      <c r="I2613" s="15"/>
      <c r="J2613" s="15"/>
      <c r="K2613" s="15"/>
      <c r="L2613" s="15"/>
    </row>
    <row r="2614" spans="1:12" x14ac:dyDescent="0.4">
      <c r="A2614" s="15"/>
      <c r="B2614" s="15"/>
      <c r="C2614" s="15"/>
      <c r="D2614" s="23"/>
      <c r="E2614" s="16"/>
      <c r="F2614" s="15"/>
      <c r="G2614" s="15"/>
      <c r="H2614" s="15"/>
      <c r="I2614" s="15"/>
      <c r="J2614" s="15"/>
      <c r="K2614" s="15"/>
      <c r="L2614" s="15"/>
    </row>
    <row r="2615" spans="1:12" x14ac:dyDescent="0.4">
      <c r="A2615" s="15"/>
      <c r="B2615" s="15"/>
      <c r="C2615" s="15"/>
      <c r="D2615" s="23"/>
      <c r="E2615" s="16"/>
      <c r="F2615" s="15"/>
      <c r="G2615" s="15"/>
      <c r="H2615" s="15"/>
      <c r="I2615" s="15"/>
      <c r="J2615" s="15"/>
      <c r="K2615" s="15"/>
      <c r="L2615" s="15"/>
    </row>
    <row r="2616" spans="1:12" x14ac:dyDescent="0.4">
      <c r="A2616" s="15"/>
      <c r="B2616" s="15"/>
      <c r="C2616" s="15"/>
      <c r="D2616" s="23"/>
      <c r="E2616" s="16"/>
      <c r="F2616" s="15"/>
      <c r="G2616" s="15"/>
      <c r="H2616" s="15"/>
      <c r="I2616" s="15"/>
      <c r="J2616" s="15"/>
      <c r="K2616" s="15"/>
      <c r="L2616" s="15"/>
    </row>
    <row r="2617" spans="1:12" x14ac:dyDescent="0.4">
      <c r="A2617" s="15"/>
      <c r="B2617" s="15"/>
      <c r="C2617" s="15"/>
      <c r="D2617" s="23"/>
      <c r="E2617" s="16"/>
      <c r="F2617" s="15"/>
      <c r="G2617" s="15"/>
      <c r="H2617" s="15"/>
      <c r="I2617" s="15"/>
      <c r="J2617" s="15"/>
      <c r="K2617" s="15"/>
      <c r="L2617" s="15"/>
    </row>
    <row r="2618" spans="1:12" x14ac:dyDescent="0.4">
      <c r="A2618" s="15"/>
      <c r="B2618" s="15"/>
      <c r="C2618" s="15"/>
      <c r="D2618" s="23"/>
      <c r="E2618" s="16"/>
      <c r="F2618" s="15"/>
      <c r="G2618" s="15"/>
      <c r="H2618" s="15"/>
      <c r="I2618" s="15"/>
      <c r="J2618" s="15"/>
      <c r="K2618" s="15"/>
      <c r="L2618" s="15"/>
    </row>
    <row r="2619" spans="1:12" x14ac:dyDescent="0.4">
      <c r="A2619" s="15"/>
      <c r="B2619" s="15"/>
      <c r="C2619" s="15"/>
      <c r="D2619" s="23"/>
      <c r="E2619" s="16"/>
      <c r="F2619" s="15"/>
      <c r="G2619" s="15"/>
      <c r="H2619" s="15"/>
      <c r="I2619" s="15"/>
      <c r="J2619" s="15"/>
      <c r="K2619" s="15"/>
      <c r="L2619" s="15"/>
    </row>
    <row r="2620" spans="1:12" x14ac:dyDescent="0.4">
      <c r="A2620" s="15"/>
      <c r="B2620" s="15"/>
      <c r="C2620" s="15"/>
      <c r="D2620" s="23"/>
      <c r="E2620" s="16"/>
      <c r="F2620" s="15"/>
      <c r="G2620" s="15"/>
      <c r="H2620" s="15"/>
      <c r="I2620" s="15"/>
      <c r="J2620" s="15"/>
      <c r="K2620" s="15"/>
      <c r="L2620" s="15"/>
    </row>
    <row r="2621" spans="1:12" x14ac:dyDescent="0.4">
      <c r="A2621" s="15"/>
      <c r="B2621" s="15"/>
      <c r="C2621" s="15"/>
      <c r="D2621" s="23"/>
      <c r="E2621" s="16"/>
      <c r="F2621" s="15"/>
      <c r="G2621" s="15"/>
      <c r="H2621" s="15"/>
      <c r="I2621" s="15"/>
      <c r="J2621" s="15"/>
      <c r="K2621" s="15"/>
      <c r="L2621" s="15"/>
    </row>
    <row r="2622" spans="1:12" x14ac:dyDescent="0.4">
      <c r="A2622" s="15"/>
      <c r="B2622" s="15"/>
      <c r="C2622" s="15"/>
      <c r="D2622" s="23"/>
      <c r="E2622" s="16"/>
      <c r="F2622" s="15"/>
      <c r="G2622" s="15"/>
      <c r="H2622" s="15"/>
      <c r="I2622" s="15"/>
      <c r="J2622" s="15"/>
      <c r="K2622" s="15"/>
      <c r="L2622" s="15"/>
    </row>
    <row r="2623" spans="1:12" x14ac:dyDescent="0.4">
      <c r="A2623" s="15"/>
      <c r="B2623" s="15"/>
      <c r="C2623" s="15"/>
      <c r="D2623" s="23"/>
      <c r="E2623" s="16"/>
      <c r="F2623" s="15"/>
      <c r="G2623" s="15"/>
      <c r="H2623" s="15"/>
      <c r="I2623" s="15"/>
      <c r="J2623" s="15"/>
      <c r="K2623" s="15"/>
      <c r="L2623" s="15"/>
    </row>
    <row r="2624" spans="1:12" x14ac:dyDescent="0.4">
      <c r="A2624" s="15"/>
      <c r="B2624" s="15"/>
      <c r="C2624" s="15"/>
      <c r="D2624" s="23"/>
      <c r="E2624" s="16"/>
      <c r="F2624" s="15"/>
      <c r="G2624" s="15"/>
      <c r="H2624" s="15"/>
      <c r="I2624" s="15"/>
      <c r="J2624" s="15"/>
      <c r="K2624" s="15"/>
      <c r="L2624" s="15"/>
    </row>
    <row r="2625" spans="1:12" x14ac:dyDescent="0.4">
      <c r="A2625" s="15"/>
      <c r="B2625" s="15"/>
      <c r="C2625" s="15"/>
      <c r="D2625" s="23"/>
      <c r="E2625" s="16"/>
      <c r="F2625" s="15"/>
      <c r="G2625" s="15"/>
      <c r="H2625" s="15"/>
      <c r="I2625" s="15"/>
      <c r="J2625" s="15"/>
      <c r="K2625" s="15"/>
      <c r="L2625" s="15"/>
    </row>
    <row r="2626" spans="1:12" x14ac:dyDescent="0.4">
      <c r="A2626" s="15"/>
      <c r="B2626" s="15"/>
      <c r="C2626" s="15"/>
      <c r="D2626" s="23"/>
      <c r="E2626" s="16"/>
      <c r="F2626" s="15"/>
      <c r="G2626" s="15"/>
      <c r="H2626" s="15"/>
      <c r="I2626" s="15"/>
      <c r="J2626" s="15"/>
      <c r="K2626" s="15"/>
      <c r="L2626" s="15"/>
    </row>
    <row r="2627" spans="1:12" x14ac:dyDescent="0.4">
      <c r="A2627" s="15"/>
      <c r="B2627" s="15"/>
      <c r="C2627" s="15"/>
      <c r="D2627" s="23"/>
      <c r="E2627" s="16"/>
      <c r="F2627" s="15"/>
      <c r="G2627" s="15"/>
      <c r="H2627" s="15"/>
      <c r="I2627" s="15"/>
      <c r="J2627" s="15"/>
      <c r="K2627" s="15"/>
      <c r="L2627" s="15"/>
    </row>
    <row r="2628" spans="1:12" x14ac:dyDescent="0.4">
      <c r="A2628" s="15"/>
      <c r="B2628" s="15"/>
      <c r="C2628" s="15"/>
      <c r="D2628" s="23"/>
      <c r="E2628" s="16"/>
      <c r="F2628" s="15"/>
      <c r="G2628" s="15"/>
      <c r="H2628" s="15"/>
      <c r="I2628" s="15"/>
      <c r="J2628" s="15"/>
      <c r="K2628" s="15"/>
      <c r="L2628" s="15"/>
    </row>
    <row r="2629" spans="1:12" x14ac:dyDescent="0.4">
      <c r="A2629" s="15"/>
      <c r="B2629" s="15"/>
      <c r="C2629" s="15"/>
      <c r="D2629" s="23"/>
      <c r="E2629" s="16"/>
      <c r="F2629" s="15"/>
      <c r="G2629" s="15"/>
      <c r="H2629" s="15"/>
      <c r="I2629" s="15"/>
      <c r="J2629" s="15"/>
      <c r="K2629" s="15"/>
      <c r="L2629" s="15"/>
    </row>
    <row r="2630" spans="1:12" x14ac:dyDescent="0.4">
      <c r="A2630" s="15"/>
      <c r="B2630" s="15"/>
      <c r="C2630" s="15"/>
      <c r="D2630" s="23"/>
      <c r="E2630" s="16"/>
      <c r="F2630" s="15"/>
      <c r="G2630" s="15"/>
      <c r="H2630" s="15"/>
      <c r="I2630" s="15"/>
      <c r="J2630" s="15"/>
      <c r="K2630" s="15"/>
      <c r="L2630" s="15"/>
    </row>
    <row r="2631" spans="1:12" x14ac:dyDescent="0.4">
      <c r="A2631" s="15"/>
      <c r="B2631" s="15"/>
      <c r="C2631" s="15"/>
      <c r="D2631" s="23"/>
      <c r="E2631" s="16"/>
      <c r="F2631" s="15"/>
      <c r="G2631" s="15"/>
      <c r="H2631" s="15"/>
      <c r="I2631" s="15"/>
      <c r="J2631" s="15"/>
      <c r="K2631" s="15"/>
      <c r="L2631" s="15"/>
    </row>
    <row r="2632" spans="1:12" x14ac:dyDescent="0.4">
      <c r="A2632" s="15"/>
      <c r="B2632" s="15"/>
      <c r="C2632" s="15"/>
      <c r="D2632" s="23"/>
      <c r="E2632" s="16"/>
      <c r="F2632" s="15"/>
      <c r="G2632" s="15"/>
      <c r="H2632" s="15"/>
      <c r="I2632" s="15"/>
      <c r="J2632" s="15"/>
      <c r="K2632" s="15"/>
      <c r="L2632" s="15"/>
    </row>
    <row r="2633" spans="1:12" x14ac:dyDescent="0.4">
      <c r="A2633" s="15"/>
      <c r="B2633" s="15"/>
      <c r="C2633" s="15"/>
      <c r="D2633" s="23"/>
      <c r="E2633" s="16"/>
      <c r="F2633" s="15"/>
      <c r="G2633" s="15"/>
      <c r="H2633" s="15"/>
      <c r="I2633" s="15"/>
      <c r="J2633" s="15"/>
      <c r="K2633" s="15"/>
      <c r="L2633" s="15"/>
    </row>
    <row r="2634" spans="1:12" x14ac:dyDescent="0.4">
      <c r="A2634" s="15"/>
      <c r="B2634" s="15"/>
      <c r="C2634" s="15"/>
      <c r="D2634" s="23"/>
      <c r="E2634" s="16"/>
      <c r="F2634" s="15"/>
      <c r="G2634" s="15"/>
      <c r="H2634" s="15"/>
      <c r="I2634" s="15"/>
      <c r="J2634" s="15"/>
      <c r="K2634" s="15"/>
      <c r="L2634" s="15"/>
    </row>
    <row r="2635" spans="1:12" x14ac:dyDescent="0.4">
      <c r="A2635" s="15"/>
      <c r="B2635" s="15"/>
      <c r="C2635" s="15"/>
      <c r="D2635" s="23"/>
      <c r="E2635" s="16"/>
      <c r="F2635" s="15"/>
      <c r="G2635" s="15"/>
      <c r="H2635" s="15"/>
      <c r="I2635" s="15"/>
      <c r="J2635" s="15"/>
      <c r="K2635" s="15"/>
      <c r="L2635" s="15"/>
    </row>
    <row r="2636" spans="1:12" x14ac:dyDescent="0.4">
      <c r="A2636" s="15"/>
      <c r="B2636" s="15"/>
      <c r="C2636" s="15"/>
      <c r="D2636" s="23"/>
      <c r="E2636" s="16"/>
      <c r="F2636" s="15"/>
      <c r="G2636" s="15"/>
      <c r="H2636" s="15"/>
      <c r="I2636" s="15"/>
      <c r="J2636" s="15"/>
      <c r="K2636" s="15"/>
      <c r="L2636" s="15"/>
    </row>
    <row r="2637" spans="1:12" x14ac:dyDescent="0.4">
      <c r="A2637" s="15"/>
      <c r="B2637" s="15"/>
      <c r="C2637" s="15"/>
      <c r="D2637" s="23"/>
      <c r="E2637" s="16"/>
      <c r="F2637" s="15"/>
      <c r="G2637" s="15"/>
      <c r="H2637" s="15"/>
      <c r="I2637" s="15"/>
      <c r="J2637" s="15"/>
      <c r="K2637" s="15"/>
      <c r="L2637" s="15"/>
    </row>
    <row r="2638" spans="1:12" x14ac:dyDescent="0.4">
      <c r="A2638" s="15"/>
      <c r="B2638" s="15"/>
      <c r="C2638" s="15"/>
      <c r="D2638" s="23"/>
      <c r="E2638" s="16"/>
      <c r="F2638" s="15"/>
      <c r="G2638" s="15"/>
      <c r="H2638" s="15"/>
      <c r="I2638" s="15"/>
      <c r="J2638" s="15"/>
      <c r="K2638" s="15"/>
      <c r="L2638" s="15"/>
    </row>
    <row r="2639" spans="1:12" x14ac:dyDescent="0.4">
      <c r="A2639" s="15"/>
      <c r="B2639" s="15"/>
      <c r="C2639" s="15"/>
      <c r="D2639" s="23"/>
      <c r="E2639" s="16"/>
      <c r="F2639" s="15"/>
      <c r="G2639" s="15"/>
      <c r="H2639" s="15"/>
      <c r="I2639" s="15"/>
      <c r="J2639" s="15"/>
      <c r="K2639" s="15"/>
      <c r="L2639" s="15"/>
    </row>
    <row r="2640" spans="1:12" x14ac:dyDescent="0.4">
      <c r="A2640" s="15"/>
      <c r="B2640" s="15"/>
      <c r="C2640" s="15"/>
      <c r="D2640" s="23"/>
      <c r="E2640" s="16"/>
      <c r="F2640" s="15"/>
      <c r="G2640" s="15"/>
      <c r="H2640" s="15"/>
      <c r="I2640" s="15"/>
      <c r="J2640" s="15"/>
      <c r="K2640" s="15"/>
      <c r="L2640" s="15"/>
    </row>
    <row r="2641" spans="1:12" x14ac:dyDescent="0.4">
      <c r="A2641" s="15"/>
      <c r="B2641" s="15"/>
      <c r="C2641" s="15"/>
      <c r="D2641" s="23"/>
      <c r="E2641" s="16"/>
      <c r="F2641" s="15"/>
      <c r="G2641" s="15"/>
      <c r="H2641" s="15"/>
      <c r="I2641" s="15"/>
      <c r="J2641" s="15"/>
      <c r="K2641" s="15"/>
      <c r="L2641" s="15"/>
    </row>
    <row r="2642" spans="1:12" x14ac:dyDescent="0.4">
      <c r="A2642" s="15"/>
      <c r="B2642" s="15"/>
      <c r="C2642" s="15"/>
      <c r="D2642" s="23"/>
      <c r="E2642" s="16"/>
      <c r="F2642" s="15"/>
      <c r="G2642" s="15"/>
      <c r="H2642" s="15"/>
      <c r="I2642" s="15"/>
      <c r="J2642" s="15"/>
      <c r="K2642" s="15"/>
      <c r="L2642" s="15"/>
    </row>
    <row r="2643" spans="1:12" x14ac:dyDescent="0.4">
      <c r="A2643" s="15"/>
      <c r="B2643" s="15"/>
      <c r="C2643" s="15"/>
      <c r="D2643" s="23"/>
      <c r="E2643" s="16"/>
      <c r="F2643" s="15"/>
      <c r="G2643" s="15"/>
      <c r="H2643" s="15"/>
      <c r="I2643" s="15"/>
      <c r="J2643" s="15"/>
      <c r="K2643" s="15"/>
      <c r="L2643" s="15"/>
    </row>
    <row r="2644" spans="1:12" x14ac:dyDescent="0.4">
      <c r="A2644" s="15"/>
      <c r="B2644" s="15"/>
      <c r="C2644" s="15"/>
      <c r="D2644" s="23"/>
      <c r="E2644" s="16"/>
      <c r="F2644" s="15"/>
      <c r="G2644" s="15"/>
      <c r="H2644" s="15"/>
      <c r="I2644" s="15"/>
      <c r="J2644" s="15"/>
      <c r="K2644" s="15"/>
      <c r="L2644" s="15"/>
    </row>
    <row r="2645" spans="1:12" x14ac:dyDescent="0.4">
      <c r="A2645" s="15"/>
      <c r="B2645" s="15"/>
      <c r="C2645" s="15"/>
      <c r="D2645" s="23"/>
      <c r="E2645" s="16"/>
      <c r="F2645" s="15"/>
      <c r="G2645" s="15"/>
      <c r="H2645" s="15"/>
      <c r="I2645" s="15"/>
      <c r="J2645" s="15"/>
      <c r="K2645" s="15"/>
      <c r="L2645" s="15"/>
    </row>
    <row r="2646" spans="1:12" x14ac:dyDescent="0.4">
      <c r="A2646" s="15"/>
      <c r="B2646" s="15"/>
      <c r="C2646" s="15"/>
      <c r="D2646" s="23"/>
      <c r="E2646" s="16"/>
      <c r="F2646" s="15"/>
      <c r="G2646" s="15"/>
      <c r="H2646" s="15"/>
      <c r="I2646" s="15"/>
      <c r="J2646" s="15"/>
      <c r="K2646" s="15"/>
      <c r="L2646" s="15"/>
    </row>
    <row r="2647" spans="1:12" x14ac:dyDescent="0.4">
      <c r="A2647" s="15"/>
      <c r="B2647" s="15"/>
      <c r="C2647" s="15"/>
      <c r="D2647" s="23"/>
      <c r="E2647" s="16"/>
      <c r="F2647" s="15"/>
      <c r="G2647" s="15"/>
      <c r="H2647" s="15"/>
      <c r="I2647" s="15"/>
      <c r="J2647" s="15"/>
      <c r="K2647" s="15"/>
      <c r="L2647" s="15"/>
    </row>
    <row r="2648" spans="1:12" x14ac:dyDescent="0.4">
      <c r="A2648" s="15"/>
      <c r="B2648" s="15"/>
      <c r="C2648" s="15"/>
      <c r="D2648" s="23"/>
      <c r="E2648" s="16"/>
      <c r="F2648" s="15"/>
      <c r="G2648" s="15"/>
      <c r="H2648" s="15"/>
      <c r="I2648" s="15"/>
      <c r="J2648" s="15"/>
      <c r="K2648" s="15"/>
      <c r="L2648" s="15"/>
    </row>
    <row r="2649" spans="1:12" x14ac:dyDescent="0.4">
      <c r="A2649" s="15"/>
      <c r="B2649" s="15"/>
      <c r="C2649" s="15"/>
      <c r="D2649" s="23"/>
      <c r="E2649" s="16"/>
      <c r="F2649" s="15"/>
      <c r="G2649" s="15"/>
      <c r="H2649" s="15"/>
      <c r="I2649" s="15"/>
      <c r="J2649" s="15"/>
      <c r="K2649" s="15"/>
      <c r="L2649" s="15"/>
    </row>
    <row r="2650" spans="1:12" x14ac:dyDescent="0.4">
      <c r="A2650" s="15"/>
      <c r="B2650" s="15"/>
      <c r="C2650" s="15"/>
      <c r="D2650" s="23"/>
      <c r="E2650" s="16"/>
      <c r="F2650" s="15"/>
      <c r="G2650" s="15"/>
      <c r="H2650" s="15"/>
      <c r="I2650" s="15"/>
      <c r="J2650" s="15"/>
      <c r="K2650" s="15"/>
      <c r="L2650" s="15"/>
    </row>
    <row r="2651" spans="1:12" x14ac:dyDescent="0.4">
      <c r="A2651" s="15"/>
      <c r="B2651" s="15"/>
      <c r="C2651" s="15"/>
      <c r="D2651" s="23"/>
      <c r="E2651" s="16"/>
      <c r="F2651" s="15"/>
      <c r="G2651" s="15"/>
      <c r="H2651" s="15"/>
      <c r="I2651" s="15"/>
      <c r="J2651" s="15"/>
      <c r="K2651" s="15"/>
      <c r="L2651" s="15"/>
    </row>
    <row r="2652" spans="1:12" x14ac:dyDescent="0.4">
      <c r="A2652" s="15"/>
      <c r="B2652" s="15"/>
      <c r="C2652" s="15"/>
      <c r="D2652" s="23"/>
      <c r="E2652" s="16"/>
      <c r="F2652" s="15"/>
      <c r="G2652" s="15"/>
      <c r="H2652" s="15"/>
      <c r="I2652" s="15"/>
      <c r="J2652" s="15"/>
      <c r="K2652" s="15"/>
      <c r="L2652" s="15"/>
    </row>
    <row r="2653" spans="1:12" x14ac:dyDescent="0.4">
      <c r="A2653" s="15"/>
      <c r="B2653" s="15"/>
      <c r="C2653" s="15"/>
      <c r="D2653" s="23"/>
      <c r="E2653" s="16"/>
      <c r="F2653" s="15"/>
      <c r="G2653" s="15"/>
      <c r="H2653" s="15"/>
      <c r="I2653" s="15"/>
      <c r="J2653" s="15"/>
      <c r="K2653" s="15"/>
      <c r="L2653" s="15"/>
    </row>
    <row r="2654" spans="1:12" x14ac:dyDescent="0.4">
      <c r="A2654" s="15"/>
      <c r="B2654" s="15"/>
      <c r="C2654" s="15"/>
      <c r="D2654" s="23"/>
      <c r="E2654" s="16"/>
      <c r="F2654" s="15"/>
      <c r="G2654" s="15"/>
      <c r="H2654" s="15"/>
      <c r="I2654" s="15"/>
      <c r="J2654" s="15"/>
      <c r="K2654" s="15"/>
      <c r="L2654" s="15"/>
    </row>
    <row r="2655" spans="1:12" x14ac:dyDescent="0.4">
      <c r="A2655" s="15"/>
      <c r="B2655" s="15"/>
      <c r="C2655" s="15"/>
      <c r="D2655" s="23"/>
      <c r="E2655" s="16"/>
      <c r="F2655" s="15"/>
      <c r="G2655" s="15"/>
      <c r="H2655" s="15"/>
      <c r="I2655" s="15"/>
      <c r="J2655" s="15"/>
      <c r="K2655" s="15"/>
      <c r="L2655" s="15"/>
    </row>
    <row r="2656" spans="1:12" x14ac:dyDescent="0.4">
      <c r="A2656" s="15"/>
      <c r="B2656" s="15"/>
      <c r="C2656" s="15"/>
      <c r="D2656" s="23"/>
      <c r="E2656" s="16"/>
      <c r="F2656" s="15"/>
      <c r="G2656" s="15"/>
      <c r="H2656" s="15"/>
      <c r="I2656" s="15"/>
      <c r="J2656" s="15"/>
      <c r="K2656" s="15"/>
      <c r="L2656" s="15"/>
    </row>
    <row r="2657" spans="1:12" x14ac:dyDescent="0.4">
      <c r="A2657" s="15"/>
      <c r="B2657" s="15"/>
      <c r="C2657" s="15"/>
      <c r="D2657" s="23"/>
      <c r="E2657" s="16"/>
      <c r="F2657" s="15"/>
      <c r="G2657" s="15"/>
      <c r="H2657" s="15"/>
      <c r="I2657" s="15"/>
      <c r="J2657" s="15"/>
      <c r="K2657" s="15"/>
      <c r="L2657" s="15"/>
    </row>
    <row r="2658" spans="1:12" x14ac:dyDescent="0.4">
      <c r="A2658" s="15"/>
      <c r="B2658" s="15"/>
      <c r="C2658" s="15"/>
      <c r="D2658" s="23"/>
      <c r="E2658" s="16"/>
      <c r="F2658" s="15"/>
      <c r="G2658" s="15"/>
      <c r="H2658" s="15"/>
      <c r="I2658" s="15"/>
      <c r="J2658" s="15"/>
      <c r="K2658" s="15"/>
      <c r="L2658" s="15"/>
    </row>
    <row r="2659" spans="1:12" x14ac:dyDescent="0.4">
      <c r="A2659" s="15"/>
      <c r="B2659" s="15"/>
      <c r="C2659" s="15"/>
      <c r="D2659" s="23"/>
      <c r="E2659" s="16"/>
      <c r="F2659" s="15"/>
      <c r="G2659" s="15"/>
      <c r="H2659" s="15"/>
      <c r="I2659" s="15"/>
      <c r="J2659" s="15"/>
      <c r="K2659" s="15"/>
      <c r="L2659" s="15"/>
    </row>
    <row r="2660" spans="1:12" x14ac:dyDescent="0.4">
      <c r="A2660" s="15"/>
      <c r="B2660" s="15"/>
      <c r="C2660" s="15"/>
      <c r="D2660" s="23"/>
      <c r="E2660" s="16"/>
      <c r="F2660" s="15"/>
      <c r="G2660" s="15"/>
      <c r="H2660" s="15"/>
      <c r="I2660" s="15"/>
      <c r="J2660" s="15"/>
      <c r="K2660" s="15"/>
      <c r="L2660" s="15"/>
    </row>
    <row r="2661" spans="1:12" x14ac:dyDescent="0.4">
      <c r="A2661" s="15"/>
      <c r="B2661" s="15"/>
      <c r="C2661" s="15"/>
      <c r="D2661" s="23"/>
      <c r="E2661" s="16"/>
      <c r="F2661" s="15"/>
      <c r="G2661" s="15"/>
      <c r="H2661" s="15"/>
      <c r="I2661" s="15"/>
      <c r="J2661" s="15"/>
      <c r="K2661" s="15"/>
      <c r="L2661" s="15"/>
    </row>
    <row r="2662" spans="1:12" x14ac:dyDescent="0.4">
      <c r="A2662" s="15"/>
      <c r="B2662" s="15"/>
      <c r="C2662" s="15"/>
      <c r="D2662" s="23"/>
      <c r="E2662" s="16"/>
      <c r="F2662" s="15"/>
      <c r="G2662" s="15"/>
      <c r="H2662" s="15"/>
      <c r="I2662" s="15"/>
      <c r="J2662" s="15"/>
      <c r="K2662" s="15"/>
      <c r="L2662" s="15"/>
    </row>
    <row r="2663" spans="1:12" x14ac:dyDescent="0.4">
      <c r="A2663" s="15"/>
      <c r="B2663" s="15"/>
      <c r="C2663" s="15"/>
      <c r="D2663" s="23"/>
      <c r="E2663" s="16"/>
      <c r="F2663" s="15"/>
      <c r="G2663" s="15"/>
      <c r="H2663" s="15"/>
      <c r="I2663" s="15"/>
      <c r="J2663" s="15"/>
      <c r="K2663" s="15"/>
      <c r="L2663" s="15"/>
    </row>
    <row r="2664" spans="1:12" x14ac:dyDescent="0.4">
      <c r="A2664" s="15"/>
      <c r="B2664" s="15"/>
      <c r="C2664" s="15"/>
      <c r="D2664" s="23"/>
      <c r="E2664" s="16"/>
      <c r="F2664" s="15"/>
      <c r="G2664" s="15"/>
      <c r="H2664" s="15"/>
      <c r="I2664" s="15"/>
      <c r="J2664" s="15"/>
      <c r="K2664" s="15"/>
      <c r="L2664" s="15"/>
    </row>
    <row r="2665" spans="1:12" x14ac:dyDescent="0.4">
      <c r="A2665" s="15"/>
      <c r="B2665" s="15"/>
      <c r="C2665" s="15"/>
      <c r="D2665" s="23"/>
      <c r="E2665" s="16"/>
      <c r="F2665" s="15"/>
      <c r="G2665" s="15"/>
      <c r="H2665" s="15"/>
      <c r="I2665" s="15"/>
      <c r="J2665" s="15"/>
      <c r="K2665" s="15"/>
      <c r="L2665" s="15"/>
    </row>
    <row r="2666" spans="1:12" x14ac:dyDescent="0.4">
      <c r="A2666" s="15"/>
      <c r="B2666" s="15"/>
      <c r="C2666" s="15"/>
      <c r="D2666" s="23"/>
      <c r="E2666" s="16"/>
      <c r="F2666" s="15"/>
      <c r="G2666" s="15"/>
      <c r="H2666" s="15"/>
      <c r="I2666" s="15"/>
      <c r="J2666" s="15"/>
      <c r="K2666" s="15"/>
      <c r="L2666" s="15"/>
    </row>
    <row r="2667" spans="1:12" x14ac:dyDescent="0.4">
      <c r="A2667" s="15"/>
      <c r="B2667" s="15"/>
      <c r="C2667" s="15"/>
      <c r="D2667" s="23"/>
      <c r="E2667" s="16"/>
      <c r="F2667" s="15"/>
      <c r="G2667" s="15"/>
      <c r="H2667" s="15"/>
      <c r="I2667" s="15"/>
      <c r="J2667" s="15"/>
      <c r="K2667" s="15"/>
      <c r="L2667" s="15"/>
    </row>
    <row r="2668" spans="1:12" x14ac:dyDescent="0.4">
      <c r="A2668" s="15"/>
      <c r="B2668" s="15"/>
      <c r="C2668" s="15"/>
      <c r="D2668" s="23"/>
      <c r="E2668" s="16"/>
      <c r="F2668" s="15"/>
      <c r="G2668" s="15"/>
      <c r="H2668" s="15"/>
      <c r="I2668" s="15"/>
      <c r="J2668" s="15"/>
      <c r="K2668" s="15"/>
      <c r="L2668" s="15"/>
    </row>
    <row r="2669" spans="1:12" x14ac:dyDescent="0.4">
      <c r="A2669" s="15"/>
      <c r="B2669" s="15"/>
      <c r="C2669" s="15"/>
      <c r="D2669" s="23"/>
      <c r="E2669" s="16"/>
      <c r="F2669" s="15"/>
      <c r="G2669" s="15"/>
      <c r="H2669" s="15"/>
      <c r="I2669" s="15"/>
      <c r="J2669" s="15"/>
      <c r="K2669" s="15"/>
      <c r="L2669" s="15"/>
    </row>
    <row r="2670" spans="1:12" x14ac:dyDescent="0.4">
      <c r="A2670" s="15"/>
      <c r="B2670" s="15"/>
      <c r="C2670" s="15"/>
      <c r="D2670" s="23"/>
      <c r="E2670" s="16"/>
      <c r="F2670" s="15"/>
      <c r="G2670" s="15"/>
      <c r="H2670" s="15"/>
      <c r="I2670" s="15"/>
      <c r="J2670" s="15"/>
      <c r="K2670" s="15"/>
      <c r="L2670" s="15"/>
    </row>
    <row r="2671" spans="1:12" x14ac:dyDescent="0.4">
      <c r="A2671" s="15"/>
      <c r="B2671" s="15"/>
      <c r="C2671" s="15"/>
      <c r="D2671" s="23"/>
      <c r="E2671" s="16"/>
      <c r="F2671" s="15"/>
      <c r="G2671" s="15"/>
      <c r="H2671" s="15"/>
      <c r="I2671" s="15"/>
      <c r="J2671" s="15"/>
      <c r="K2671" s="15"/>
      <c r="L2671" s="15"/>
    </row>
    <row r="2672" spans="1:12" x14ac:dyDescent="0.4">
      <c r="A2672" s="15"/>
      <c r="B2672" s="15"/>
      <c r="C2672" s="15"/>
      <c r="D2672" s="23"/>
      <c r="E2672" s="16"/>
      <c r="F2672" s="15"/>
      <c r="G2672" s="15"/>
      <c r="H2672" s="15"/>
      <c r="I2672" s="15"/>
      <c r="J2672" s="15"/>
      <c r="K2672" s="15"/>
      <c r="L2672" s="15"/>
    </row>
    <row r="2673" spans="1:12" x14ac:dyDescent="0.4">
      <c r="A2673" s="15"/>
      <c r="B2673" s="15"/>
      <c r="C2673" s="15"/>
      <c r="D2673" s="23"/>
      <c r="E2673" s="16"/>
      <c r="F2673" s="15"/>
      <c r="G2673" s="15"/>
      <c r="H2673" s="15"/>
      <c r="I2673" s="15"/>
      <c r="J2673" s="15"/>
      <c r="K2673" s="15"/>
      <c r="L2673" s="15"/>
    </row>
    <row r="2674" spans="1:12" x14ac:dyDescent="0.4">
      <c r="A2674" s="15"/>
      <c r="B2674" s="15"/>
      <c r="C2674" s="15"/>
      <c r="D2674" s="23"/>
      <c r="E2674" s="16"/>
      <c r="F2674" s="15"/>
      <c r="G2674" s="15"/>
      <c r="H2674" s="15"/>
      <c r="I2674" s="15"/>
      <c r="J2674" s="15"/>
      <c r="K2674" s="15"/>
      <c r="L2674" s="15"/>
    </row>
    <row r="2675" spans="1:12" x14ac:dyDescent="0.4">
      <c r="A2675" s="15"/>
      <c r="B2675" s="15"/>
      <c r="C2675" s="15"/>
      <c r="D2675" s="23"/>
      <c r="E2675" s="16"/>
      <c r="F2675" s="15"/>
      <c r="G2675" s="15"/>
      <c r="H2675" s="15"/>
      <c r="I2675" s="15"/>
      <c r="J2675" s="15"/>
      <c r="K2675" s="15"/>
      <c r="L2675" s="15"/>
    </row>
    <row r="2676" spans="1:12" x14ac:dyDescent="0.4">
      <c r="A2676" s="15"/>
      <c r="B2676" s="15"/>
      <c r="C2676" s="15"/>
      <c r="D2676" s="23"/>
      <c r="E2676" s="16"/>
      <c r="F2676" s="15"/>
      <c r="G2676" s="15"/>
      <c r="H2676" s="15"/>
      <c r="I2676" s="15"/>
      <c r="J2676" s="15"/>
      <c r="K2676" s="15"/>
      <c r="L2676" s="15"/>
    </row>
    <row r="2677" spans="1:12" x14ac:dyDescent="0.4">
      <c r="A2677" s="15"/>
      <c r="B2677" s="15"/>
      <c r="C2677" s="15"/>
      <c r="D2677" s="23"/>
      <c r="E2677" s="16"/>
      <c r="F2677" s="15"/>
      <c r="G2677" s="15"/>
      <c r="H2677" s="15"/>
      <c r="I2677" s="15"/>
      <c r="J2677" s="15"/>
      <c r="K2677" s="15"/>
      <c r="L2677" s="15"/>
    </row>
    <row r="2678" spans="1:12" x14ac:dyDescent="0.4">
      <c r="A2678" s="15"/>
      <c r="B2678" s="15"/>
      <c r="C2678" s="15"/>
      <c r="D2678" s="23"/>
      <c r="E2678" s="16"/>
      <c r="F2678" s="15"/>
      <c r="G2678" s="15"/>
      <c r="H2678" s="15"/>
      <c r="I2678" s="15"/>
      <c r="J2678" s="15"/>
      <c r="K2678" s="15"/>
      <c r="L2678" s="15"/>
    </row>
    <row r="2679" spans="1:12" x14ac:dyDescent="0.4">
      <c r="A2679" s="15"/>
      <c r="B2679" s="15"/>
      <c r="C2679" s="15"/>
      <c r="D2679" s="23"/>
      <c r="E2679" s="16"/>
      <c r="F2679" s="15"/>
      <c r="G2679" s="15"/>
      <c r="H2679" s="15"/>
      <c r="I2679" s="15"/>
      <c r="J2679" s="15"/>
      <c r="K2679" s="15"/>
      <c r="L2679" s="15"/>
    </row>
    <row r="2680" spans="1:12" x14ac:dyDescent="0.4">
      <c r="A2680" s="15"/>
      <c r="B2680" s="15"/>
      <c r="C2680" s="15"/>
      <c r="D2680" s="23"/>
      <c r="E2680" s="16"/>
      <c r="F2680" s="15"/>
      <c r="G2680" s="15"/>
      <c r="H2680" s="15"/>
      <c r="I2680" s="15"/>
      <c r="J2680" s="15"/>
      <c r="K2680" s="15"/>
      <c r="L2680" s="15"/>
    </row>
    <row r="2681" spans="1:12" x14ac:dyDescent="0.4">
      <c r="A2681" s="15"/>
      <c r="B2681" s="15"/>
      <c r="C2681" s="15"/>
      <c r="D2681" s="23"/>
      <c r="E2681" s="16"/>
      <c r="F2681" s="15"/>
      <c r="G2681" s="15"/>
      <c r="H2681" s="15"/>
      <c r="I2681" s="15"/>
      <c r="J2681" s="15"/>
      <c r="K2681" s="15"/>
      <c r="L2681" s="15"/>
    </row>
    <row r="2682" spans="1:12" x14ac:dyDescent="0.4">
      <c r="A2682" s="15"/>
      <c r="B2682" s="15"/>
      <c r="C2682" s="15"/>
      <c r="D2682" s="23"/>
      <c r="E2682" s="16"/>
      <c r="F2682" s="15"/>
      <c r="G2682" s="15"/>
      <c r="H2682" s="15"/>
      <c r="I2682" s="15"/>
      <c r="J2682" s="15"/>
      <c r="K2682" s="15"/>
      <c r="L2682" s="15"/>
    </row>
    <row r="2683" spans="1:12" x14ac:dyDescent="0.4">
      <c r="A2683" s="15"/>
      <c r="B2683" s="15"/>
      <c r="C2683" s="15"/>
      <c r="D2683" s="23"/>
      <c r="E2683" s="16"/>
      <c r="F2683" s="15"/>
      <c r="G2683" s="15"/>
      <c r="H2683" s="15"/>
      <c r="I2683" s="15"/>
      <c r="J2683" s="15"/>
      <c r="K2683" s="15"/>
      <c r="L2683" s="15"/>
    </row>
    <row r="2684" spans="1:12" x14ac:dyDescent="0.4">
      <c r="A2684" s="15"/>
      <c r="B2684" s="15"/>
      <c r="C2684" s="15"/>
      <c r="D2684" s="23"/>
      <c r="E2684" s="16"/>
      <c r="F2684" s="15"/>
      <c r="G2684" s="15"/>
      <c r="H2684" s="15"/>
      <c r="I2684" s="15"/>
      <c r="J2684" s="15"/>
      <c r="K2684" s="15"/>
      <c r="L2684" s="15"/>
    </row>
    <row r="2685" spans="1:12" x14ac:dyDescent="0.4">
      <c r="A2685" s="15"/>
      <c r="B2685" s="15"/>
      <c r="C2685" s="15"/>
      <c r="D2685" s="23"/>
      <c r="E2685" s="16"/>
      <c r="F2685" s="15"/>
      <c r="G2685" s="15"/>
      <c r="H2685" s="15"/>
      <c r="I2685" s="15"/>
      <c r="J2685" s="15"/>
      <c r="K2685" s="15"/>
      <c r="L2685" s="15"/>
    </row>
    <row r="2686" spans="1:12" x14ac:dyDescent="0.4">
      <c r="A2686" s="15"/>
      <c r="B2686" s="15"/>
      <c r="C2686" s="15"/>
      <c r="D2686" s="23"/>
      <c r="E2686" s="16"/>
      <c r="F2686" s="15"/>
      <c r="G2686" s="15"/>
      <c r="H2686" s="15"/>
      <c r="I2686" s="15"/>
      <c r="J2686" s="15"/>
      <c r="K2686" s="15"/>
      <c r="L2686" s="15"/>
    </row>
    <row r="2687" spans="1:12" x14ac:dyDescent="0.4">
      <c r="A2687" s="15"/>
      <c r="B2687" s="15"/>
      <c r="C2687" s="15"/>
      <c r="D2687" s="23"/>
      <c r="E2687" s="16"/>
      <c r="F2687" s="15"/>
      <c r="G2687" s="15"/>
      <c r="H2687" s="15"/>
      <c r="I2687" s="15"/>
      <c r="J2687" s="15"/>
      <c r="K2687" s="15"/>
      <c r="L2687" s="15"/>
    </row>
    <row r="2688" spans="1:12" x14ac:dyDescent="0.4">
      <c r="A2688" s="15"/>
      <c r="B2688" s="15"/>
      <c r="C2688" s="15"/>
      <c r="D2688" s="23"/>
      <c r="E2688" s="16"/>
      <c r="F2688" s="15"/>
      <c r="G2688" s="15"/>
      <c r="H2688" s="15"/>
      <c r="I2688" s="15"/>
      <c r="J2688" s="15"/>
      <c r="K2688" s="15"/>
      <c r="L2688" s="15"/>
    </row>
    <row r="2689" spans="1:12" x14ac:dyDescent="0.4">
      <c r="A2689" s="15"/>
      <c r="B2689" s="15"/>
      <c r="C2689" s="15"/>
      <c r="D2689" s="23"/>
      <c r="E2689" s="16"/>
      <c r="F2689" s="15"/>
      <c r="G2689" s="15"/>
      <c r="H2689" s="15"/>
      <c r="I2689" s="15"/>
      <c r="J2689" s="15"/>
      <c r="K2689" s="15"/>
      <c r="L2689" s="15"/>
    </row>
    <row r="2690" spans="1:12" x14ac:dyDescent="0.4">
      <c r="A2690" s="15"/>
      <c r="B2690" s="15"/>
      <c r="C2690" s="15"/>
      <c r="D2690" s="23"/>
      <c r="E2690" s="16"/>
      <c r="F2690" s="15"/>
      <c r="G2690" s="15"/>
      <c r="H2690" s="15"/>
      <c r="I2690" s="15"/>
      <c r="J2690" s="15"/>
      <c r="K2690" s="15"/>
      <c r="L2690" s="15"/>
    </row>
    <row r="2691" spans="1:12" x14ac:dyDescent="0.4">
      <c r="A2691" s="15"/>
      <c r="B2691" s="15"/>
      <c r="C2691" s="15"/>
      <c r="D2691" s="23"/>
      <c r="E2691" s="16"/>
      <c r="F2691" s="15"/>
      <c r="G2691" s="15"/>
      <c r="H2691" s="15"/>
      <c r="I2691" s="15"/>
      <c r="J2691" s="15"/>
      <c r="K2691" s="15"/>
      <c r="L2691" s="15"/>
    </row>
    <row r="2692" spans="1:12" x14ac:dyDescent="0.4">
      <c r="A2692" s="15"/>
      <c r="B2692" s="15"/>
      <c r="C2692" s="15"/>
      <c r="D2692" s="23"/>
      <c r="E2692" s="16"/>
      <c r="F2692" s="15"/>
      <c r="G2692" s="15"/>
      <c r="H2692" s="15"/>
      <c r="I2692" s="15"/>
      <c r="J2692" s="15"/>
      <c r="K2692" s="15"/>
      <c r="L2692" s="15"/>
    </row>
    <row r="2693" spans="1:12" x14ac:dyDescent="0.4">
      <c r="A2693" s="15"/>
      <c r="B2693" s="15"/>
      <c r="C2693" s="15"/>
      <c r="D2693" s="23"/>
      <c r="E2693" s="16"/>
      <c r="F2693" s="15"/>
      <c r="G2693" s="15"/>
      <c r="H2693" s="15"/>
      <c r="I2693" s="15"/>
      <c r="J2693" s="15"/>
      <c r="K2693" s="15"/>
      <c r="L2693" s="15"/>
    </row>
    <row r="2694" spans="1:12" x14ac:dyDescent="0.4">
      <c r="A2694" s="15"/>
      <c r="B2694" s="15"/>
      <c r="C2694" s="15"/>
      <c r="D2694" s="23"/>
      <c r="E2694" s="16"/>
      <c r="F2694" s="15"/>
      <c r="G2694" s="15"/>
      <c r="H2694" s="15"/>
      <c r="I2694" s="15"/>
      <c r="J2694" s="15"/>
      <c r="K2694" s="15"/>
      <c r="L2694" s="15"/>
    </row>
    <row r="2695" spans="1:12" x14ac:dyDescent="0.4">
      <c r="A2695" s="15"/>
      <c r="B2695" s="15"/>
      <c r="C2695" s="15"/>
      <c r="D2695" s="23"/>
      <c r="E2695" s="16"/>
      <c r="F2695" s="15"/>
      <c r="G2695" s="15"/>
      <c r="H2695" s="15"/>
      <c r="I2695" s="15"/>
      <c r="J2695" s="15"/>
      <c r="K2695" s="15"/>
      <c r="L2695" s="15"/>
    </row>
    <row r="2696" spans="1:12" x14ac:dyDescent="0.4">
      <c r="A2696" s="15"/>
      <c r="B2696" s="15"/>
      <c r="C2696" s="15"/>
      <c r="D2696" s="23"/>
      <c r="E2696" s="16"/>
      <c r="F2696" s="15"/>
      <c r="G2696" s="15"/>
      <c r="H2696" s="15"/>
      <c r="I2696" s="15"/>
      <c r="J2696" s="15"/>
      <c r="K2696" s="15"/>
      <c r="L2696" s="15"/>
    </row>
    <row r="2697" spans="1:12" x14ac:dyDescent="0.4">
      <c r="A2697" s="15"/>
      <c r="B2697" s="15"/>
      <c r="C2697" s="15"/>
      <c r="D2697" s="23"/>
      <c r="E2697" s="16"/>
      <c r="F2697" s="15"/>
      <c r="G2697" s="15"/>
      <c r="H2697" s="15"/>
      <c r="I2697" s="15"/>
      <c r="J2697" s="15"/>
      <c r="K2697" s="15"/>
      <c r="L2697" s="15"/>
    </row>
    <row r="2698" spans="1:12" x14ac:dyDescent="0.4">
      <c r="A2698" s="15"/>
      <c r="B2698" s="15"/>
      <c r="C2698" s="15"/>
      <c r="D2698" s="23"/>
      <c r="E2698" s="16"/>
      <c r="F2698" s="15"/>
      <c r="G2698" s="15"/>
      <c r="H2698" s="15"/>
      <c r="I2698" s="15"/>
      <c r="J2698" s="15"/>
      <c r="K2698" s="15"/>
      <c r="L2698" s="15"/>
    </row>
    <row r="2699" spans="1:12" x14ac:dyDescent="0.4">
      <c r="A2699" s="15"/>
      <c r="B2699" s="15"/>
      <c r="C2699" s="15"/>
      <c r="D2699" s="23"/>
      <c r="E2699" s="16"/>
      <c r="F2699" s="15"/>
      <c r="G2699" s="15"/>
      <c r="H2699" s="15"/>
      <c r="I2699" s="15"/>
      <c r="J2699" s="15"/>
      <c r="K2699" s="15"/>
      <c r="L2699" s="15"/>
    </row>
    <row r="2700" spans="1:12" x14ac:dyDescent="0.4">
      <c r="A2700" s="15"/>
      <c r="B2700" s="15"/>
      <c r="C2700" s="15"/>
      <c r="D2700" s="23"/>
      <c r="E2700" s="16"/>
      <c r="F2700" s="15"/>
      <c r="G2700" s="15"/>
      <c r="H2700" s="15"/>
      <c r="I2700" s="15"/>
      <c r="J2700" s="15"/>
      <c r="K2700" s="15"/>
      <c r="L2700" s="15"/>
    </row>
    <row r="2701" spans="1:12" x14ac:dyDescent="0.4">
      <c r="A2701" s="15"/>
      <c r="B2701" s="15"/>
      <c r="C2701" s="15"/>
      <c r="D2701" s="23"/>
      <c r="E2701" s="16"/>
      <c r="F2701" s="15"/>
      <c r="G2701" s="15"/>
      <c r="H2701" s="15"/>
      <c r="I2701" s="15"/>
      <c r="J2701" s="15"/>
      <c r="K2701" s="15"/>
      <c r="L2701" s="15"/>
    </row>
    <row r="2702" spans="1:12" x14ac:dyDescent="0.4">
      <c r="A2702" s="15"/>
      <c r="B2702" s="15"/>
      <c r="C2702" s="15"/>
      <c r="D2702" s="23"/>
      <c r="E2702" s="16"/>
      <c r="F2702" s="15"/>
      <c r="G2702" s="15"/>
      <c r="H2702" s="15"/>
      <c r="I2702" s="15"/>
      <c r="J2702" s="15"/>
      <c r="K2702" s="15"/>
      <c r="L2702" s="15"/>
    </row>
    <row r="2703" spans="1:12" x14ac:dyDescent="0.4">
      <c r="A2703" s="15"/>
      <c r="B2703" s="15"/>
      <c r="C2703" s="15"/>
      <c r="D2703" s="23"/>
      <c r="E2703" s="16"/>
      <c r="F2703" s="15"/>
      <c r="G2703" s="15"/>
      <c r="H2703" s="15"/>
      <c r="I2703" s="15"/>
      <c r="J2703" s="15"/>
      <c r="K2703" s="15"/>
      <c r="L2703" s="15"/>
    </row>
    <row r="2704" spans="1:12" x14ac:dyDescent="0.4">
      <c r="A2704" s="15"/>
      <c r="B2704" s="15"/>
      <c r="C2704" s="15"/>
      <c r="D2704" s="23"/>
      <c r="E2704" s="16"/>
      <c r="F2704" s="15"/>
      <c r="G2704" s="15"/>
      <c r="H2704" s="15"/>
      <c r="I2704" s="15"/>
      <c r="J2704" s="15"/>
      <c r="K2704" s="15"/>
      <c r="L2704" s="15"/>
    </row>
    <row r="2705" spans="1:12" x14ac:dyDescent="0.4">
      <c r="A2705" s="15"/>
      <c r="B2705" s="15"/>
      <c r="C2705" s="15"/>
      <c r="D2705" s="23"/>
      <c r="E2705" s="16"/>
      <c r="F2705" s="15"/>
      <c r="G2705" s="15"/>
      <c r="H2705" s="15"/>
      <c r="I2705" s="15"/>
      <c r="J2705" s="15"/>
      <c r="K2705" s="15"/>
      <c r="L2705" s="15"/>
    </row>
    <row r="2706" spans="1:12" x14ac:dyDescent="0.4">
      <c r="A2706" s="15"/>
      <c r="B2706" s="15"/>
      <c r="C2706" s="15"/>
      <c r="D2706" s="23"/>
      <c r="E2706" s="16"/>
      <c r="F2706" s="15"/>
      <c r="G2706" s="15"/>
      <c r="H2706" s="15"/>
      <c r="I2706" s="15"/>
      <c r="J2706" s="15"/>
      <c r="K2706" s="15"/>
      <c r="L2706" s="15"/>
    </row>
    <row r="2707" spans="1:12" x14ac:dyDescent="0.4">
      <c r="A2707" s="15"/>
      <c r="B2707" s="15"/>
      <c r="C2707" s="15"/>
      <c r="D2707" s="23"/>
      <c r="E2707" s="16"/>
      <c r="F2707" s="15"/>
      <c r="G2707" s="15"/>
      <c r="H2707" s="15"/>
      <c r="I2707" s="15"/>
      <c r="J2707" s="15"/>
      <c r="K2707" s="15"/>
      <c r="L2707" s="15"/>
    </row>
    <row r="2708" spans="1:12" x14ac:dyDescent="0.4">
      <c r="A2708" s="15"/>
      <c r="B2708" s="15"/>
      <c r="C2708" s="15"/>
      <c r="D2708" s="23"/>
      <c r="E2708" s="16"/>
      <c r="F2708" s="15"/>
      <c r="G2708" s="15"/>
      <c r="H2708" s="15"/>
      <c r="I2708" s="15"/>
      <c r="J2708" s="15"/>
      <c r="K2708" s="15"/>
      <c r="L2708" s="15"/>
    </row>
    <row r="2709" spans="1:12" x14ac:dyDescent="0.4">
      <c r="A2709" s="15"/>
      <c r="B2709" s="15"/>
      <c r="C2709" s="15"/>
      <c r="D2709" s="23"/>
      <c r="E2709" s="16"/>
      <c r="F2709" s="15"/>
      <c r="G2709" s="15"/>
      <c r="H2709" s="15"/>
      <c r="I2709" s="15"/>
      <c r="J2709" s="15"/>
      <c r="K2709" s="15"/>
      <c r="L2709" s="15"/>
    </row>
    <row r="2710" spans="1:12" x14ac:dyDescent="0.4">
      <c r="A2710" s="15"/>
      <c r="B2710" s="15"/>
      <c r="C2710" s="15"/>
      <c r="D2710" s="23"/>
      <c r="E2710" s="16"/>
      <c r="F2710" s="15"/>
      <c r="G2710" s="15"/>
      <c r="H2710" s="15"/>
      <c r="I2710" s="15"/>
      <c r="J2710" s="15"/>
      <c r="K2710" s="15"/>
      <c r="L2710" s="15"/>
    </row>
    <row r="2711" spans="1:12" x14ac:dyDescent="0.4">
      <c r="A2711" s="15"/>
      <c r="B2711" s="15"/>
      <c r="C2711" s="15"/>
      <c r="D2711" s="23"/>
      <c r="E2711" s="16"/>
      <c r="F2711" s="15"/>
      <c r="G2711" s="15"/>
      <c r="H2711" s="15"/>
      <c r="I2711" s="15"/>
      <c r="J2711" s="15"/>
      <c r="K2711" s="15"/>
      <c r="L2711" s="15"/>
    </row>
    <row r="2712" spans="1:12" x14ac:dyDescent="0.4">
      <c r="A2712" s="15"/>
      <c r="B2712" s="15"/>
      <c r="C2712" s="15"/>
      <c r="D2712" s="23"/>
      <c r="E2712" s="16"/>
      <c r="F2712" s="15"/>
      <c r="G2712" s="15"/>
      <c r="H2712" s="15"/>
      <c r="I2712" s="15"/>
      <c r="J2712" s="15"/>
      <c r="K2712" s="15"/>
      <c r="L2712" s="15"/>
    </row>
    <row r="2713" spans="1:12" x14ac:dyDescent="0.4">
      <c r="A2713" s="15"/>
      <c r="B2713" s="15"/>
      <c r="C2713" s="15"/>
      <c r="D2713" s="23"/>
      <c r="E2713" s="16"/>
      <c r="F2713" s="15"/>
      <c r="G2713" s="15"/>
      <c r="H2713" s="15"/>
      <c r="I2713" s="15"/>
      <c r="J2713" s="15"/>
      <c r="K2713" s="15"/>
      <c r="L2713" s="15"/>
    </row>
    <row r="2714" spans="1:12" x14ac:dyDescent="0.4">
      <c r="A2714" s="15"/>
      <c r="B2714" s="15"/>
      <c r="C2714" s="15"/>
      <c r="D2714" s="23"/>
      <c r="E2714" s="16"/>
      <c r="F2714" s="15"/>
      <c r="G2714" s="15"/>
      <c r="H2714" s="15"/>
      <c r="I2714" s="15"/>
      <c r="J2714" s="15"/>
      <c r="K2714" s="15"/>
      <c r="L2714" s="15"/>
    </row>
    <row r="2715" spans="1:12" x14ac:dyDescent="0.4">
      <c r="A2715" s="15"/>
      <c r="B2715" s="15"/>
      <c r="C2715" s="15"/>
      <c r="D2715" s="23"/>
      <c r="E2715" s="16"/>
      <c r="F2715" s="15"/>
      <c r="G2715" s="15"/>
      <c r="H2715" s="15"/>
      <c r="I2715" s="15"/>
      <c r="J2715" s="15"/>
      <c r="K2715" s="15"/>
      <c r="L2715" s="15"/>
    </row>
    <row r="2716" spans="1:12" x14ac:dyDescent="0.4">
      <c r="A2716" s="15"/>
      <c r="B2716" s="15"/>
      <c r="C2716" s="15"/>
      <c r="D2716" s="23"/>
      <c r="E2716" s="16"/>
      <c r="F2716" s="15"/>
      <c r="G2716" s="15"/>
      <c r="H2716" s="15"/>
      <c r="I2716" s="15"/>
      <c r="J2716" s="15"/>
      <c r="K2716" s="15"/>
      <c r="L2716" s="15"/>
    </row>
    <row r="2717" spans="1:12" x14ac:dyDescent="0.4">
      <c r="A2717" s="15"/>
      <c r="B2717" s="15"/>
      <c r="C2717" s="15"/>
      <c r="D2717" s="23"/>
      <c r="E2717" s="16"/>
      <c r="F2717" s="15"/>
      <c r="G2717" s="15"/>
      <c r="H2717" s="15"/>
      <c r="I2717" s="15"/>
      <c r="J2717" s="15"/>
      <c r="K2717" s="15"/>
      <c r="L2717" s="15"/>
    </row>
    <row r="2718" spans="1:12" x14ac:dyDescent="0.4">
      <c r="A2718" s="15"/>
      <c r="B2718" s="15"/>
      <c r="C2718" s="15"/>
      <c r="D2718" s="23"/>
      <c r="E2718" s="16"/>
      <c r="F2718" s="15"/>
      <c r="G2718" s="15"/>
      <c r="H2718" s="15"/>
      <c r="I2718" s="15"/>
      <c r="J2718" s="15"/>
      <c r="K2718" s="15"/>
      <c r="L2718" s="15"/>
    </row>
    <row r="2719" spans="1:12" x14ac:dyDescent="0.4">
      <c r="A2719" s="15"/>
      <c r="B2719" s="15"/>
      <c r="C2719" s="15"/>
      <c r="D2719" s="23"/>
      <c r="E2719" s="16"/>
      <c r="F2719" s="15"/>
      <c r="G2719" s="15"/>
      <c r="H2719" s="15"/>
      <c r="I2719" s="15"/>
      <c r="J2719" s="15"/>
      <c r="K2719" s="15"/>
      <c r="L2719" s="15"/>
    </row>
    <row r="2720" spans="1:12" x14ac:dyDescent="0.4">
      <c r="A2720" s="15"/>
      <c r="B2720" s="15"/>
      <c r="C2720" s="15"/>
      <c r="D2720" s="23"/>
      <c r="E2720" s="16"/>
      <c r="F2720" s="15"/>
      <c r="G2720" s="15"/>
      <c r="H2720" s="15"/>
      <c r="I2720" s="15"/>
      <c r="J2720" s="15"/>
      <c r="K2720" s="15"/>
      <c r="L2720" s="15"/>
    </row>
    <row r="2721" spans="1:12" x14ac:dyDescent="0.4">
      <c r="A2721" s="15"/>
      <c r="B2721" s="15"/>
      <c r="C2721" s="15"/>
      <c r="D2721" s="23"/>
      <c r="E2721" s="16"/>
      <c r="F2721" s="15"/>
      <c r="G2721" s="15"/>
      <c r="H2721" s="15"/>
      <c r="I2721" s="15"/>
      <c r="J2721" s="15"/>
      <c r="K2721" s="15"/>
      <c r="L2721" s="15"/>
    </row>
    <row r="2722" spans="1:12" x14ac:dyDescent="0.4">
      <c r="A2722" s="15"/>
      <c r="B2722" s="15"/>
      <c r="C2722" s="15"/>
      <c r="D2722" s="23"/>
      <c r="E2722" s="16"/>
      <c r="F2722" s="15"/>
      <c r="G2722" s="15"/>
      <c r="H2722" s="15"/>
      <c r="I2722" s="15"/>
      <c r="J2722" s="15"/>
      <c r="K2722" s="15"/>
      <c r="L2722" s="15"/>
    </row>
    <row r="2723" spans="1:12" x14ac:dyDescent="0.4">
      <c r="A2723" s="15"/>
      <c r="B2723" s="15"/>
      <c r="C2723" s="15"/>
      <c r="D2723" s="23"/>
      <c r="E2723" s="16"/>
      <c r="F2723" s="15"/>
      <c r="G2723" s="15"/>
      <c r="H2723" s="15"/>
      <c r="I2723" s="15"/>
      <c r="J2723" s="15"/>
      <c r="K2723" s="15"/>
      <c r="L2723" s="15"/>
    </row>
    <row r="2724" spans="1:12" x14ac:dyDescent="0.4">
      <c r="A2724" s="15"/>
      <c r="B2724" s="15"/>
      <c r="C2724" s="15"/>
      <c r="D2724" s="23"/>
      <c r="E2724" s="16"/>
      <c r="F2724" s="15"/>
      <c r="G2724" s="15"/>
      <c r="H2724" s="15"/>
      <c r="I2724" s="15"/>
      <c r="J2724" s="15"/>
      <c r="K2724" s="15"/>
      <c r="L2724" s="15"/>
    </row>
    <row r="2725" spans="1:12" x14ac:dyDescent="0.4">
      <c r="A2725" s="15"/>
      <c r="B2725" s="15"/>
      <c r="C2725" s="15"/>
      <c r="D2725" s="23"/>
      <c r="E2725" s="16"/>
      <c r="F2725" s="15"/>
      <c r="G2725" s="15"/>
      <c r="H2725" s="15"/>
      <c r="I2725" s="15"/>
      <c r="J2725" s="15"/>
      <c r="K2725" s="15"/>
      <c r="L2725" s="15"/>
    </row>
    <row r="2726" spans="1:12" x14ac:dyDescent="0.4">
      <c r="A2726" s="15"/>
      <c r="B2726" s="15"/>
      <c r="C2726" s="15"/>
      <c r="D2726" s="23"/>
      <c r="E2726" s="16"/>
      <c r="F2726" s="15"/>
      <c r="G2726" s="15"/>
      <c r="H2726" s="15"/>
      <c r="I2726" s="15"/>
      <c r="J2726" s="15"/>
      <c r="K2726" s="15"/>
      <c r="L2726" s="15"/>
    </row>
    <row r="2727" spans="1:12" x14ac:dyDescent="0.4">
      <c r="A2727" s="15"/>
      <c r="B2727" s="15"/>
      <c r="C2727" s="15"/>
      <c r="D2727" s="23"/>
      <c r="E2727" s="16"/>
      <c r="F2727" s="15"/>
      <c r="G2727" s="15"/>
      <c r="H2727" s="15"/>
      <c r="I2727" s="15"/>
      <c r="J2727" s="15"/>
      <c r="K2727" s="15"/>
      <c r="L2727" s="15"/>
    </row>
    <row r="2728" spans="1:12" x14ac:dyDescent="0.4">
      <c r="A2728" s="15"/>
      <c r="B2728" s="15"/>
      <c r="C2728" s="15"/>
      <c r="D2728" s="23"/>
      <c r="E2728" s="16"/>
      <c r="F2728" s="15"/>
      <c r="G2728" s="15"/>
      <c r="H2728" s="15"/>
      <c r="I2728" s="15"/>
      <c r="J2728" s="15"/>
      <c r="K2728" s="15"/>
      <c r="L2728" s="15"/>
    </row>
    <row r="2729" spans="1:12" x14ac:dyDescent="0.4">
      <c r="A2729" s="15"/>
      <c r="B2729" s="15"/>
      <c r="C2729" s="15"/>
      <c r="D2729" s="23"/>
      <c r="E2729" s="16"/>
      <c r="F2729" s="15"/>
      <c r="G2729" s="15"/>
      <c r="H2729" s="15"/>
      <c r="I2729" s="15"/>
      <c r="J2729" s="15"/>
      <c r="K2729" s="15"/>
      <c r="L2729" s="15"/>
    </row>
    <row r="2730" spans="1:12" x14ac:dyDescent="0.4">
      <c r="A2730" s="15"/>
      <c r="B2730" s="15"/>
      <c r="C2730" s="15"/>
      <c r="D2730" s="23"/>
      <c r="E2730" s="16"/>
      <c r="F2730" s="15"/>
      <c r="G2730" s="15"/>
      <c r="H2730" s="15"/>
      <c r="I2730" s="15"/>
      <c r="J2730" s="15"/>
      <c r="K2730" s="15"/>
      <c r="L2730" s="15"/>
    </row>
    <row r="2731" spans="1:12" x14ac:dyDescent="0.4">
      <c r="A2731" s="15"/>
      <c r="B2731" s="15"/>
      <c r="C2731" s="15"/>
      <c r="D2731" s="23"/>
      <c r="E2731" s="16"/>
      <c r="F2731" s="15"/>
      <c r="G2731" s="15"/>
      <c r="H2731" s="15"/>
      <c r="I2731" s="15"/>
      <c r="J2731" s="15"/>
      <c r="K2731" s="15"/>
      <c r="L2731" s="15"/>
    </row>
    <row r="2732" spans="1:12" x14ac:dyDescent="0.4">
      <c r="A2732" s="15"/>
      <c r="B2732" s="15"/>
      <c r="C2732" s="15"/>
      <c r="D2732" s="23"/>
      <c r="E2732" s="16"/>
      <c r="F2732" s="15"/>
      <c r="G2732" s="15"/>
      <c r="H2732" s="15"/>
      <c r="I2732" s="15"/>
      <c r="J2732" s="15"/>
      <c r="K2732" s="15"/>
      <c r="L2732" s="15"/>
    </row>
    <row r="2733" spans="1:12" x14ac:dyDescent="0.4">
      <c r="A2733" s="15"/>
      <c r="B2733" s="15"/>
      <c r="C2733" s="15"/>
      <c r="D2733" s="23"/>
      <c r="E2733" s="16"/>
      <c r="F2733" s="15"/>
      <c r="G2733" s="15"/>
      <c r="H2733" s="15"/>
      <c r="I2733" s="15"/>
      <c r="J2733" s="15"/>
      <c r="K2733" s="15"/>
      <c r="L2733" s="15"/>
    </row>
    <row r="2734" spans="1:12" x14ac:dyDescent="0.4">
      <c r="A2734" s="15"/>
      <c r="B2734" s="15"/>
      <c r="C2734" s="15"/>
      <c r="D2734" s="23"/>
      <c r="E2734" s="16"/>
      <c r="F2734" s="15"/>
      <c r="G2734" s="15"/>
      <c r="H2734" s="15"/>
      <c r="I2734" s="15"/>
      <c r="J2734" s="15"/>
      <c r="K2734" s="15"/>
      <c r="L2734" s="15"/>
    </row>
    <row r="2735" spans="1:12" x14ac:dyDescent="0.4">
      <c r="A2735" s="15"/>
      <c r="B2735" s="15"/>
      <c r="C2735" s="15"/>
      <c r="D2735" s="23"/>
      <c r="E2735" s="16"/>
      <c r="F2735" s="15"/>
      <c r="G2735" s="15"/>
      <c r="H2735" s="15"/>
      <c r="I2735" s="15"/>
      <c r="J2735" s="15"/>
      <c r="K2735" s="15"/>
      <c r="L2735" s="15"/>
    </row>
    <row r="2736" spans="1:12" x14ac:dyDescent="0.4">
      <c r="A2736" s="15"/>
      <c r="B2736" s="15"/>
      <c r="C2736" s="15"/>
      <c r="D2736" s="23"/>
      <c r="E2736" s="16"/>
      <c r="F2736" s="15"/>
      <c r="G2736" s="15"/>
      <c r="H2736" s="15"/>
      <c r="I2736" s="15"/>
      <c r="J2736" s="15"/>
      <c r="K2736" s="15"/>
      <c r="L2736" s="15"/>
    </row>
    <row r="2737" spans="1:12" x14ac:dyDescent="0.4">
      <c r="A2737" s="15"/>
      <c r="B2737" s="15"/>
      <c r="C2737" s="15"/>
      <c r="D2737" s="23"/>
      <c r="E2737" s="16"/>
      <c r="F2737" s="15"/>
      <c r="G2737" s="15"/>
      <c r="H2737" s="15"/>
      <c r="I2737" s="15"/>
      <c r="J2737" s="15"/>
      <c r="K2737" s="15"/>
      <c r="L2737" s="15"/>
    </row>
    <row r="2738" spans="1:12" x14ac:dyDescent="0.4">
      <c r="A2738" s="15"/>
      <c r="B2738" s="15"/>
      <c r="C2738" s="15"/>
      <c r="D2738" s="23"/>
      <c r="E2738" s="16"/>
      <c r="F2738" s="15"/>
      <c r="G2738" s="15"/>
      <c r="H2738" s="15"/>
      <c r="I2738" s="15"/>
      <c r="J2738" s="15"/>
      <c r="K2738" s="15"/>
      <c r="L2738" s="15"/>
    </row>
    <row r="2739" spans="1:12" x14ac:dyDescent="0.4">
      <c r="A2739" s="15"/>
      <c r="B2739" s="15"/>
      <c r="C2739" s="15"/>
      <c r="D2739" s="23"/>
      <c r="E2739" s="16"/>
      <c r="F2739" s="15"/>
      <c r="G2739" s="15"/>
      <c r="H2739" s="15"/>
      <c r="I2739" s="15"/>
      <c r="J2739" s="15"/>
      <c r="K2739" s="15"/>
      <c r="L2739" s="15"/>
    </row>
    <row r="2740" spans="1:12" x14ac:dyDescent="0.4">
      <c r="A2740" s="15"/>
      <c r="B2740" s="15"/>
      <c r="C2740" s="15"/>
      <c r="D2740" s="23"/>
      <c r="E2740" s="16"/>
      <c r="F2740" s="15"/>
      <c r="G2740" s="15"/>
      <c r="H2740" s="15"/>
      <c r="I2740" s="15"/>
      <c r="J2740" s="15"/>
      <c r="K2740" s="15"/>
      <c r="L2740" s="15"/>
    </row>
    <row r="2741" spans="1:12" x14ac:dyDescent="0.4">
      <c r="A2741" s="15"/>
      <c r="B2741" s="15"/>
      <c r="C2741" s="15"/>
      <c r="D2741" s="23"/>
      <c r="E2741" s="16"/>
      <c r="F2741" s="15"/>
      <c r="G2741" s="15"/>
      <c r="H2741" s="15"/>
      <c r="I2741" s="15"/>
      <c r="J2741" s="15"/>
      <c r="K2741" s="15"/>
      <c r="L2741" s="15"/>
    </row>
    <row r="2742" spans="1:12" x14ac:dyDescent="0.4">
      <c r="A2742" s="15"/>
      <c r="B2742" s="15"/>
      <c r="C2742" s="15"/>
      <c r="D2742" s="23"/>
      <c r="E2742" s="16"/>
      <c r="F2742" s="15"/>
      <c r="G2742" s="15"/>
      <c r="H2742" s="15"/>
      <c r="I2742" s="15"/>
      <c r="J2742" s="15"/>
      <c r="K2742" s="15"/>
      <c r="L2742" s="15"/>
    </row>
    <row r="2743" spans="1:12" x14ac:dyDescent="0.4">
      <c r="A2743" s="15"/>
      <c r="B2743" s="15"/>
      <c r="C2743" s="15"/>
      <c r="D2743" s="23"/>
      <c r="E2743" s="16"/>
      <c r="F2743" s="15"/>
      <c r="G2743" s="15"/>
      <c r="H2743" s="15"/>
      <c r="I2743" s="15"/>
      <c r="J2743" s="15"/>
      <c r="K2743" s="15"/>
      <c r="L2743" s="15"/>
    </row>
    <row r="2744" spans="1:12" x14ac:dyDescent="0.4">
      <c r="A2744" s="15"/>
      <c r="B2744" s="15"/>
      <c r="C2744" s="15"/>
      <c r="D2744" s="23"/>
      <c r="E2744" s="16"/>
      <c r="F2744" s="15"/>
      <c r="G2744" s="15"/>
      <c r="H2744" s="15"/>
      <c r="I2744" s="15"/>
      <c r="J2744" s="15"/>
      <c r="K2744" s="15"/>
      <c r="L2744" s="15"/>
    </row>
    <row r="2745" spans="1:12" x14ac:dyDescent="0.4">
      <c r="A2745" s="15"/>
      <c r="B2745" s="15"/>
      <c r="C2745" s="15"/>
      <c r="D2745" s="23"/>
      <c r="E2745" s="16"/>
      <c r="F2745" s="15"/>
      <c r="G2745" s="15"/>
      <c r="H2745" s="15"/>
      <c r="I2745" s="15"/>
      <c r="J2745" s="15"/>
      <c r="K2745" s="15"/>
      <c r="L2745" s="15"/>
    </row>
    <row r="2746" spans="1:12" x14ac:dyDescent="0.4">
      <c r="A2746" s="15"/>
      <c r="B2746" s="15"/>
      <c r="C2746" s="15"/>
      <c r="D2746" s="23"/>
      <c r="E2746" s="16"/>
      <c r="F2746" s="15"/>
      <c r="G2746" s="15"/>
      <c r="H2746" s="15"/>
      <c r="I2746" s="15"/>
      <c r="J2746" s="15"/>
      <c r="K2746" s="15"/>
      <c r="L2746" s="15"/>
    </row>
    <row r="2747" spans="1:12" x14ac:dyDescent="0.4">
      <c r="A2747" s="15"/>
      <c r="B2747" s="15"/>
      <c r="C2747" s="15"/>
      <c r="D2747" s="23"/>
      <c r="E2747" s="16"/>
      <c r="F2747" s="15"/>
      <c r="G2747" s="15"/>
      <c r="H2747" s="15"/>
      <c r="I2747" s="15"/>
      <c r="J2747" s="15"/>
      <c r="K2747" s="15"/>
      <c r="L2747" s="15"/>
    </row>
    <row r="2748" spans="1:12" x14ac:dyDescent="0.4">
      <c r="A2748" s="15"/>
      <c r="B2748" s="15"/>
      <c r="C2748" s="15"/>
      <c r="D2748" s="23"/>
      <c r="E2748" s="16"/>
      <c r="F2748" s="15"/>
      <c r="G2748" s="15"/>
      <c r="H2748" s="15"/>
      <c r="I2748" s="15"/>
      <c r="J2748" s="15"/>
      <c r="K2748" s="15"/>
      <c r="L2748" s="15"/>
    </row>
    <row r="2749" spans="1:12" x14ac:dyDescent="0.4">
      <c r="A2749" s="15"/>
      <c r="B2749" s="15"/>
      <c r="C2749" s="15"/>
      <c r="D2749" s="23"/>
      <c r="E2749" s="16"/>
      <c r="F2749" s="15"/>
      <c r="G2749" s="15"/>
      <c r="H2749" s="15"/>
      <c r="I2749" s="15"/>
      <c r="J2749" s="15"/>
      <c r="K2749" s="15"/>
      <c r="L2749" s="15"/>
    </row>
    <row r="2750" spans="1:12" x14ac:dyDescent="0.4">
      <c r="A2750" s="15"/>
      <c r="B2750" s="15"/>
      <c r="C2750" s="15"/>
      <c r="D2750" s="23"/>
      <c r="E2750" s="16"/>
      <c r="F2750" s="15"/>
      <c r="G2750" s="15"/>
      <c r="H2750" s="15"/>
      <c r="I2750" s="15"/>
      <c r="J2750" s="15"/>
      <c r="K2750" s="15"/>
      <c r="L2750" s="15"/>
    </row>
    <row r="2751" spans="1:12" x14ac:dyDescent="0.4">
      <c r="A2751" s="15"/>
      <c r="B2751" s="15"/>
      <c r="C2751" s="15"/>
      <c r="D2751" s="23"/>
      <c r="E2751" s="16"/>
      <c r="F2751" s="15"/>
      <c r="G2751" s="15"/>
      <c r="H2751" s="15"/>
      <c r="I2751" s="15"/>
      <c r="J2751" s="15"/>
      <c r="K2751" s="15"/>
      <c r="L2751" s="15"/>
    </row>
    <row r="2752" spans="1:12" x14ac:dyDescent="0.4">
      <c r="A2752" s="15"/>
      <c r="B2752" s="15"/>
      <c r="C2752" s="15"/>
      <c r="D2752" s="23"/>
      <c r="E2752" s="16"/>
      <c r="F2752" s="15"/>
      <c r="G2752" s="15"/>
      <c r="H2752" s="15"/>
      <c r="I2752" s="15"/>
      <c r="J2752" s="15"/>
      <c r="K2752" s="15"/>
      <c r="L2752" s="15"/>
    </row>
    <row r="2753" spans="1:12" x14ac:dyDescent="0.4">
      <c r="A2753" s="15"/>
      <c r="B2753" s="15"/>
      <c r="C2753" s="15"/>
      <c r="D2753" s="23"/>
      <c r="E2753" s="16"/>
      <c r="F2753" s="15"/>
      <c r="G2753" s="15"/>
      <c r="H2753" s="15"/>
      <c r="I2753" s="15"/>
      <c r="J2753" s="15"/>
      <c r="K2753" s="15"/>
      <c r="L2753" s="15"/>
    </row>
    <row r="2754" spans="1:12" x14ac:dyDescent="0.4">
      <c r="A2754" s="15"/>
      <c r="B2754" s="15"/>
      <c r="C2754" s="15"/>
      <c r="D2754" s="23"/>
      <c r="E2754" s="16"/>
      <c r="F2754" s="15"/>
      <c r="G2754" s="15"/>
      <c r="H2754" s="15"/>
      <c r="I2754" s="15"/>
      <c r="J2754" s="15"/>
      <c r="K2754" s="15"/>
      <c r="L2754" s="15"/>
    </row>
    <row r="2755" spans="1:12" x14ac:dyDescent="0.4">
      <c r="A2755" s="15"/>
      <c r="B2755" s="15"/>
      <c r="C2755" s="15"/>
      <c r="D2755" s="23"/>
      <c r="E2755" s="16"/>
      <c r="F2755" s="15"/>
      <c r="G2755" s="15"/>
      <c r="H2755" s="15"/>
      <c r="I2755" s="15"/>
      <c r="J2755" s="15"/>
      <c r="K2755" s="15"/>
      <c r="L2755" s="15"/>
    </row>
    <row r="2756" spans="1:12" x14ac:dyDescent="0.4">
      <c r="A2756" s="15"/>
      <c r="B2756" s="15"/>
      <c r="C2756" s="15"/>
      <c r="D2756" s="23"/>
      <c r="E2756" s="16"/>
      <c r="F2756" s="15"/>
      <c r="G2756" s="15"/>
      <c r="H2756" s="15"/>
      <c r="I2756" s="15"/>
      <c r="J2756" s="15"/>
      <c r="K2756" s="15"/>
      <c r="L2756" s="15"/>
    </row>
    <row r="2757" spans="1:12" x14ac:dyDescent="0.4">
      <c r="A2757" s="15"/>
      <c r="B2757" s="15"/>
      <c r="C2757" s="15"/>
      <c r="D2757" s="23"/>
      <c r="E2757" s="16"/>
      <c r="F2757" s="15"/>
      <c r="G2757" s="15"/>
      <c r="H2757" s="15"/>
      <c r="I2757" s="15"/>
      <c r="J2757" s="15"/>
      <c r="K2757" s="15"/>
      <c r="L2757" s="15"/>
    </row>
    <row r="2758" spans="1:12" x14ac:dyDescent="0.4">
      <c r="A2758" s="15"/>
      <c r="B2758" s="15"/>
      <c r="C2758" s="15"/>
      <c r="D2758" s="23"/>
      <c r="E2758" s="16"/>
      <c r="F2758" s="15"/>
      <c r="G2758" s="15"/>
      <c r="H2758" s="15"/>
      <c r="I2758" s="15"/>
      <c r="J2758" s="15"/>
      <c r="K2758" s="15"/>
      <c r="L2758" s="15"/>
    </row>
    <row r="2759" spans="1:12" x14ac:dyDescent="0.4">
      <c r="A2759" s="15"/>
      <c r="B2759" s="15"/>
      <c r="C2759" s="15"/>
      <c r="D2759" s="23"/>
      <c r="E2759" s="16"/>
      <c r="F2759" s="15"/>
      <c r="G2759" s="15"/>
      <c r="H2759" s="15"/>
      <c r="I2759" s="15"/>
      <c r="J2759" s="15"/>
      <c r="K2759" s="15"/>
      <c r="L2759" s="15"/>
    </row>
    <row r="2760" spans="1:12" x14ac:dyDescent="0.4">
      <c r="A2760" s="15"/>
      <c r="B2760" s="15"/>
      <c r="C2760" s="15"/>
      <c r="D2760" s="23"/>
      <c r="E2760" s="16"/>
      <c r="F2760" s="15"/>
      <c r="G2760" s="15"/>
      <c r="H2760" s="15"/>
      <c r="I2760" s="15"/>
      <c r="J2760" s="15"/>
      <c r="K2760" s="15"/>
      <c r="L2760" s="15"/>
    </row>
    <row r="2761" spans="1:12" x14ac:dyDescent="0.4">
      <c r="A2761" s="15"/>
      <c r="B2761" s="15"/>
      <c r="C2761" s="15"/>
      <c r="D2761" s="23"/>
      <c r="E2761" s="16"/>
      <c r="F2761" s="15"/>
      <c r="G2761" s="15"/>
      <c r="H2761" s="15"/>
      <c r="I2761" s="15"/>
      <c r="J2761" s="15"/>
      <c r="K2761" s="15"/>
      <c r="L2761" s="15"/>
    </row>
    <row r="2762" spans="1:12" x14ac:dyDescent="0.4">
      <c r="A2762" s="15"/>
      <c r="B2762" s="15"/>
      <c r="C2762" s="15"/>
      <c r="D2762" s="23"/>
      <c r="E2762" s="16"/>
      <c r="F2762" s="15"/>
      <c r="G2762" s="15"/>
      <c r="H2762" s="15"/>
      <c r="I2762" s="15"/>
      <c r="J2762" s="15"/>
      <c r="K2762" s="15"/>
      <c r="L2762" s="15"/>
    </row>
    <row r="2763" spans="1:12" x14ac:dyDescent="0.4">
      <c r="A2763" s="15"/>
      <c r="B2763" s="15"/>
      <c r="C2763" s="15"/>
      <c r="D2763" s="23"/>
      <c r="E2763" s="16"/>
      <c r="F2763" s="15"/>
      <c r="G2763" s="15"/>
      <c r="H2763" s="15"/>
      <c r="I2763" s="15"/>
      <c r="J2763" s="15"/>
      <c r="K2763" s="15"/>
      <c r="L2763" s="15"/>
    </row>
    <row r="2764" spans="1:12" x14ac:dyDescent="0.4">
      <c r="A2764" s="15"/>
      <c r="B2764" s="15"/>
      <c r="C2764" s="15"/>
      <c r="D2764" s="23"/>
      <c r="E2764" s="16"/>
      <c r="F2764" s="15"/>
      <c r="G2764" s="15"/>
      <c r="H2764" s="15"/>
      <c r="I2764" s="15"/>
      <c r="J2764" s="15"/>
      <c r="K2764" s="15"/>
      <c r="L2764" s="15"/>
    </row>
    <row r="2765" spans="1:12" x14ac:dyDescent="0.4">
      <c r="A2765" s="15"/>
      <c r="B2765" s="15"/>
      <c r="C2765" s="15"/>
      <c r="D2765" s="23"/>
      <c r="E2765" s="16"/>
      <c r="F2765" s="15"/>
      <c r="G2765" s="15"/>
      <c r="H2765" s="15"/>
      <c r="I2765" s="15"/>
      <c r="J2765" s="15"/>
      <c r="K2765" s="15"/>
      <c r="L2765" s="15"/>
    </row>
    <row r="2766" spans="1:12" x14ac:dyDescent="0.4">
      <c r="A2766" s="15"/>
      <c r="B2766" s="15"/>
      <c r="C2766" s="15"/>
      <c r="D2766" s="23"/>
      <c r="E2766" s="16"/>
      <c r="F2766" s="15"/>
      <c r="G2766" s="15"/>
      <c r="H2766" s="15"/>
      <c r="I2766" s="15"/>
      <c r="J2766" s="15"/>
      <c r="K2766" s="15"/>
      <c r="L2766" s="15"/>
    </row>
    <row r="2767" spans="1:12" x14ac:dyDescent="0.4">
      <c r="A2767" s="15"/>
      <c r="B2767" s="15"/>
      <c r="C2767" s="15"/>
      <c r="D2767" s="23"/>
      <c r="E2767" s="16"/>
      <c r="F2767" s="15"/>
      <c r="G2767" s="15"/>
      <c r="H2767" s="15"/>
      <c r="I2767" s="15"/>
      <c r="J2767" s="15"/>
      <c r="K2767" s="15"/>
      <c r="L2767" s="15"/>
    </row>
    <row r="2768" spans="1:12" x14ac:dyDescent="0.4">
      <c r="A2768" s="15"/>
      <c r="B2768" s="15"/>
      <c r="C2768" s="15"/>
      <c r="D2768" s="23"/>
      <c r="E2768" s="16"/>
      <c r="F2768" s="15"/>
      <c r="G2768" s="15"/>
      <c r="H2768" s="15"/>
      <c r="I2768" s="15"/>
      <c r="J2768" s="15"/>
      <c r="K2768" s="15"/>
      <c r="L2768" s="15"/>
    </row>
    <row r="2769" spans="1:12" x14ac:dyDescent="0.4">
      <c r="A2769" s="15"/>
      <c r="B2769" s="15"/>
      <c r="C2769" s="15"/>
      <c r="D2769" s="23"/>
      <c r="E2769" s="16"/>
      <c r="F2769" s="15"/>
      <c r="G2769" s="15"/>
      <c r="H2769" s="15"/>
      <c r="I2769" s="15"/>
      <c r="J2769" s="15"/>
      <c r="K2769" s="15"/>
      <c r="L2769" s="15"/>
    </row>
    <row r="2770" spans="1:12" x14ac:dyDescent="0.4">
      <c r="A2770" s="15"/>
      <c r="B2770" s="15"/>
      <c r="C2770" s="15"/>
      <c r="D2770" s="23"/>
      <c r="E2770" s="16"/>
      <c r="F2770" s="15"/>
      <c r="G2770" s="15"/>
      <c r="H2770" s="15"/>
      <c r="I2770" s="15"/>
      <c r="J2770" s="15"/>
      <c r="K2770" s="15"/>
      <c r="L2770" s="15"/>
    </row>
    <row r="2771" spans="1:12" x14ac:dyDescent="0.4">
      <c r="A2771" s="15"/>
      <c r="B2771" s="15"/>
      <c r="C2771" s="15"/>
      <c r="D2771" s="23"/>
      <c r="E2771" s="16"/>
      <c r="F2771" s="15"/>
      <c r="G2771" s="15"/>
      <c r="H2771" s="15"/>
      <c r="I2771" s="15"/>
      <c r="J2771" s="15"/>
      <c r="K2771" s="15"/>
      <c r="L2771" s="15"/>
    </row>
    <row r="2772" spans="1:12" x14ac:dyDescent="0.4">
      <c r="A2772" s="15"/>
      <c r="B2772" s="15"/>
      <c r="C2772" s="15"/>
      <c r="D2772" s="23"/>
      <c r="E2772" s="16"/>
      <c r="F2772" s="15"/>
      <c r="G2772" s="15"/>
      <c r="H2772" s="15"/>
      <c r="I2772" s="15"/>
      <c r="J2772" s="15"/>
      <c r="K2772" s="15"/>
      <c r="L2772" s="15"/>
    </row>
    <row r="2773" spans="1:12" x14ac:dyDescent="0.4">
      <c r="A2773" s="15"/>
      <c r="B2773" s="15"/>
      <c r="C2773" s="15"/>
      <c r="D2773" s="23"/>
      <c r="E2773" s="16"/>
      <c r="F2773" s="15"/>
      <c r="G2773" s="15"/>
      <c r="H2773" s="15"/>
      <c r="I2773" s="15"/>
      <c r="J2773" s="15"/>
      <c r="K2773" s="15"/>
      <c r="L2773" s="15"/>
    </row>
    <row r="2774" spans="1:12" x14ac:dyDescent="0.4">
      <c r="A2774" s="15"/>
      <c r="B2774" s="15"/>
      <c r="C2774" s="15"/>
      <c r="D2774" s="23"/>
      <c r="E2774" s="16"/>
      <c r="F2774" s="15"/>
      <c r="G2774" s="15"/>
      <c r="H2774" s="15"/>
      <c r="I2774" s="15"/>
      <c r="J2774" s="15"/>
      <c r="K2774" s="15"/>
      <c r="L2774" s="15"/>
    </row>
    <row r="2775" spans="1:12" x14ac:dyDescent="0.4">
      <c r="A2775" s="15"/>
      <c r="B2775" s="15"/>
      <c r="C2775" s="15"/>
      <c r="D2775" s="23"/>
      <c r="E2775" s="16"/>
      <c r="F2775" s="15"/>
      <c r="G2775" s="15"/>
      <c r="H2775" s="15"/>
      <c r="I2775" s="15"/>
      <c r="J2775" s="15"/>
      <c r="K2775" s="15"/>
      <c r="L2775" s="15"/>
    </row>
    <row r="2776" spans="1:12" x14ac:dyDescent="0.4">
      <c r="A2776" s="15"/>
      <c r="B2776" s="15"/>
      <c r="C2776" s="15"/>
      <c r="D2776" s="23"/>
      <c r="E2776" s="16"/>
      <c r="F2776" s="15"/>
      <c r="G2776" s="15"/>
      <c r="H2776" s="15"/>
      <c r="I2776" s="15"/>
      <c r="J2776" s="15"/>
      <c r="K2776" s="15"/>
      <c r="L2776" s="15"/>
    </row>
    <row r="2777" spans="1:12" x14ac:dyDescent="0.4">
      <c r="A2777" s="15"/>
      <c r="B2777" s="15"/>
      <c r="C2777" s="15"/>
      <c r="D2777" s="23"/>
      <c r="E2777" s="16"/>
      <c r="F2777" s="15"/>
      <c r="G2777" s="15"/>
      <c r="H2777" s="15"/>
      <c r="I2777" s="15"/>
      <c r="J2777" s="15"/>
      <c r="K2777" s="15"/>
      <c r="L2777" s="15"/>
    </row>
    <row r="2778" spans="1:12" x14ac:dyDescent="0.4">
      <c r="A2778" s="15"/>
      <c r="B2778" s="15"/>
      <c r="C2778" s="15"/>
      <c r="D2778" s="23"/>
      <c r="E2778" s="16"/>
      <c r="F2778" s="15"/>
      <c r="G2778" s="15"/>
      <c r="H2778" s="15"/>
      <c r="I2778" s="15"/>
      <c r="J2778" s="15"/>
      <c r="K2778" s="15"/>
      <c r="L2778" s="15"/>
    </row>
    <row r="2779" spans="1:12" x14ac:dyDescent="0.4">
      <c r="A2779" s="15"/>
      <c r="B2779" s="15"/>
      <c r="C2779" s="15"/>
      <c r="D2779" s="23"/>
      <c r="E2779" s="16"/>
      <c r="F2779" s="15"/>
      <c r="G2779" s="15"/>
      <c r="H2779" s="15"/>
      <c r="I2779" s="15"/>
      <c r="J2779" s="15"/>
      <c r="K2779" s="15"/>
      <c r="L2779" s="15"/>
    </row>
    <row r="2780" spans="1:12" x14ac:dyDescent="0.4">
      <c r="A2780" s="15"/>
      <c r="B2780" s="15"/>
      <c r="C2780" s="15"/>
      <c r="D2780" s="23"/>
      <c r="E2780" s="16"/>
      <c r="F2780" s="15"/>
      <c r="G2780" s="15"/>
      <c r="H2780" s="15"/>
      <c r="I2780" s="15"/>
      <c r="J2780" s="15"/>
      <c r="K2780" s="15"/>
      <c r="L2780" s="15"/>
    </row>
    <row r="2781" spans="1:12" x14ac:dyDescent="0.4">
      <c r="A2781" s="15"/>
      <c r="B2781" s="15"/>
      <c r="C2781" s="15"/>
      <c r="D2781" s="23"/>
      <c r="E2781" s="16"/>
      <c r="F2781" s="15"/>
      <c r="G2781" s="15"/>
      <c r="H2781" s="15"/>
      <c r="I2781" s="15"/>
      <c r="J2781" s="15"/>
      <c r="K2781" s="15"/>
      <c r="L2781" s="15"/>
    </row>
    <row r="2782" spans="1:12" x14ac:dyDescent="0.4">
      <c r="A2782" s="15"/>
      <c r="B2782" s="15"/>
      <c r="C2782" s="15"/>
      <c r="D2782" s="23"/>
      <c r="E2782" s="16"/>
      <c r="F2782" s="15"/>
      <c r="G2782" s="15"/>
      <c r="H2782" s="15"/>
      <c r="I2782" s="15"/>
      <c r="J2782" s="15"/>
      <c r="K2782" s="15"/>
      <c r="L2782" s="15"/>
    </row>
    <row r="2783" spans="1:12" x14ac:dyDescent="0.4">
      <c r="A2783" s="15"/>
      <c r="B2783" s="15"/>
      <c r="C2783" s="15"/>
      <c r="D2783" s="23"/>
      <c r="E2783" s="16"/>
      <c r="F2783" s="15"/>
      <c r="G2783" s="15"/>
      <c r="H2783" s="15"/>
      <c r="I2783" s="15"/>
      <c r="J2783" s="15"/>
      <c r="K2783" s="15"/>
      <c r="L2783" s="15"/>
    </row>
    <row r="2784" spans="1:12" x14ac:dyDescent="0.4">
      <c r="A2784" s="15"/>
      <c r="B2784" s="15"/>
      <c r="C2784" s="15"/>
      <c r="D2784" s="23"/>
      <c r="E2784" s="16"/>
      <c r="F2784" s="15"/>
      <c r="G2784" s="15"/>
      <c r="H2784" s="15"/>
      <c r="I2784" s="15"/>
      <c r="J2784" s="15"/>
      <c r="K2784" s="15"/>
      <c r="L2784" s="15"/>
    </row>
    <row r="2785" spans="1:12" x14ac:dyDescent="0.4">
      <c r="A2785" s="15"/>
      <c r="B2785" s="15"/>
      <c r="C2785" s="15"/>
      <c r="D2785" s="23"/>
      <c r="E2785" s="16"/>
      <c r="F2785" s="15"/>
      <c r="G2785" s="15"/>
      <c r="H2785" s="15"/>
      <c r="I2785" s="15"/>
      <c r="J2785" s="15"/>
      <c r="K2785" s="15"/>
      <c r="L2785" s="15"/>
    </row>
    <row r="2786" spans="1:12" x14ac:dyDescent="0.4">
      <c r="A2786" s="15"/>
      <c r="B2786" s="15"/>
      <c r="C2786" s="15"/>
      <c r="D2786" s="23"/>
      <c r="E2786" s="16"/>
      <c r="F2786" s="15"/>
      <c r="G2786" s="15"/>
      <c r="H2786" s="15"/>
      <c r="I2786" s="15"/>
      <c r="J2786" s="15"/>
      <c r="K2786" s="15"/>
      <c r="L2786" s="15"/>
    </row>
    <row r="2787" spans="1:12" x14ac:dyDescent="0.4">
      <c r="A2787" s="15"/>
      <c r="B2787" s="15"/>
      <c r="C2787" s="15"/>
      <c r="D2787" s="23"/>
      <c r="E2787" s="16"/>
      <c r="F2787" s="15"/>
      <c r="G2787" s="15"/>
      <c r="H2787" s="15"/>
      <c r="I2787" s="15"/>
      <c r="J2787" s="15"/>
      <c r="K2787" s="15"/>
      <c r="L2787" s="15"/>
    </row>
    <row r="2788" spans="1:12" x14ac:dyDescent="0.4">
      <c r="A2788" s="15"/>
      <c r="B2788" s="15"/>
      <c r="C2788" s="15"/>
      <c r="D2788" s="23"/>
      <c r="E2788" s="16"/>
      <c r="F2788" s="15"/>
      <c r="G2788" s="15"/>
      <c r="H2788" s="15"/>
      <c r="I2788" s="15"/>
      <c r="J2788" s="15"/>
      <c r="K2788" s="15"/>
      <c r="L2788" s="15"/>
    </row>
    <row r="2789" spans="1:12" x14ac:dyDescent="0.4">
      <c r="A2789" s="15"/>
      <c r="B2789" s="15"/>
      <c r="C2789" s="15"/>
      <c r="D2789" s="23"/>
      <c r="E2789" s="16"/>
      <c r="F2789" s="15"/>
      <c r="G2789" s="15"/>
      <c r="H2789" s="15"/>
      <c r="I2789" s="15"/>
      <c r="J2789" s="15"/>
      <c r="K2789" s="15"/>
      <c r="L2789" s="15"/>
    </row>
    <row r="2790" spans="1:12" x14ac:dyDescent="0.4">
      <c r="A2790" s="15"/>
      <c r="B2790" s="15"/>
      <c r="C2790" s="15"/>
      <c r="D2790" s="23"/>
      <c r="E2790" s="16"/>
      <c r="F2790" s="15"/>
      <c r="G2790" s="15"/>
      <c r="H2790" s="15"/>
      <c r="I2790" s="15"/>
      <c r="J2790" s="15"/>
      <c r="K2790" s="15"/>
      <c r="L2790" s="15"/>
    </row>
    <row r="2791" spans="1:12" x14ac:dyDescent="0.4">
      <c r="A2791" s="15"/>
      <c r="B2791" s="15"/>
      <c r="C2791" s="15"/>
      <c r="D2791" s="23"/>
      <c r="E2791" s="16"/>
      <c r="F2791" s="15"/>
      <c r="G2791" s="15"/>
      <c r="H2791" s="15"/>
      <c r="I2791" s="15"/>
      <c r="J2791" s="15"/>
      <c r="K2791" s="15"/>
      <c r="L2791" s="15"/>
    </row>
    <row r="2792" spans="1:12" x14ac:dyDescent="0.4">
      <c r="A2792" s="15"/>
      <c r="B2792" s="15"/>
      <c r="C2792" s="15"/>
      <c r="D2792" s="23"/>
      <c r="E2792" s="16"/>
      <c r="F2792" s="15"/>
      <c r="G2792" s="15"/>
      <c r="H2792" s="15"/>
      <c r="I2792" s="15"/>
      <c r="J2792" s="15"/>
      <c r="K2792" s="15"/>
      <c r="L2792" s="15"/>
    </row>
    <row r="2793" spans="1:12" x14ac:dyDescent="0.4">
      <c r="A2793" s="15"/>
      <c r="B2793" s="15"/>
      <c r="C2793" s="15"/>
      <c r="D2793" s="23"/>
      <c r="E2793" s="16"/>
      <c r="F2793" s="15"/>
      <c r="G2793" s="15"/>
      <c r="H2793" s="15"/>
      <c r="I2793" s="15"/>
      <c r="J2793" s="15"/>
      <c r="K2793" s="15"/>
      <c r="L2793" s="15"/>
    </row>
    <row r="2794" spans="1:12" x14ac:dyDescent="0.4">
      <c r="A2794" s="15"/>
      <c r="B2794" s="15"/>
      <c r="C2794" s="15"/>
      <c r="D2794" s="23"/>
      <c r="E2794" s="16"/>
      <c r="F2794" s="15"/>
      <c r="G2794" s="15"/>
      <c r="H2794" s="15"/>
      <c r="I2794" s="15"/>
      <c r="J2794" s="15"/>
      <c r="K2794" s="15"/>
      <c r="L2794" s="15"/>
    </row>
    <row r="2795" spans="1:12" x14ac:dyDescent="0.4">
      <c r="A2795" s="15"/>
      <c r="B2795" s="15"/>
      <c r="C2795" s="15"/>
      <c r="D2795" s="23"/>
      <c r="E2795" s="16"/>
      <c r="F2795" s="15"/>
      <c r="G2795" s="15"/>
      <c r="H2795" s="15"/>
      <c r="I2795" s="15"/>
      <c r="J2795" s="15"/>
      <c r="K2795" s="15"/>
      <c r="L2795" s="15"/>
    </row>
    <row r="2796" spans="1:12" x14ac:dyDescent="0.4">
      <c r="A2796" s="15"/>
      <c r="B2796" s="15"/>
      <c r="C2796" s="15"/>
      <c r="D2796" s="23"/>
      <c r="E2796" s="16"/>
      <c r="F2796" s="15"/>
      <c r="G2796" s="15"/>
      <c r="H2796" s="15"/>
      <c r="I2796" s="15"/>
      <c r="J2796" s="15"/>
      <c r="K2796" s="15"/>
      <c r="L2796" s="15"/>
    </row>
    <row r="2797" spans="1:12" x14ac:dyDescent="0.4">
      <c r="A2797" s="15"/>
      <c r="B2797" s="15"/>
      <c r="C2797" s="15"/>
      <c r="D2797" s="23"/>
      <c r="E2797" s="16"/>
      <c r="F2797" s="15"/>
      <c r="G2797" s="15"/>
      <c r="H2797" s="15"/>
      <c r="I2797" s="15"/>
      <c r="J2797" s="15"/>
      <c r="K2797" s="15"/>
      <c r="L2797" s="15"/>
    </row>
    <row r="2798" spans="1:12" x14ac:dyDescent="0.4">
      <c r="A2798" s="15"/>
      <c r="B2798" s="15"/>
      <c r="C2798" s="15"/>
      <c r="D2798" s="23"/>
      <c r="E2798" s="16"/>
      <c r="F2798" s="15"/>
      <c r="G2798" s="15"/>
      <c r="H2798" s="15"/>
      <c r="I2798" s="15"/>
      <c r="J2798" s="15"/>
      <c r="K2798" s="15"/>
      <c r="L2798" s="15"/>
    </row>
    <row r="2799" spans="1:12" x14ac:dyDescent="0.4">
      <c r="A2799" s="15"/>
      <c r="B2799" s="15"/>
      <c r="C2799" s="15"/>
      <c r="D2799" s="23"/>
      <c r="E2799" s="16"/>
      <c r="F2799" s="15"/>
      <c r="G2799" s="15"/>
      <c r="H2799" s="15"/>
      <c r="I2799" s="15"/>
      <c r="J2799" s="15"/>
      <c r="K2799" s="15"/>
      <c r="L2799" s="15"/>
    </row>
    <row r="2800" spans="1:12" x14ac:dyDescent="0.4">
      <c r="A2800" s="15"/>
      <c r="B2800" s="15"/>
      <c r="C2800" s="15"/>
      <c r="D2800" s="23"/>
      <c r="E2800" s="16"/>
      <c r="F2800" s="15"/>
      <c r="G2800" s="15"/>
      <c r="H2800" s="15"/>
      <c r="I2800" s="15"/>
      <c r="J2800" s="15"/>
      <c r="K2800" s="15"/>
      <c r="L2800" s="15"/>
    </row>
    <row r="2801" spans="1:12" x14ac:dyDescent="0.4">
      <c r="A2801" s="15"/>
      <c r="B2801" s="15"/>
      <c r="C2801" s="15"/>
      <c r="D2801" s="23"/>
      <c r="E2801" s="16"/>
      <c r="F2801" s="15"/>
      <c r="G2801" s="15"/>
      <c r="H2801" s="15"/>
      <c r="I2801" s="15"/>
      <c r="J2801" s="15"/>
      <c r="K2801" s="15"/>
      <c r="L2801" s="15"/>
    </row>
    <row r="2802" spans="1:12" x14ac:dyDescent="0.4">
      <c r="A2802" s="15"/>
      <c r="B2802" s="15"/>
      <c r="C2802" s="15"/>
      <c r="D2802" s="23"/>
      <c r="E2802" s="16"/>
      <c r="F2802" s="15"/>
      <c r="G2802" s="15"/>
      <c r="H2802" s="15"/>
      <c r="I2802" s="15"/>
      <c r="J2802" s="15"/>
      <c r="K2802" s="15"/>
      <c r="L2802" s="15"/>
    </row>
    <row r="2803" spans="1:12" x14ac:dyDescent="0.4">
      <c r="A2803" s="15"/>
      <c r="B2803" s="15"/>
      <c r="C2803" s="15"/>
      <c r="D2803" s="23"/>
      <c r="E2803" s="16"/>
      <c r="F2803" s="15"/>
      <c r="G2803" s="15"/>
      <c r="H2803" s="15"/>
      <c r="I2803" s="15"/>
      <c r="J2803" s="15"/>
      <c r="K2803" s="15"/>
      <c r="L2803" s="15"/>
    </row>
    <row r="2804" spans="1:12" x14ac:dyDescent="0.4">
      <c r="A2804" s="15"/>
      <c r="B2804" s="15"/>
      <c r="C2804" s="15"/>
      <c r="D2804" s="23"/>
      <c r="E2804" s="16"/>
      <c r="F2804" s="15"/>
      <c r="G2804" s="15"/>
      <c r="H2804" s="15"/>
      <c r="I2804" s="15"/>
      <c r="J2804" s="15"/>
      <c r="K2804" s="15"/>
      <c r="L2804" s="15"/>
    </row>
    <row r="2805" spans="1:12" x14ac:dyDescent="0.4">
      <c r="A2805" s="15"/>
      <c r="B2805" s="15"/>
      <c r="C2805" s="15"/>
      <c r="D2805" s="23"/>
      <c r="E2805" s="16"/>
      <c r="F2805" s="15"/>
      <c r="G2805" s="15"/>
      <c r="H2805" s="15"/>
      <c r="I2805" s="15"/>
      <c r="J2805" s="15"/>
      <c r="K2805" s="15"/>
      <c r="L2805" s="15"/>
    </row>
    <row r="2806" spans="1:12" x14ac:dyDescent="0.4">
      <c r="A2806" s="15"/>
      <c r="B2806" s="15"/>
      <c r="C2806" s="15"/>
      <c r="D2806" s="23"/>
      <c r="E2806" s="16"/>
      <c r="F2806" s="15"/>
      <c r="G2806" s="15"/>
      <c r="H2806" s="15"/>
      <c r="I2806" s="15"/>
      <c r="J2806" s="15"/>
      <c r="K2806" s="15"/>
      <c r="L2806" s="15"/>
    </row>
    <row r="2807" spans="1:12" x14ac:dyDescent="0.4">
      <c r="A2807" s="15"/>
      <c r="B2807" s="15"/>
      <c r="C2807" s="15"/>
      <c r="D2807" s="23"/>
      <c r="E2807" s="16"/>
      <c r="F2807" s="15"/>
      <c r="G2807" s="15"/>
      <c r="H2807" s="15"/>
      <c r="I2807" s="15"/>
      <c r="J2807" s="15"/>
      <c r="K2807" s="15"/>
      <c r="L2807" s="15"/>
    </row>
    <row r="2808" spans="1:12" x14ac:dyDescent="0.4">
      <c r="A2808" s="15"/>
      <c r="B2808" s="15"/>
      <c r="C2808" s="15"/>
      <c r="D2808" s="23"/>
      <c r="E2808" s="16"/>
      <c r="F2808" s="15"/>
      <c r="G2808" s="15"/>
      <c r="H2808" s="15"/>
      <c r="I2808" s="15"/>
      <c r="J2808" s="15"/>
      <c r="K2808" s="15"/>
      <c r="L2808" s="15"/>
    </row>
    <row r="2809" spans="1:12" x14ac:dyDescent="0.4">
      <c r="A2809" s="15"/>
      <c r="B2809" s="15"/>
      <c r="C2809" s="15"/>
      <c r="D2809" s="23"/>
      <c r="E2809" s="16"/>
      <c r="F2809" s="15"/>
      <c r="G2809" s="15"/>
      <c r="H2809" s="15"/>
      <c r="I2809" s="15"/>
      <c r="J2809" s="15"/>
      <c r="K2809" s="15"/>
      <c r="L2809" s="15"/>
    </row>
    <row r="2810" spans="1:12" x14ac:dyDescent="0.4">
      <c r="A2810" s="15"/>
      <c r="B2810" s="15"/>
      <c r="C2810" s="15"/>
      <c r="D2810" s="23"/>
      <c r="E2810" s="16"/>
      <c r="F2810" s="15"/>
      <c r="G2810" s="15"/>
      <c r="H2810" s="15"/>
      <c r="I2810" s="15"/>
      <c r="J2810" s="15"/>
      <c r="K2810" s="15"/>
      <c r="L2810" s="15"/>
    </row>
    <row r="2811" spans="1:12" x14ac:dyDescent="0.4">
      <c r="A2811" s="15"/>
      <c r="B2811" s="15"/>
      <c r="C2811" s="15"/>
      <c r="D2811" s="23"/>
      <c r="E2811" s="16"/>
      <c r="F2811" s="15"/>
      <c r="G2811" s="15"/>
      <c r="H2811" s="15"/>
      <c r="I2811" s="15"/>
      <c r="J2811" s="15"/>
      <c r="K2811" s="15"/>
      <c r="L2811" s="15"/>
    </row>
    <row r="2812" spans="1:12" x14ac:dyDescent="0.4">
      <c r="A2812" s="15"/>
      <c r="B2812" s="15"/>
      <c r="C2812" s="15"/>
      <c r="D2812" s="23"/>
      <c r="E2812" s="16"/>
      <c r="F2812" s="15"/>
      <c r="G2812" s="15"/>
      <c r="H2812" s="15"/>
      <c r="I2812" s="15"/>
      <c r="J2812" s="15"/>
      <c r="K2812" s="15"/>
      <c r="L2812" s="15"/>
    </row>
    <row r="2813" spans="1:12" x14ac:dyDescent="0.4">
      <c r="A2813" s="15"/>
      <c r="B2813" s="15"/>
      <c r="C2813" s="15"/>
      <c r="D2813" s="23"/>
      <c r="E2813" s="16"/>
      <c r="F2813" s="15"/>
      <c r="G2813" s="15"/>
      <c r="H2813" s="15"/>
      <c r="I2813" s="15"/>
      <c r="J2813" s="15"/>
      <c r="K2813" s="15"/>
      <c r="L2813" s="15"/>
    </row>
    <row r="2814" spans="1:12" x14ac:dyDescent="0.4">
      <c r="A2814" s="15"/>
      <c r="B2814" s="15"/>
      <c r="C2814" s="15"/>
      <c r="D2814" s="23"/>
      <c r="E2814" s="16"/>
      <c r="F2814" s="15"/>
      <c r="G2814" s="15"/>
      <c r="H2814" s="15"/>
      <c r="I2814" s="15"/>
      <c r="J2814" s="15"/>
      <c r="K2814" s="15"/>
      <c r="L2814" s="15"/>
    </row>
    <row r="2815" spans="1:12" x14ac:dyDescent="0.4">
      <c r="A2815" s="15"/>
      <c r="B2815" s="15"/>
      <c r="C2815" s="15"/>
      <c r="D2815" s="23"/>
      <c r="E2815" s="16"/>
      <c r="F2815" s="15"/>
      <c r="G2815" s="15"/>
      <c r="H2815" s="15"/>
      <c r="I2815" s="15"/>
      <c r="J2815" s="15"/>
      <c r="K2815" s="15"/>
      <c r="L2815" s="15"/>
    </row>
    <row r="2816" spans="1:12" x14ac:dyDescent="0.4">
      <c r="A2816" s="15"/>
      <c r="B2816" s="15"/>
      <c r="C2816" s="15"/>
      <c r="D2816" s="23"/>
      <c r="E2816" s="16"/>
      <c r="F2816" s="15"/>
      <c r="G2816" s="15"/>
      <c r="H2816" s="15"/>
      <c r="I2816" s="15"/>
      <c r="J2816" s="15"/>
      <c r="K2816" s="15"/>
      <c r="L2816" s="15"/>
    </row>
    <row r="2817" spans="1:12" x14ac:dyDescent="0.4">
      <c r="A2817" s="15"/>
      <c r="B2817" s="15"/>
      <c r="C2817" s="15"/>
      <c r="D2817" s="23"/>
      <c r="E2817" s="16"/>
      <c r="F2817" s="15"/>
      <c r="G2817" s="15"/>
      <c r="H2817" s="15"/>
      <c r="I2817" s="15"/>
      <c r="J2817" s="15"/>
      <c r="K2817" s="15"/>
      <c r="L2817" s="15"/>
    </row>
    <row r="2818" spans="1:12" x14ac:dyDescent="0.4">
      <c r="A2818" s="15"/>
      <c r="B2818" s="15"/>
      <c r="C2818" s="15"/>
      <c r="D2818" s="23"/>
      <c r="E2818" s="16"/>
      <c r="F2818" s="15"/>
      <c r="G2818" s="15"/>
      <c r="H2818" s="15"/>
      <c r="I2818" s="15"/>
      <c r="J2818" s="15"/>
      <c r="K2818" s="15"/>
      <c r="L2818" s="15"/>
    </row>
    <row r="2819" spans="1:12" x14ac:dyDescent="0.4">
      <c r="A2819" s="15"/>
      <c r="B2819" s="15"/>
      <c r="C2819" s="15"/>
      <c r="D2819" s="23"/>
      <c r="E2819" s="16"/>
      <c r="F2819" s="15"/>
      <c r="G2819" s="15"/>
      <c r="H2819" s="15"/>
      <c r="I2819" s="15"/>
      <c r="J2819" s="15"/>
      <c r="K2819" s="15"/>
      <c r="L2819" s="15"/>
    </row>
    <row r="2820" spans="1:12" x14ac:dyDescent="0.4">
      <c r="A2820" s="15"/>
      <c r="B2820" s="15"/>
      <c r="C2820" s="15"/>
      <c r="D2820" s="23"/>
      <c r="E2820" s="16"/>
      <c r="F2820" s="15"/>
      <c r="G2820" s="15"/>
      <c r="H2820" s="15"/>
      <c r="I2820" s="15"/>
      <c r="J2820" s="15"/>
      <c r="K2820" s="15"/>
      <c r="L2820" s="15"/>
    </row>
    <row r="2821" spans="1:12" x14ac:dyDescent="0.4">
      <c r="A2821" s="15"/>
      <c r="B2821" s="15"/>
      <c r="C2821" s="15"/>
      <c r="D2821" s="23"/>
      <c r="E2821" s="16"/>
      <c r="F2821" s="15"/>
      <c r="G2821" s="15"/>
      <c r="H2821" s="15"/>
      <c r="I2821" s="15"/>
      <c r="J2821" s="15"/>
      <c r="K2821" s="15"/>
      <c r="L2821" s="15"/>
    </row>
    <row r="2822" spans="1:12" x14ac:dyDescent="0.4">
      <c r="A2822" s="15"/>
      <c r="B2822" s="15"/>
      <c r="C2822" s="15"/>
      <c r="D2822" s="23"/>
      <c r="E2822" s="16"/>
      <c r="F2822" s="15"/>
      <c r="G2822" s="15"/>
      <c r="H2822" s="15"/>
      <c r="I2822" s="15"/>
      <c r="J2822" s="15"/>
      <c r="K2822" s="15"/>
      <c r="L2822" s="15"/>
    </row>
    <row r="2823" spans="1:12" x14ac:dyDescent="0.4">
      <c r="A2823" s="15"/>
      <c r="B2823" s="15"/>
      <c r="C2823" s="15"/>
      <c r="D2823" s="23"/>
      <c r="E2823" s="16"/>
      <c r="F2823" s="15"/>
      <c r="G2823" s="15"/>
      <c r="H2823" s="15"/>
      <c r="I2823" s="15"/>
      <c r="J2823" s="15"/>
      <c r="K2823" s="15"/>
      <c r="L2823" s="15"/>
    </row>
    <row r="2824" spans="1:12" x14ac:dyDescent="0.4">
      <c r="A2824" s="15"/>
      <c r="B2824" s="15"/>
      <c r="C2824" s="15"/>
      <c r="D2824" s="23"/>
      <c r="E2824" s="16"/>
      <c r="F2824" s="15"/>
      <c r="G2824" s="15"/>
      <c r="H2824" s="15"/>
      <c r="I2824" s="15"/>
      <c r="J2824" s="15"/>
      <c r="K2824" s="15"/>
      <c r="L2824" s="15"/>
    </row>
    <row r="2825" spans="1:12" x14ac:dyDescent="0.4">
      <c r="A2825" s="15"/>
      <c r="B2825" s="15"/>
      <c r="C2825" s="15"/>
      <c r="D2825" s="23"/>
      <c r="E2825" s="16"/>
      <c r="F2825" s="15"/>
      <c r="G2825" s="15"/>
      <c r="H2825" s="15"/>
      <c r="I2825" s="15"/>
      <c r="J2825" s="15"/>
      <c r="K2825" s="15"/>
      <c r="L2825" s="15"/>
    </row>
    <row r="2826" spans="1:12" x14ac:dyDescent="0.4">
      <c r="A2826" s="15"/>
      <c r="B2826" s="15"/>
      <c r="C2826" s="15"/>
      <c r="D2826" s="23"/>
      <c r="E2826" s="16"/>
      <c r="F2826" s="15"/>
      <c r="G2826" s="15"/>
      <c r="H2826" s="15"/>
      <c r="I2826" s="15"/>
      <c r="J2826" s="15"/>
      <c r="K2826" s="15"/>
      <c r="L2826" s="15"/>
    </row>
    <row r="2827" spans="1:12" x14ac:dyDescent="0.4">
      <c r="A2827" s="15"/>
      <c r="B2827" s="15"/>
      <c r="C2827" s="15"/>
      <c r="D2827" s="23"/>
      <c r="E2827" s="16"/>
      <c r="F2827" s="15"/>
      <c r="G2827" s="15"/>
      <c r="H2827" s="15"/>
      <c r="I2827" s="15"/>
      <c r="J2827" s="15"/>
      <c r="K2827" s="15"/>
      <c r="L2827" s="15"/>
    </row>
    <row r="2828" spans="1:12" x14ac:dyDescent="0.4">
      <c r="A2828" s="15"/>
      <c r="B2828" s="15"/>
      <c r="C2828" s="15"/>
      <c r="D2828" s="23"/>
      <c r="E2828" s="16"/>
      <c r="F2828" s="15"/>
      <c r="G2828" s="15"/>
      <c r="H2828" s="15"/>
      <c r="I2828" s="15"/>
      <c r="J2828" s="15"/>
      <c r="K2828" s="15"/>
      <c r="L2828" s="15"/>
    </row>
    <row r="2829" spans="1:12" x14ac:dyDescent="0.4">
      <c r="A2829" s="15"/>
      <c r="B2829" s="15"/>
      <c r="C2829" s="15"/>
      <c r="D2829" s="23"/>
      <c r="E2829" s="16"/>
      <c r="F2829" s="15"/>
      <c r="G2829" s="15"/>
      <c r="H2829" s="15"/>
      <c r="I2829" s="15"/>
      <c r="J2829" s="15"/>
      <c r="K2829" s="15"/>
      <c r="L2829" s="15"/>
    </row>
    <row r="2830" spans="1:12" x14ac:dyDescent="0.4">
      <c r="A2830" s="15"/>
      <c r="B2830" s="15"/>
      <c r="C2830" s="15"/>
      <c r="D2830" s="23"/>
      <c r="E2830" s="16"/>
      <c r="F2830" s="15"/>
      <c r="G2830" s="15"/>
      <c r="H2830" s="15"/>
      <c r="I2830" s="15"/>
      <c r="J2830" s="15"/>
      <c r="K2830" s="15"/>
      <c r="L2830" s="15"/>
    </row>
    <row r="2831" spans="1:12" x14ac:dyDescent="0.4">
      <c r="A2831" s="15"/>
      <c r="B2831" s="15"/>
      <c r="C2831" s="15"/>
      <c r="D2831" s="23"/>
      <c r="E2831" s="16"/>
      <c r="F2831" s="15"/>
      <c r="G2831" s="15"/>
      <c r="H2831" s="15"/>
      <c r="I2831" s="15"/>
      <c r="J2831" s="15"/>
      <c r="K2831" s="15"/>
      <c r="L2831" s="15"/>
    </row>
    <row r="2832" spans="1:12" x14ac:dyDescent="0.4">
      <c r="A2832" s="15"/>
      <c r="B2832" s="15"/>
      <c r="C2832" s="15"/>
      <c r="D2832" s="23"/>
      <c r="E2832" s="16"/>
      <c r="F2832" s="15"/>
      <c r="G2832" s="15"/>
      <c r="H2832" s="15"/>
      <c r="I2832" s="15"/>
      <c r="J2832" s="15"/>
      <c r="K2832" s="15"/>
      <c r="L2832" s="15"/>
    </row>
    <row r="2833" spans="1:12" x14ac:dyDescent="0.4">
      <c r="A2833" s="15"/>
      <c r="B2833" s="15"/>
      <c r="C2833" s="15"/>
      <c r="D2833" s="23"/>
      <c r="E2833" s="16"/>
      <c r="F2833" s="15"/>
      <c r="G2833" s="15"/>
      <c r="H2833" s="15"/>
      <c r="I2833" s="15"/>
      <c r="J2833" s="15"/>
      <c r="K2833" s="15"/>
      <c r="L2833" s="15"/>
    </row>
    <row r="2834" spans="1:12" x14ac:dyDescent="0.4">
      <c r="A2834" s="15"/>
      <c r="B2834" s="15"/>
      <c r="C2834" s="15"/>
      <c r="D2834" s="23"/>
      <c r="E2834" s="16"/>
      <c r="F2834" s="15"/>
      <c r="G2834" s="15"/>
      <c r="H2834" s="15"/>
      <c r="I2834" s="15"/>
      <c r="J2834" s="15"/>
      <c r="K2834" s="15"/>
      <c r="L2834" s="15"/>
    </row>
    <row r="2835" spans="1:12" x14ac:dyDescent="0.4">
      <c r="A2835" s="15"/>
      <c r="B2835" s="15"/>
      <c r="C2835" s="15"/>
      <c r="D2835" s="23"/>
      <c r="E2835" s="16"/>
      <c r="F2835" s="15"/>
      <c r="G2835" s="15"/>
      <c r="H2835" s="15"/>
      <c r="I2835" s="15"/>
      <c r="J2835" s="15"/>
      <c r="K2835" s="15"/>
      <c r="L2835" s="15"/>
    </row>
    <row r="2836" spans="1:12" x14ac:dyDescent="0.4">
      <c r="A2836" s="15"/>
      <c r="B2836" s="15"/>
      <c r="C2836" s="15"/>
      <c r="D2836" s="23"/>
      <c r="E2836" s="16"/>
      <c r="F2836" s="15"/>
      <c r="G2836" s="15"/>
      <c r="H2836" s="15"/>
      <c r="I2836" s="15"/>
      <c r="J2836" s="15"/>
      <c r="K2836" s="15"/>
      <c r="L2836" s="15"/>
    </row>
    <row r="2837" spans="1:12" x14ac:dyDescent="0.4">
      <c r="A2837" s="15"/>
      <c r="B2837" s="15"/>
      <c r="C2837" s="15"/>
      <c r="D2837" s="23"/>
      <c r="E2837" s="16"/>
      <c r="F2837" s="15"/>
      <c r="G2837" s="15"/>
      <c r="H2837" s="15"/>
      <c r="I2837" s="15"/>
      <c r="J2837" s="15"/>
      <c r="K2837" s="15"/>
      <c r="L2837" s="15"/>
    </row>
    <row r="2838" spans="1:12" x14ac:dyDescent="0.4">
      <c r="A2838" s="15"/>
      <c r="B2838" s="15"/>
      <c r="C2838" s="15"/>
      <c r="D2838" s="23"/>
      <c r="E2838" s="16"/>
      <c r="F2838" s="15"/>
      <c r="G2838" s="15"/>
      <c r="H2838" s="15"/>
      <c r="I2838" s="15"/>
      <c r="J2838" s="15"/>
      <c r="K2838" s="15"/>
      <c r="L2838" s="15"/>
    </row>
    <row r="2839" spans="1:12" x14ac:dyDescent="0.4">
      <c r="A2839" s="15"/>
      <c r="B2839" s="15"/>
      <c r="C2839" s="15"/>
      <c r="D2839" s="23"/>
      <c r="E2839" s="16"/>
      <c r="F2839" s="15"/>
      <c r="G2839" s="15"/>
      <c r="H2839" s="15"/>
      <c r="I2839" s="15"/>
      <c r="J2839" s="15"/>
      <c r="K2839" s="15"/>
      <c r="L2839" s="15"/>
    </row>
    <row r="2840" spans="1:12" x14ac:dyDescent="0.4">
      <c r="A2840" s="15"/>
      <c r="B2840" s="15"/>
      <c r="C2840" s="15"/>
      <c r="D2840" s="23"/>
      <c r="E2840" s="16"/>
      <c r="F2840" s="15"/>
      <c r="G2840" s="15"/>
      <c r="H2840" s="15"/>
      <c r="I2840" s="15"/>
      <c r="J2840" s="15"/>
      <c r="K2840" s="15"/>
      <c r="L2840" s="15"/>
    </row>
    <row r="2841" spans="1:12" x14ac:dyDescent="0.4">
      <c r="A2841" s="15"/>
      <c r="B2841" s="15"/>
      <c r="C2841" s="15"/>
      <c r="D2841" s="23"/>
      <c r="E2841" s="16"/>
      <c r="F2841" s="15"/>
      <c r="G2841" s="15"/>
      <c r="H2841" s="15"/>
      <c r="I2841" s="15"/>
      <c r="J2841" s="15"/>
      <c r="K2841" s="15"/>
      <c r="L2841" s="15"/>
    </row>
    <row r="2842" spans="1:12" x14ac:dyDescent="0.4">
      <c r="A2842" s="15"/>
      <c r="B2842" s="15"/>
      <c r="C2842" s="15"/>
      <c r="D2842" s="23"/>
      <c r="E2842" s="16"/>
      <c r="F2842" s="15"/>
      <c r="G2842" s="15"/>
      <c r="H2842" s="15"/>
      <c r="I2842" s="15"/>
      <c r="J2842" s="15"/>
      <c r="K2842" s="15"/>
      <c r="L2842" s="15"/>
    </row>
    <row r="2843" spans="1:12" x14ac:dyDescent="0.4">
      <c r="A2843" s="15"/>
      <c r="B2843" s="15"/>
      <c r="C2843" s="15"/>
      <c r="D2843" s="23"/>
      <c r="E2843" s="16"/>
      <c r="F2843" s="15"/>
      <c r="G2843" s="15"/>
      <c r="H2843" s="15"/>
      <c r="I2843" s="15"/>
      <c r="J2843" s="15"/>
      <c r="K2843" s="15"/>
      <c r="L2843" s="15"/>
    </row>
    <row r="2844" spans="1:12" x14ac:dyDescent="0.4">
      <c r="A2844" s="15"/>
      <c r="B2844" s="15"/>
      <c r="C2844" s="15"/>
      <c r="D2844" s="23"/>
      <c r="E2844" s="16"/>
      <c r="F2844" s="15"/>
      <c r="G2844" s="15"/>
      <c r="H2844" s="15"/>
      <c r="I2844" s="15"/>
      <c r="J2844" s="15"/>
      <c r="K2844" s="15"/>
      <c r="L2844" s="15"/>
    </row>
    <row r="2845" spans="1:12" x14ac:dyDescent="0.4">
      <c r="A2845" s="15"/>
      <c r="B2845" s="15"/>
      <c r="C2845" s="15"/>
      <c r="D2845" s="23"/>
      <c r="E2845" s="16"/>
      <c r="F2845" s="15"/>
      <c r="G2845" s="15"/>
      <c r="H2845" s="15"/>
      <c r="I2845" s="15"/>
      <c r="J2845" s="15"/>
      <c r="K2845" s="15"/>
      <c r="L2845" s="15"/>
    </row>
    <row r="2846" spans="1:12" x14ac:dyDescent="0.4">
      <c r="A2846" s="15"/>
      <c r="B2846" s="15"/>
      <c r="C2846" s="15"/>
      <c r="D2846" s="23"/>
      <c r="E2846" s="16"/>
      <c r="F2846" s="15"/>
      <c r="G2846" s="15"/>
      <c r="H2846" s="15"/>
      <c r="I2846" s="15"/>
      <c r="J2846" s="15"/>
      <c r="K2846" s="15"/>
      <c r="L2846" s="15"/>
    </row>
    <row r="2847" spans="1:12" x14ac:dyDescent="0.4">
      <c r="A2847" s="15"/>
      <c r="B2847" s="15"/>
      <c r="C2847" s="15"/>
      <c r="D2847" s="23"/>
      <c r="E2847" s="16"/>
      <c r="F2847" s="15"/>
      <c r="G2847" s="15"/>
      <c r="H2847" s="15"/>
      <c r="I2847" s="15"/>
      <c r="J2847" s="15"/>
      <c r="K2847" s="15"/>
      <c r="L2847" s="15"/>
    </row>
    <row r="2848" spans="1:12" x14ac:dyDescent="0.4">
      <c r="A2848" s="15"/>
      <c r="B2848" s="15"/>
      <c r="C2848" s="15"/>
      <c r="D2848" s="23"/>
      <c r="E2848" s="16"/>
      <c r="F2848" s="15"/>
      <c r="G2848" s="15"/>
      <c r="H2848" s="15"/>
      <c r="I2848" s="15"/>
      <c r="J2848" s="15"/>
      <c r="K2848" s="15"/>
      <c r="L2848" s="15"/>
    </row>
    <row r="2849" spans="1:12" x14ac:dyDescent="0.4">
      <c r="A2849" s="15"/>
      <c r="B2849" s="15"/>
      <c r="C2849" s="15"/>
      <c r="D2849" s="23"/>
      <c r="E2849" s="16"/>
      <c r="F2849" s="15"/>
      <c r="G2849" s="15"/>
      <c r="H2849" s="15"/>
      <c r="I2849" s="15"/>
      <c r="J2849" s="15"/>
      <c r="K2849" s="15"/>
      <c r="L2849" s="15"/>
    </row>
    <row r="2850" spans="1:12" x14ac:dyDescent="0.4">
      <c r="A2850" s="15"/>
      <c r="B2850" s="15"/>
      <c r="C2850" s="15"/>
      <c r="D2850" s="23"/>
      <c r="E2850" s="16"/>
      <c r="F2850" s="15"/>
      <c r="G2850" s="15"/>
      <c r="H2850" s="15"/>
      <c r="I2850" s="15"/>
      <c r="J2850" s="15"/>
      <c r="K2850" s="15"/>
      <c r="L2850" s="15"/>
    </row>
    <row r="2851" spans="1:12" x14ac:dyDescent="0.4">
      <c r="A2851" s="15"/>
      <c r="B2851" s="15"/>
      <c r="C2851" s="15"/>
      <c r="D2851" s="23"/>
      <c r="E2851" s="16"/>
      <c r="F2851" s="15"/>
      <c r="G2851" s="15"/>
      <c r="H2851" s="15"/>
      <c r="I2851" s="15"/>
      <c r="J2851" s="15"/>
      <c r="K2851" s="15"/>
      <c r="L2851" s="15"/>
    </row>
    <row r="2852" spans="1:12" x14ac:dyDescent="0.4">
      <c r="A2852" s="15"/>
      <c r="B2852" s="15"/>
      <c r="C2852" s="15"/>
      <c r="D2852" s="23"/>
      <c r="E2852" s="16"/>
      <c r="F2852" s="15"/>
      <c r="G2852" s="15"/>
      <c r="H2852" s="15"/>
      <c r="I2852" s="15"/>
      <c r="J2852" s="15"/>
      <c r="K2852" s="15"/>
      <c r="L2852" s="15"/>
    </row>
    <row r="2853" spans="1:12" x14ac:dyDescent="0.4">
      <c r="A2853" s="15"/>
      <c r="B2853" s="15"/>
      <c r="C2853" s="15"/>
      <c r="D2853" s="23"/>
      <c r="E2853" s="16"/>
      <c r="F2853" s="15"/>
      <c r="G2853" s="15"/>
      <c r="H2853" s="15"/>
      <c r="I2853" s="15"/>
      <c r="J2853" s="15"/>
      <c r="K2853" s="15"/>
      <c r="L2853" s="15"/>
    </row>
    <row r="2854" spans="1:12" x14ac:dyDescent="0.4">
      <c r="A2854" s="15"/>
      <c r="B2854" s="15"/>
      <c r="C2854" s="15"/>
      <c r="D2854" s="23"/>
      <c r="E2854" s="16"/>
      <c r="F2854" s="15"/>
      <c r="G2854" s="15"/>
      <c r="H2854" s="15"/>
      <c r="I2854" s="15"/>
      <c r="J2854" s="15"/>
      <c r="K2854" s="15"/>
      <c r="L2854" s="15"/>
    </row>
    <row r="2855" spans="1:12" x14ac:dyDescent="0.4">
      <c r="A2855" s="15"/>
      <c r="B2855" s="15"/>
      <c r="C2855" s="15"/>
      <c r="D2855" s="23"/>
      <c r="E2855" s="16"/>
      <c r="F2855" s="15"/>
      <c r="G2855" s="15"/>
      <c r="H2855" s="15"/>
      <c r="I2855" s="15"/>
      <c r="J2855" s="15"/>
      <c r="K2855" s="15"/>
      <c r="L2855" s="15"/>
    </row>
    <row r="2856" spans="1:12" x14ac:dyDescent="0.4">
      <c r="A2856" s="15"/>
      <c r="B2856" s="15"/>
      <c r="C2856" s="15"/>
      <c r="D2856" s="23"/>
      <c r="E2856" s="16"/>
      <c r="F2856" s="15"/>
      <c r="G2856" s="15"/>
      <c r="H2856" s="15"/>
      <c r="I2856" s="15"/>
      <c r="J2856" s="15"/>
      <c r="K2856" s="15"/>
      <c r="L2856" s="15"/>
    </row>
    <row r="2857" spans="1:12" x14ac:dyDescent="0.4">
      <c r="A2857" s="15"/>
      <c r="B2857" s="15"/>
      <c r="C2857" s="15"/>
      <c r="D2857" s="23"/>
      <c r="E2857" s="16"/>
      <c r="F2857" s="15"/>
      <c r="G2857" s="15"/>
      <c r="H2857" s="15"/>
      <c r="I2857" s="15"/>
      <c r="J2857" s="15"/>
      <c r="K2857" s="15"/>
      <c r="L2857" s="15"/>
    </row>
    <row r="2858" spans="1:12" x14ac:dyDescent="0.4">
      <c r="A2858" s="15"/>
      <c r="B2858" s="15"/>
      <c r="C2858" s="15"/>
      <c r="D2858" s="23"/>
      <c r="E2858" s="16"/>
      <c r="F2858" s="15"/>
      <c r="G2858" s="15"/>
      <c r="H2858" s="15"/>
      <c r="I2858" s="15"/>
      <c r="J2858" s="15"/>
      <c r="K2858" s="15"/>
      <c r="L2858" s="15"/>
    </row>
    <row r="2859" spans="1:12" x14ac:dyDescent="0.4">
      <c r="A2859" s="15"/>
      <c r="B2859" s="15"/>
      <c r="C2859" s="15"/>
      <c r="D2859" s="23"/>
      <c r="E2859" s="16"/>
      <c r="F2859" s="15"/>
      <c r="G2859" s="15"/>
      <c r="H2859" s="15"/>
      <c r="I2859" s="15"/>
      <c r="J2859" s="15"/>
      <c r="K2859" s="15"/>
      <c r="L2859" s="15"/>
    </row>
    <row r="2860" spans="1:12" x14ac:dyDescent="0.4">
      <c r="A2860" s="15"/>
      <c r="B2860" s="15"/>
      <c r="C2860" s="15"/>
      <c r="D2860" s="23"/>
      <c r="E2860" s="16"/>
      <c r="F2860" s="15"/>
      <c r="G2860" s="15"/>
      <c r="H2860" s="15"/>
      <c r="I2860" s="15"/>
      <c r="J2860" s="15"/>
      <c r="K2860" s="15"/>
      <c r="L2860" s="15"/>
    </row>
    <row r="2861" spans="1:12" x14ac:dyDescent="0.4">
      <c r="A2861" s="15"/>
      <c r="B2861" s="15"/>
      <c r="C2861" s="15"/>
      <c r="D2861" s="23"/>
      <c r="E2861" s="16"/>
      <c r="F2861" s="15"/>
      <c r="G2861" s="15"/>
      <c r="H2861" s="15"/>
      <c r="I2861" s="15"/>
      <c r="J2861" s="15"/>
      <c r="K2861" s="15"/>
      <c r="L2861" s="15"/>
    </row>
    <row r="2862" spans="1:12" x14ac:dyDescent="0.4">
      <c r="A2862" s="15"/>
      <c r="B2862" s="15"/>
      <c r="C2862" s="15"/>
      <c r="D2862" s="23"/>
      <c r="E2862" s="16"/>
      <c r="F2862" s="15"/>
      <c r="G2862" s="15"/>
      <c r="H2862" s="15"/>
      <c r="I2862" s="15"/>
      <c r="J2862" s="15"/>
      <c r="K2862" s="15"/>
      <c r="L2862" s="15"/>
    </row>
    <row r="2863" spans="1:12" x14ac:dyDescent="0.4">
      <c r="A2863" s="15"/>
      <c r="B2863" s="15"/>
      <c r="C2863" s="15"/>
      <c r="D2863" s="23"/>
      <c r="E2863" s="16"/>
      <c r="F2863" s="15"/>
      <c r="G2863" s="15"/>
      <c r="H2863" s="15"/>
      <c r="I2863" s="15"/>
      <c r="J2863" s="15"/>
      <c r="K2863" s="15"/>
      <c r="L2863" s="15"/>
    </row>
    <row r="2864" spans="1:12" x14ac:dyDescent="0.4">
      <c r="A2864" s="15"/>
      <c r="B2864" s="15"/>
      <c r="C2864" s="15"/>
      <c r="D2864" s="23"/>
      <c r="E2864" s="16"/>
      <c r="F2864" s="15"/>
      <c r="G2864" s="15"/>
      <c r="H2864" s="15"/>
      <c r="I2864" s="15"/>
      <c r="J2864" s="15"/>
      <c r="K2864" s="15"/>
      <c r="L2864" s="15"/>
    </row>
    <row r="2865" spans="1:12" x14ac:dyDescent="0.4">
      <c r="A2865" s="15"/>
      <c r="B2865" s="15"/>
      <c r="C2865" s="15"/>
      <c r="D2865" s="23"/>
      <c r="E2865" s="16"/>
      <c r="F2865" s="15"/>
      <c r="G2865" s="15"/>
      <c r="H2865" s="15"/>
      <c r="I2865" s="15"/>
      <c r="J2865" s="15"/>
      <c r="K2865" s="15"/>
      <c r="L2865" s="15"/>
    </row>
    <row r="2866" spans="1:12" x14ac:dyDescent="0.4">
      <c r="A2866" s="15"/>
      <c r="B2866" s="15"/>
      <c r="C2866" s="15"/>
      <c r="D2866" s="23"/>
      <c r="E2866" s="16"/>
      <c r="F2866" s="15"/>
      <c r="G2866" s="15"/>
      <c r="H2866" s="15"/>
      <c r="I2866" s="15"/>
      <c r="J2866" s="15"/>
      <c r="K2866" s="15"/>
      <c r="L2866" s="15"/>
    </row>
    <row r="2867" spans="1:12" x14ac:dyDescent="0.4">
      <c r="A2867" s="15"/>
      <c r="B2867" s="15"/>
      <c r="C2867" s="15"/>
      <c r="D2867" s="23"/>
      <c r="E2867" s="16"/>
      <c r="F2867" s="15"/>
      <c r="G2867" s="15"/>
      <c r="H2867" s="15"/>
      <c r="I2867" s="15"/>
      <c r="J2867" s="15"/>
      <c r="K2867" s="15"/>
      <c r="L2867" s="15"/>
    </row>
    <row r="2868" spans="1:12" x14ac:dyDescent="0.4">
      <c r="A2868" s="15"/>
      <c r="B2868" s="15"/>
      <c r="C2868" s="15"/>
      <c r="D2868" s="23"/>
      <c r="E2868" s="16"/>
      <c r="F2868" s="15"/>
      <c r="G2868" s="15"/>
      <c r="H2868" s="15"/>
      <c r="I2868" s="15"/>
      <c r="J2868" s="15"/>
      <c r="K2868" s="15"/>
      <c r="L2868" s="15"/>
    </row>
    <row r="2869" spans="1:12" x14ac:dyDescent="0.4">
      <c r="A2869" s="15"/>
      <c r="B2869" s="15"/>
      <c r="C2869" s="15"/>
      <c r="D2869" s="23"/>
      <c r="E2869" s="16"/>
      <c r="F2869" s="15"/>
      <c r="G2869" s="15"/>
      <c r="H2869" s="15"/>
      <c r="I2869" s="15"/>
      <c r="J2869" s="15"/>
      <c r="K2869" s="15"/>
      <c r="L2869" s="15"/>
    </row>
    <row r="2870" spans="1:12" x14ac:dyDescent="0.4">
      <c r="A2870" s="15"/>
      <c r="B2870" s="15"/>
      <c r="C2870" s="15"/>
      <c r="D2870" s="23"/>
      <c r="E2870" s="16"/>
      <c r="F2870" s="15"/>
      <c r="G2870" s="15"/>
      <c r="H2870" s="15"/>
      <c r="I2870" s="15"/>
      <c r="J2870" s="15"/>
      <c r="K2870" s="15"/>
      <c r="L2870" s="15"/>
    </row>
    <row r="2871" spans="1:12" x14ac:dyDescent="0.4">
      <c r="A2871" s="15"/>
      <c r="B2871" s="15"/>
      <c r="C2871" s="15"/>
      <c r="D2871" s="23"/>
      <c r="E2871" s="16"/>
      <c r="F2871" s="15"/>
      <c r="G2871" s="15"/>
      <c r="H2871" s="15"/>
      <c r="I2871" s="15"/>
      <c r="J2871" s="15"/>
      <c r="K2871" s="15"/>
      <c r="L2871" s="15"/>
    </row>
    <row r="2872" spans="1:12" x14ac:dyDescent="0.4">
      <c r="A2872" s="15"/>
      <c r="B2872" s="15"/>
      <c r="C2872" s="15"/>
      <c r="D2872" s="23"/>
      <c r="E2872" s="16"/>
      <c r="F2872" s="15"/>
      <c r="G2872" s="15"/>
      <c r="H2872" s="15"/>
      <c r="I2872" s="15"/>
      <c r="J2872" s="15"/>
      <c r="K2872" s="15"/>
      <c r="L2872" s="15"/>
    </row>
    <row r="2873" spans="1:12" x14ac:dyDescent="0.4">
      <c r="A2873" s="15"/>
      <c r="B2873" s="15"/>
      <c r="C2873" s="15"/>
      <c r="D2873" s="23"/>
      <c r="E2873" s="16"/>
      <c r="F2873" s="15"/>
      <c r="G2873" s="15"/>
      <c r="H2873" s="15"/>
      <c r="I2873" s="15"/>
      <c r="J2873" s="15"/>
      <c r="K2873" s="15"/>
      <c r="L2873" s="15"/>
    </row>
    <row r="2874" spans="1:12" x14ac:dyDescent="0.4">
      <c r="A2874" s="15"/>
      <c r="B2874" s="15"/>
      <c r="C2874" s="15"/>
      <c r="D2874" s="23"/>
      <c r="E2874" s="16"/>
      <c r="F2874" s="15"/>
      <c r="G2874" s="15"/>
      <c r="H2874" s="15"/>
      <c r="I2874" s="15"/>
      <c r="J2874" s="15"/>
      <c r="K2874" s="15"/>
      <c r="L2874" s="15"/>
    </row>
    <row r="2875" spans="1:12" x14ac:dyDescent="0.4">
      <c r="A2875" s="15"/>
      <c r="B2875" s="15"/>
      <c r="C2875" s="15"/>
      <c r="D2875" s="23"/>
      <c r="E2875" s="16"/>
      <c r="F2875" s="15"/>
      <c r="G2875" s="15"/>
      <c r="H2875" s="15"/>
      <c r="I2875" s="15"/>
      <c r="J2875" s="15"/>
      <c r="K2875" s="15"/>
      <c r="L2875" s="15"/>
    </row>
    <row r="2876" spans="1:12" x14ac:dyDescent="0.4">
      <c r="A2876" s="15"/>
      <c r="B2876" s="15"/>
      <c r="C2876" s="15"/>
      <c r="D2876" s="23"/>
      <c r="E2876" s="16"/>
      <c r="F2876" s="15"/>
      <c r="G2876" s="15"/>
      <c r="H2876" s="15"/>
      <c r="I2876" s="15"/>
      <c r="J2876" s="15"/>
      <c r="K2876" s="15"/>
      <c r="L2876" s="15"/>
    </row>
    <row r="2877" spans="1:12" x14ac:dyDescent="0.4">
      <c r="A2877" s="15"/>
      <c r="B2877" s="15"/>
      <c r="C2877" s="15"/>
      <c r="D2877" s="23"/>
      <c r="E2877" s="16"/>
      <c r="F2877" s="15"/>
      <c r="G2877" s="15"/>
      <c r="H2877" s="15"/>
      <c r="I2877" s="15"/>
      <c r="J2877" s="15"/>
      <c r="K2877" s="15"/>
      <c r="L2877" s="15"/>
    </row>
    <row r="2878" spans="1:12" x14ac:dyDescent="0.4">
      <c r="A2878" s="15"/>
      <c r="B2878" s="15"/>
      <c r="C2878" s="15"/>
      <c r="D2878" s="23"/>
      <c r="E2878" s="16"/>
      <c r="F2878" s="15"/>
      <c r="G2878" s="15"/>
      <c r="H2878" s="15"/>
      <c r="I2878" s="15"/>
      <c r="J2878" s="15"/>
      <c r="K2878" s="15"/>
      <c r="L2878" s="15"/>
    </row>
    <row r="2879" spans="1:12" x14ac:dyDescent="0.4">
      <c r="A2879" s="15"/>
      <c r="B2879" s="15"/>
      <c r="C2879" s="15"/>
      <c r="D2879" s="23"/>
      <c r="E2879" s="16"/>
      <c r="F2879" s="15"/>
      <c r="G2879" s="15"/>
      <c r="H2879" s="15"/>
      <c r="I2879" s="15"/>
      <c r="J2879" s="15"/>
      <c r="K2879" s="15"/>
      <c r="L2879" s="15"/>
    </row>
    <row r="2880" spans="1:12" x14ac:dyDescent="0.4">
      <c r="A2880" s="15"/>
      <c r="B2880" s="15"/>
      <c r="C2880" s="15"/>
      <c r="D2880" s="23"/>
      <c r="E2880" s="16"/>
      <c r="F2880" s="15"/>
      <c r="G2880" s="15"/>
      <c r="H2880" s="15"/>
      <c r="I2880" s="15"/>
      <c r="J2880" s="15"/>
      <c r="K2880" s="15"/>
      <c r="L2880" s="15"/>
    </row>
    <row r="2881" spans="1:12" x14ac:dyDescent="0.4">
      <c r="A2881" s="15"/>
      <c r="B2881" s="15"/>
      <c r="C2881" s="15"/>
      <c r="D2881" s="23"/>
      <c r="E2881" s="16"/>
      <c r="F2881" s="15"/>
      <c r="G2881" s="15"/>
      <c r="H2881" s="15"/>
      <c r="I2881" s="15"/>
      <c r="J2881" s="15"/>
      <c r="K2881" s="15"/>
      <c r="L2881" s="15"/>
    </row>
    <row r="2882" spans="1:12" x14ac:dyDescent="0.4">
      <c r="A2882" s="15"/>
      <c r="B2882" s="15"/>
      <c r="C2882" s="15"/>
      <c r="D2882" s="23"/>
      <c r="E2882" s="16"/>
      <c r="F2882" s="15"/>
      <c r="G2882" s="15"/>
      <c r="H2882" s="15"/>
      <c r="I2882" s="15"/>
      <c r="J2882" s="15"/>
      <c r="K2882" s="15"/>
      <c r="L2882" s="15"/>
    </row>
    <row r="2883" spans="1:12" x14ac:dyDescent="0.4">
      <c r="A2883" s="15"/>
      <c r="B2883" s="15"/>
      <c r="C2883" s="15"/>
      <c r="D2883" s="23"/>
      <c r="E2883" s="16"/>
      <c r="F2883" s="15"/>
      <c r="G2883" s="15"/>
      <c r="H2883" s="15"/>
      <c r="I2883" s="15"/>
      <c r="J2883" s="15"/>
      <c r="K2883" s="15"/>
      <c r="L2883" s="15"/>
    </row>
    <row r="2884" spans="1:12" x14ac:dyDescent="0.4">
      <c r="A2884" s="15"/>
      <c r="B2884" s="15"/>
      <c r="C2884" s="15"/>
      <c r="D2884" s="23"/>
      <c r="E2884" s="16"/>
      <c r="F2884" s="15"/>
      <c r="G2884" s="15"/>
      <c r="H2884" s="15"/>
      <c r="I2884" s="15"/>
      <c r="J2884" s="15"/>
      <c r="K2884" s="15"/>
      <c r="L2884" s="15"/>
    </row>
    <row r="2885" spans="1:12" x14ac:dyDescent="0.4">
      <c r="A2885" s="15"/>
      <c r="B2885" s="15"/>
      <c r="C2885" s="15"/>
      <c r="D2885" s="23"/>
      <c r="E2885" s="16"/>
      <c r="F2885" s="15"/>
      <c r="G2885" s="15"/>
      <c r="H2885" s="15"/>
      <c r="I2885" s="15"/>
      <c r="J2885" s="15"/>
      <c r="K2885" s="15"/>
      <c r="L2885" s="15"/>
    </row>
    <row r="2886" spans="1:12" x14ac:dyDescent="0.4">
      <c r="A2886" s="15"/>
      <c r="B2886" s="15"/>
      <c r="C2886" s="15"/>
      <c r="D2886" s="23"/>
      <c r="E2886" s="16"/>
      <c r="F2886" s="15"/>
      <c r="G2886" s="15"/>
      <c r="H2886" s="15"/>
      <c r="I2886" s="15"/>
      <c r="J2886" s="15"/>
      <c r="K2886" s="15"/>
      <c r="L2886" s="15"/>
    </row>
    <row r="2887" spans="1:12" x14ac:dyDescent="0.4">
      <c r="A2887" s="15"/>
      <c r="B2887" s="15"/>
      <c r="C2887" s="15"/>
      <c r="D2887" s="23"/>
      <c r="E2887" s="16"/>
      <c r="F2887" s="15"/>
      <c r="G2887" s="15"/>
      <c r="H2887" s="15"/>
      <c r="I2887" s="15"/>
      <c r="J2887" s="15"/>
      <c r="K2887" s="15"/>
      <c r="L2887" s="15"/>
    </row>
    <row r="2888" spans="1:12" x14ac:dyDescent="0.4">
      <c r="A2888" s="15"/>
      <c r="B2888" s="15"/>
      <c r="C2888" s="15"/>
      <c r="D2888" s="23"/>
      <c r="E2888" s="16"/>
      <c r="F2888" s="15"/>
      <c r="G2888" s="15"/>
      <c r="H2888" s="15"/>
      <c r="I2888" s="15"/>
      <c r="J2888" s="15"/>
      <c r="K2888" s="15"/>
      <c r="L2888" s="15"/>
    </row>
    <row r="2889" spans="1:12" x14ac:dyDescent="0.4">
      <c r="A2889" s="15"/>
      <c r="B2889" s="15"/>
      <c r="C2889" s="15"/>
      <c r="D2889" s="23"/>
      <c r="E2889" s="16"/>
      <c r="F2889" s="15"/>
      <c r="G2889" s="15"/>
      <c r="H2889" s="15"/>
      <c r="I2889" s="15"/>
      <c r="J2889" s="15"/>
      <c r="K2889" s="15"/>
      <c r="L2889" s="15"/>
    </row>
    <row r="2890" spans="1:12" x14ac:dyDescent="0.4">
      <c r="A2890" s="15"/>
      <c r="B2890" s="15"/>
      <c r="C2890" s="15"/>
      <c r="D2890" s="23"/>
      <c r="E2890" s="16"/>
      <c r="F2890" s="15"/>
      <c r="G2890" s="15"/>
      <c r="H2890" s="15"/>
      <c r="I2890" s="15"/>
      <c r="J2890" s="15"/>
      <c r="K2890" s="15"/>
      <c r="L2890" s="15"/>
    </row>
    <row r="2891" spans="1:12" x14ac:dyDescent="0.4">
      <c r="A2891" s="15"/>
      <c r="B2891" s="15"/>
      <c r="C2891" s="15"/>
      <c r="D2891" s="23"/>
      <c r="E2891" s="16"/>
      <c r="F2891" s="15"/>
      <c r="G2891" s="15"/>
      <c r="H2891" s="15"/>
      <c r="I2891" s="15"/>
      <c r="J2891" s="15"/>
      <c r="K2891" s="15"/>
      <c r="L2891" s="15"/>
    </row>
    <row r="2892" spans="1:12" x14ac:dyDescent="0.4">
      <c r="A2892" s="15"/>
      <c r="B2892" s="15"/>
      <c r="C2892" s="15"/>
      <c r="D2892" s="23"/>
      <c r="E2892" s="16"/>
      <c r="F2892" s="15"/>
      <c r="G2892" s="15"/>
      <c r="H2892" s="15"/>
      <c r="I2892" s="15"/>
      <c r="J2892" s="15"/>
      <c r="K2892" s="15"/>
      <c r="L2892" s="15"/>
    </row>
    <row r="2893" spans="1:12" x14ac:dyDescent="0.4">
      <c r="A2893" s="15"/>
      <c r="B2893" s="15"/>
      <c r="C2893" s="15"/>
      <c r="D2893" s="23"/>
      <c r="E2893" s="16"/>
      <c r="F2893" s="15"/>
      <c r="G2893" s="15"/>
      <c r="H2893" s="15"/>
      <c r="I2893" s="15"/>
      <c r="J2893" s="15"/>
      <c r="K2893" s="15"/>
      <c r="L2893" s="15"/>
    </row>
    <row r="2894" spans="1:12" x14ac:dyDescent="0.4">
      <c r="A2894" s="15"/>
      <c r="B2894" s="15"/>
      <c r="C2894" s="15"/>
      <c r="D2894" s="23"/>
      <c r="E2894" s="16"/>
      <c r="F2894" s="15"/>
      <c r="G2894" s="15"/>
      <c r="H2894" s="15"/>
      <c r="I2894" s="15"/>
      <c r="J2894" s="15"/>
      <c r="K2894" s="15"/>
      <c r="L2894" s="15"/>
    </row>
    <row r="2895" spans="1:12" x14ac:dyDescent="0.4">
      <c r="A2895" s="15"/>
      <c r="B2895" s="15"/>
      <c r="C2895" s="15"/>
      <c r="D2895" s="23"/>
      <c r="E2895" s="16"/>
      <c r="F2895" s="15"/>
      <c r="G2895" s="15"/>
      <c r="H2895" s="15"/>
      <c r="I2895" s="15"/>
      <c r="J2895" s="15"/>
      <c r="K2895" s="15"/>
      <c r="L2895" s="15"/>
    </row>
    <row r="2896" spans="1:12" x14ac:dyDescent="0.4">
      <c r="A2896" s="15"/>
      <c r="B2896" s="15"/>
      <c r="C2896" s="15"/>
      <c r="D2896" s="23"/>
      <c r="E2896" s="16"/>
      <c r="F2896" s="15"/>
      <c r="G2896" s="15"/>
      <c r="H2896" s="15"/>
      <c r="I2896" s="15"/>
      <c r="J2896" s="15"/>
      <c r="K2896" s="15"/>
      <c r="L2896" s="15"/>
    </row>
    <row r="2897" spans="1:12" x14ac:dyDescent="0.4">
      <c r="A2897" s="15"/>
      <c r="B2897" s="15"/>
      <c r="C2897" s="15"/>
      <c r="D2897" s="23"/>
      <c r="E2897" s="16"/>
      <c r="F2897" s="15"/>
      <c r="G2897" s="15"/>
      <c r="H2897" s="15"/>
      <c r="I2897" s="15"/>
      <c r="J2897" s="15"/>
      <c r="K2897" s="15"/>
      <c r="L2897" s="15"/>
    </row>
    <row r="2898" spans="1:12" x14ac:dyDescent="0.4">
      <c r="A2898" s="15"/>
      <c r="B2898" s="15"/>
      <c r="C2898" s="15"/>
      <c r="D2898" s="23"/>
      <c r="E2898" s="16"/>
      <c r="F2898" s="15"/>
      <c r="G2898" s="15"/>
      <c r="H2898" s="15"/>
      <c r="I2898" s="15"/>
      <c r="J2898" s="15"/>
      <c r="K2898" s="15"/>
      <c r="L2898" s="15"/>
    </row>
    <row r="2899" spans="1:12" x14ac:dyDescent="0.4">
      <c r="A2899" s="15"/>
      <c r="B2899" s="15"/>
      <c r="C2899" s="15"/>
      <c r="D2899" s="23"/>
      <c r="E2899" s="16"/>
      <c r="F2899" s="15"/>
      <c r="G2899" s="15"/>
      <c r="H2899" s="15"/>
      <c r="I2899" s="15"/>
      <c r="J2899" s="15"/>
      <c r="K2899" s="15"/>
      <c r="L2899" s="15"/>
    </row>
    <row r="2900" spans="1:12" x14ac:dyDescent="0.4">
      <c r="A2900" s="15"/>
      <c r="B2900" s="15"/>
      <c r="C2900" s="15"/>
      <c r="D2900" s="23"/>
      <c r="E2900" s="16"/>
      <c r="F2900" s="15"/>
      <c r="G2900" s="15"/>
      <c r="H2900" s="15"/>
      <c r="I2900" s="15"/>
      <c r="J2900" s="15"/>
      <c r="K2900" s="15"/>
      <c r="L2900" s="15"/>
    </row>
    <row r="2901" spans="1:12" x14ac:dyDescent="0.4">
      <c r="A2901" s="15"/>
      <c r="B2901" s="15"/>
      <c r="C2901" s="15"/>
      <c r="D2901" s="23"/>
      <c r="E2901" s="16"/>
      <c r="F2901" s="15"/>
      <c r="G2901" s="15"/>
      <c r="H2901" s="15"/>
      <c r="I2901" s="15"/>
      <c r="J2901" s="15"/>
      <c r="K2901" s="15"/>
      <c r="L2901" s="15"/>
    </row>
    <row r="2902" spans="1:12" x14ac:dyDescent="0.4">
      <c r="A2902" s="15"/>
      <c r="B2902" s="15"/>
      <c r="C2902" s="15"/>
      <c r="D2902" s="23"/>
      <c r="E2902" s="16"/>
      <c r="F2902" s="15"/>
      <c r="G2902" s="15"/>
      <c r="H2902" s="15"/>
      <c r="I2902" s="15"/>
      <c r="J2902" s="15"/>
      <c r="K2902" s="15"/>
      <c r="L2902" s="15"/>
    </row>
    <row r="2903" spans="1:12" x14ac:dyDescent="0.4">
      <c r="A2903" s="15"/>
      <c r="B2903" s="15"/>
      <c r="C2903" s="15"/>
      <c r="D2903" s="23"/>
      <c r="E2903" s="16"/>
      <c r="F2903" s="15"/>
      <c r="G2903" s="15"/>
      <c r="H2903" s="15"/>
      <c r="I2903" s="15"/>
      <c r="J2903" s="15"/>
      <c r="K2903" s="15"/>
      <c r="L2903" s="15"/>
    </row>
    <row r="2904" spans="1:12" x14ac:dyDescent="0.4">
      <c r="A2904" s="15"/>
      <c r="B2904" s="15"/>
      <c r="C2904" s="15"/>
      <c r="D2904" s="23"/>
      <c r="E2904" s="16"/>
      <c r="F2904" s="15"/>
      <c r="G2904" s="15"/>
      <c r="H2904" s="15"/>
      <c r="I2904" s="15"/>
      <c r="J2904" s="15"/>
      <c r="K2904" s="15"/>
      <c r="L2904" s="15"/>
    </row>
    <row r="2905" spans="1:12" x14ac:dyDescent="0.4">
      <c r="A2905" s="15"/>
      <c r="B2905" s="15"/>
      <c r="C2905" s="15"/>
      <c r="D2905" s="23"/>
      <c r="E2905" s="16"/>
      <c r="F2905" s="15"/>
      <c r="G2905" s="15"/>
      <c r="H2905" s="15"/>
      <c r="I2905" s="15"/>
      <c r="J2905" s="15"/>
      <c r="K2905" s="15"/>
      <c r="L2905" s="15"/>
    </row>
    <row r="2906" spans="1:12" x14ac:dyDescent="0.4">
      <c r="A2906" s="15"/>
      <c r="B2906" s="15"/>
      <c r="C2906" s="15"/>
      <c r="D2906" s="23"/>
      <c r="E2906" s="16"/>
      <c r="F2906" s="15"/>
      <c r="G2906" s="15"/>
      <c r="H2906" s="15"/>
      <c r="I2906" s="15"/>
      <c r="J2906" s="15"/>
      <c r="K2906" s="15"/>
      <c r="L2906" s="15"/>
    </row>
    <row r="2907" spans="1:12" x14ac:dyDescent="0.4">
      <c r="A2907" s="15"/>
      <c r="B2907" s="15"/>
      <c r="C2907" s="15"/>
      <c r="D2907" s="23"/>
      <c r="E2907" s="16"/>
      <c r="F2907" s="15"/>
      <c r="G2907" s="15"/>
      <c r="H2907" s="15"/>
      <c r="I2907" s="15"/>
      <c r="J2907" s="15"/>
      <c r="K2907" s="15"/>
      <c r="L2907" s="15"/>
    </row>
    <row r="2908" spans="1:12" x14ac:dyDescent="0.4">
      <c r="A2908" s="15"/>
      <c r="B2908" s="15"/>
      <c r="C2908" s="15"/>
      <c r="D2908" s="23"/>
      <c r="E2908" s="16"/>
      <c r="F2908" s="15"/>
      <c r="G2908" s="15"/>
      <c r="H2908" s="15"/>
      <c r="I2908" s="15"/>
      <c r="J2908" s="15"/>
      <c r="K2908" s="15"/>
      <c r="L2908" s="15"/>
    </row>
    <row r="2909" spans="1:12" x14ac:dyDescent="0.4">
      <c r="A2909" s="15"/>
      <c r="B2909" s="15"/>
      <c r="C2909" s="15"/>
      <c r="D2909" s="23"/>
      <c r="E2909" s="16"/>
      <c r="F2909" s="15"/>
      <c r="G2909" s="15"/>
      <c r="H2909" s="15"/>
      <c r="I2909" s="15"/>
      <c r="J2909" s="15"/>
      <c r="K2909" s="15"/>
      <c r="L2909" s="15"/>
    </row>
    <row r="2910" spans="1:12" x14ac:dyDescent="0.4">
      <c r="A2910" s="15"/>
      <c r="B2910" s="15"/>
      <c r="C2910" s="15"/>
      <c r="D2910" s="23"/>
      <c r="E2910" s="16"/>
      <c r="F2910" s="15"/>
      <c r="G2910" s="15"/>
      <c r="H2910" s="15"/>
      <c r="I2910" s="15"/>
      <c r="J2910" s="15"/>
      <c r="K2910" s="15"/>
      <c r="L2910" s="15"/>
    </row>
    <row r="2911" spans="1:12" x14ac:dyDescent="0.4">
      <c r="A2911" s="15"/>
      <c r="B2911" s="15"/>
      <c r="C2911" s="15"/>
      <c r="D2911" s="23"/>
      <c r="E2911" s="16"/>
      <c r="F2911" s="15"/>
      <c r="G2911" s="15"/>
      <c r="H2911" s="15"/>
      <c r="I2911" s="15"/>
      <c r="J2911" s="15"/>
      <c r="K2911" s="15"/>
      <c r="L2911" s="15"/>
    </row>
    <row r="2912" spans="1:12" x14ac:dyDescent="0.4">
      <c r="A2912" s="15"/>
      <c r="B2912" s="15"/>
      <c r="C2912" s="15"/>
      <c r="D2912" s="23"/>
      <c r="E2912" s="16"/>
      <c r="F2912" s="15"/>
      <c r="G2912" s="15"/>
      <c r="H2912" s="15"/>
      <c r="I2912" s="15"/>
      <c r="J2912" s="15"/>
      <c r="K2912" s="15"/>
      <c r="L2912" s="15"/>
    </row>
    <row r="2913" spans="1:12" x14ac:dyDescent="0.4">
      <c r="A2913" s="15"/>
      <c r="B2913" s="15"/>
      <c r="C2913" s="15"/>
      <c r="D2913" s="23"/>
      <c r="E2913" s="16"/>
      <c r="F2913" s="15"/>
      <c r="G2913" s="15"/>
      <c r="H2913" s="15"/>
      <c r="I2913" s="15"/>
      <c r="J2913" s="15"/>
      <c r="K2913" s="15"/>
      <c r="L2913" s="15"/>
    </row>
    <row r="2914" spans="1:12" x14ac:dyDescent="0.4">
      <c r="A2914" s="15"/>
      <c r="B2914" s="15"/>
      <c r="C2914" s="15"/>
      <c r="D2914" s="23"/>
      <c r="E2914" s="16"/>
      <c r="F2914" s="15"/>
      <c r="G2914" s="15"/>
      <c r="H2914" s="15"/>
      <c r="I2914" s="15"/>
      <c r="J2914" s="15"/>
      <c r="K2914" s="15"/>
      <c r="L2914" s="15"/>
    </row>
    <row r="2915" spans="1:12" x14ac:dyDescent="0.4">
      <c r="A2915" s="15"/>
      <c r="B2915" s="15"/>
      <c r="C2915" s="15"/>
      <c r="D2915" s="23"/>
      <c r="E2915" s="16"/>
      <c r="F2915" s="15"/>
      <c r="G2915" s="15"/>
      <c r="H2915" s="15"/>
      <c r="I2915" s="15"/>
      <c r="J2915" s="15"/>
      <c r="K2915" s="15"/>
      <c r="L2915" s="15"/>
    </row>
    <row r="2916" spans="1:12" x14ac:dyDescent="0.4">
      <c r="A2916" s="15"/>
      <c r="B2916" s="15"/>
      <c r="C2916" s="15"/>
      <c r="D2916" s="23"/>
      <c r="E2916" s="16"/>
      <c r="F2916" s="15"/>
      <c r="G2916" s="15"/>
      <c r="H2916" s="15"/>
      <c r="I2916" s="15"/>
      <c r="J2916" s="15"/>
      <c r="K2916" s="15"/>
      <c r="L2916" s="15"/>
    </row>
    <row r="2917" spans="1:12" x14ac:dyDescent="0.4">
      <c r="A2917" s="15"/>
      <c r="B2917" s="15"/>
      <c r="C2917" s="15"/>
      <c r="D2917" s="23"/>
      <c r="E2917" s="16"/>
      <c r="F2917" s="15"/>
      <c r="G2917" s="15"/>
      <c r="H2917" s="15"/>
      <c r="I2917" s="15"/>
      <c r="J2917" s="15"/>
      <c r="K2917" s="15"/>
      <c r="L2917" s="15"/>
    </row>
    <row r="2918" spans="1:12" x14ac:dyDescent="0.4">
      <c r="A2918" s="15"/>
      <c r="B2918" s="15"/>
      <c r="C2918" s="15"/>
      <c r="D2918" s="23"/>
      <c r="E2918" s="16"/>
      <c r="F2918" s="15"/>
      <c r="G2918" s="15"/>
      <c r="H2918" s="15"/>
      <c r="I2918" s="15"/>
      <c r="J2918" s="15"/>
      <c r="K2918" s="15"/>
      <c r="L2918" s="15"/>
    </row>
    <row r="2919" spans="1:12" x14ac:dyDescent="0.4">
      <c r="A2919" s="15"/>
      <c r="B2919" s="15"/>
      <c r="C2919" s="15"/>
      <c r="D2919" s="23"/>
      <c r="E2919" s="16"/>
      <c r="F2919" s="15"/>
      <c r="G2919" s="15"/>
      <c r="H2919" s="15"/>
      <c r="I2919" s="15"/>
      <c r="J2919" s="15"/>
      <c r="K2919" s="15"/>
      <c r="L2919" s="15"/>
    </row>
    <row r="2920" spans="1:12" x14ac:dyDescent="0.4">
      <c r="A2920" s="15"/>
      <c r="B2920" s="15"/>
      <c r="C2920" s="15"/>
      <c r="D2920" s="23"/>
      <c r="E2920" s="16"/>
      <c r="F2920" s="15"/>
      <c r="G2920" s="15"/>
      <c r="H2920" s="15"/>
      <c r="I2920" s="15"/>
      <c r="J2920" s="15"/>
      <c r="K2920" s="15"/>
      <c r="L2920" s="15"/>
    </row>
    <row r="2921" spans="1:12" x14ac:dyDescent="0.4">
      <c r="A2921" s="15"/>
      <c r="B2921" s="15"/>
      <c r="C2921" s="15"/>
      <c r="D2921" s="23"/>
      <c r="E2921" s="16"/>
      <c r="F2921" s="15"/>
      <c r="G2921" s="15"/>
      <c r="H2921" s="15"/>
      <c r="I2921" s="15"/>
      <c r="J2921" s="15"/>
      <c r="K2921" s="15"/>
      <c r="L2921" s="15"/>
    </row>
    <row r="2922" spans="1:12" x14ac:dyDescent="0.4">
      <c r="A2922" s="15"/>
      <c r="B2922" s="15"/>
      <c r="C2922" s="15"/>
      <c r="D2922" s="23"/>
      <c r="E2922" s="16"/>
      <c r="F2922" s="15"/>
      <c r="G2922" s="15"/>
      <c r="H2922" s="15"/>
      <c r="I2922" s="15"/>
      <c r="J2922" s="15"/>
      <c r="K2922" s="15"/>
      <c r="L2922" s="15"/>
    </row>
    <row r="2923" spans="1:12" x14ac:dyDescent="0.4">
      <c r="A2923" s="15"/>
      <c r="B2923" s="15"/>
      <c r="C2923" s="15"/>
      <c r="D2923" s="23"/>
      <c r="E2923" s="16"/>
      <c r="F2923" s="15"/>
      <c r="G2923" s="15"/>
      <c r="H2923" s="15"/>
      <c r="I2923" s="15"/>
      <c r="J2923" s="15"/>
      <c r="K2923" s="15"/>
      <c r="L2923" s="15"/>
    </row>
    <row r="2924" spans="1:12" x14ac:dyDescent="0.4">
      <c r="A2924" s="15"/>
      <c r="B2924" s="15"/>
      <c r="C2924" s="15"/>
      <c r="D2924" s="23"/>
      <c r="E2924" s="16"/>
      <c r="F2924" s="15"/>
      <c r="G2924" s="15"/>
      <c r="H2924" s="15"/>
      <c r="I2924" s="15"/>
      <c r="J2924" s="15"/>
      <c r="K2924" s="15"/>
      <c r="L2924" s="15"/>
    </row>
    <row r="2925" spans="1:12" x14ac:dyDescent="0.4">
      <c r="A2925" s="15"/>
      <c r="B2925" s="15"/>
      <c r="C2925" s="15"/>
      <c r="D2925" s="23"/>
      <c r="E2925" s="16"/>
      <c r="F2925" s="15"/>
      <c r="G2925" s="15"/>
      <c r="H2925" s="15"/>
      <c r="I2925" s="15"/>
      <c r="J2925" s="15"/>
      <c r="K2925" s="15"/>
      <c r="L2925" s="15"/>
    </row>
    <row r="2926" spans="1:12" x14ac:dyDescent="0.4">
      <c r="A2926" s="15"/>
      <c r="B2926" s="15"/>
      <c r="C2926" s="15"/>
      <c r="D2926" s="23"/>
      <c r="E2926" s="16"/>
      <c r="F2926" s="15"/>
      <c r="G2926" s="15"/>
      <c r="H2926" s="15"/>
      <c r="I2926" s="15"/>
      <c r="J2926" s="15"/>
      <c r="K2926" s="15"/>
      <c r="L2926" s="15"/>
    </row>
    <row r="2927" spans="1:12" x14ac:dyDescent="0.4">
      <c r="A2927" s="15"/>
      <c r="B2927" s="15"/>
      <c r="C2927" s="15"/>
      <c r="D2927" s="23"/>
      <c r="E2927" s="16"/>
      <c r="F2927" s="15"/>
      <c r="G2927" s="15"/>
      <c r="H2927" s="15"/>
      <c r="I2927" s="15"/>
      <c r="J2927" s="15"/>
      <c r="K2927" s="15"/>
      <c r="L2927" s="15"/>
    </row>
    <row r="2928" spans="1:12" x14ac:dyDescent="0.4">
      <c r="A2928" s="15"/>
      <c r="B2928" s="15"/>
      <c r="C2928" s="15"/>
      <c r="D2928" s="23"/>
      <c r="E2928" s="16"/>
      <c r="F2928" s="15"/>
      <c r="G2928" s="15"/>
      <c r="H2928" s="15"/>
      <c r="I2928" s="15"/>
      <c r="J2928" s="15"/>
      <c r="K2928" s="15"/>
      <c r="L2928" s="15"/>
    </row>
    <row r="2929" spans="1:12" x14ac:dyDescent="0.4">
      <c r="A2929" s="15"/>
      <c r="B2929" s="15"/>
      <c r="C2929" s="15"/>
      <c r="D2929" s="23"/>
      <c r="E2929" s="16"/>
      <c r="F2929" s="15"/>
      <c r="G2929" s="15"/>
      <c r="H2929" s="15"/>
      <c r="I2929" s="15"/>
      <c r="J2929" s="15"/>
      <c r="K2929" s="15"/>
      <c r="L2929" s="15"/>
    </row>
    <row r="2930" spans="1:12" x14ac:dyDescent="0.4">
      <c r="A2930" s="15"/>
      <c r="B2930" s="15"/>
      <c r="C2930" s="15"/>
      <c r="D2930" s="23"/>
      <c r="E2930" s="16"/>
      <c r="F2930" s="15"/>
      <c r="G2930" s="15"/>
      <c r="H2930" s="15"/>
      <c r="I2930" s="15"/>
      <c r="J2930" s="15"/>
      <c r="K2930" s="15"/>
      <c r="L2930" s="15"/>
    </row>
    <row r="2931" spans="1:12" x14ac:dyDescent="0.4">
      <c r="A2931" s="15"/>
      <c r="B2931" s="15"/>
      <c r="C2931" s="15"/>
      <c r="D2931" s="23"/>
      <c r="E2931" s="16"/>
      <c r="F2931" s="15"/>
      <c r="G2931" s="15"/>
      <c r="H2931" s="15"/>
      <c r="I2931" s="15"/>
      <c r="J2931" s="15"/>
      <c r="K2931" s="15"/>
      <c r="L2931" s="15"/>
    </row>
    <row r="2932" spans="1:12" x14ac:dyDescent="0.4">
      <c r="A2932" s="15"/>
      <c r="B2932" s="15"/>
      <c r="C2932" s="15"/>
      <c r="D2932" s="23"/>
      <c r="E2932" s="16"/>
      <c r="F2932" s="15"/>
      <c r="G2932" s="15"/>
      <c r="H2932" s="15"/>
      <c r="I2932" s="15"/>
      <c r="J2932" s="15"/>
      <c r="K2932" s="15"/>
      <c r="L2932" s="15"/>
    </row>
    <row r="2933" spans="1:12" x14ac:dyDescent="0.4">
      <c r="A2933" s="15"/>
      <c r="B2933" s="15"/>
      <c r="C2933" s="15"/>
      <c r="D2933" s="23"/>
      <c r="E2933" s="16"/>
      <c r="F2933" s="15"/>
      <c r="G2933" s="15"/>
      <c r="H2933" s="15"/>
      <c r="I2933" s="15"/>
      <c r="J2933" s="15"/>
      <c r="K2933" s="15"/>
      <c r="L2933" s="15"/>
    </row>
    <row r="2934" spans="1:12" x14ac:dyDescent="0.4">
      <c r="A2934" s="15"/>
      <c r="B2934" s="15"/>
      <c r="C2934" s="15"/>
      <c r="D2934" s="23"/>
      <c r="E2934" s="16"/>
      <c r="F2934" s="15"/>
      <c r="G2934" s="15"/>
      <c r="H2934" s="15"/>
      <c r="I2934" s="15"/>
      <c r="J2934" s="15"/>
      <c r="K2934" s="15"/>
      <c r="L2934" s="15"/>
    </row>
    <row r="2935" spans="1:12" x14ac:dyDescent="0.4">
      <c r="A2935" s="15"/>
      <c r="B2935" s="15"/>
      <c r="C2935" s="15"/>
      <c r="D2935" s="23"/>
      <c r="E2935" s="16"/>
      <c r="F2935" s="15"/>
      <c r="G2935" s="15"/>
      <c r="H2935" s="15"/>
      <c r="I2935" s="15"/>
      <c r="J2935" s="15"/>
      <c r="K2935" s="15"/>
      <c r="L2935" s="15"/>
    </row>
    <row r="2936" spans="1:12" x14ac:dyDescent="0.4">
      <c r="A2936" s="15"/>
      <c r="B2936" s="15"/>
      <c r="C2936" s="15"/>
      <c r="D2936" s="23"/>
      <c r="E2936" s="16"/>
      <c r="F2936" s="15"/>
      <c r="G2936" s="15"/>
      <c r="H2936" s="15"/>
      <c r="I2936" s="15"/>
      <c r="J2936" s="15"/>
      <c r="K2936" s="15"/>
      <c r="L2936" s="15"/>
    </row>
    <row r="2937" spans="1:12" x14ac:dyDescent="0.4">
      <c r="A2937" s="15"/>
      <c r="B2937" s="15"/>
      <c r="C2937" s="15"/>
      <c r="D2937" s="23"/>
      <c r="E2937" s="16"/>
      <c r="F2937" s="15"/>
      <c r="G2937" s="15"/>
      <c r="H2937" s="15"/>
      <c r="I2937" s="15"/>
      <c r="J2937" s="15"/>
      <c r="K2937" s="15"/>
      <c r="L2937" s="15"/>
    </row>
    <row r="2938" spans="1:12" x14ac:dyDescent="0.4">
      <c r="A2938" s="15"/>
      <c r="B2938" s="15"/>
      <c r="C2938" s="15"/>
      <c r="D2938" s="23"/>
      <c r="E2938" s="16"/>
      <c r="F2938" s="15"/>
      <c r="G2938" s="15"/>
      <c r="H2938" s="15"/>
      <c r="I2938" s="15"/>
      <c r="J2938" s="15"/>
      <c r="K2938" s="15"/>
      <c r="L2938" s="15"/>
    </row>
    <row r="2939" spans="1:12" x14ac:dyDescent="0.4">
      <c r="A2939" s="15"/>
      <c r="B2939" s="15"/>
      <c r="C2939" s="15"/>
      <c r="D2939" s="23"/>
      <c r="E2939" s="16"/>
      <c r="F2939" s="15"/>
      <c r="G2939" s="15"/>
      <c r="H2939" s="15"/>
      <c r="I2939" s="15"/>
      <c r="J2939" s="15"/>
      <c r="K2939" s="15"/>
      <c r="L2939" s="15"/>
    </row>
    <row r="2940" spans="1:12" x14ac:dyDescent="0.4">
      <c r="A2940" s="15"/>
      <c r="B2940" s="15"/>
      <c r="C2940" s="15"/>
      <c r="D2940" s="23"/>
      <c r="E2940" s="16"/>
      <c r="F2940" s="15"/>
      <c r="G2940" s="15"/>
      <c r="H2940" s="15"/>
      <c r="I2940" s="15"/>
      <c r="J2940" s="15"/>
      <c r="K2940" s="15"/>
      <c r="L2940" s="15"/>
    </row>
    <row r="2941" spans="1:12" x14ac:dyDescent="0.4">
      <c r="A2941" s="15"/>
      <c r="B2941" s="15"/>
      <c r="C2941" s="15"/>
      <c r="D2941" s="23"/>
      <c r="E2941" s="16"/>
      <c r="F2941" s="15"/>
      <c r="G2941" s="15"/>
      <c r="H2941" s="15"/>
      <c r="I2941" s="15"/>
      <c r="J2941" s="15"/>
      <c r="K2941" s="15"/>
      <c r="L2941" s="15"/>
    </row>
    <row r="2942" spans="1:12" x14ac:dyDescent="0.4">
      <c r="A2942" s="15"/>
      <c r="B2942" s="15"/>
      <c r="C2942" s="15"/>
      <c r="D2942" s="23"/>
      <c r="E2942" s="16"/>
      <c r="F2942" s="15"/>
      <c r="G2942" s="15"/>
      <c r="H2942" s="15"/>
      <c r="I2942" s="15"/>
      <c r="J2942" s="15"/>
      <c r="K2942" s="15"/>
      <c r="L2942" s="15"/>
    </row>
    <row r="2943" spans="1:12" x14ac:dyDescent="0.4">
      <c r="A2943" s="15"/>
      <c r="B2943" s="15"/>
      <c r="C2943" s="15"/>
      <c r="D2943" s="23"/>
      <c r="E2943" s="16"/>
      <c r="F2943" s="15"/>
      <c r="G2943" s="15"/>
      <c r="H2943" s="15"/>
      <c r="I2943" s="15"/>
      <c r="J2943" s="15"/>
      <c r="K2943" s="15"/>
      <c r="L2943" s="15"/>
    </row>
    <row r="2944" spans="1:12" x14ac:dyDescent="0.4">
      <c r="A2944" s="15"/>
      <c r="B2944" s="15"/>
      <c r="C2944" s="15"/>
      <c r="D2944" s="23"/>
      <c r="E2944" s="16"/>
      <c r="F2944" s="15"/>
      <c r="G2944" s="15"/>
      <c r="H2944" s="15"/>
      <c r="I2944" s="15"/>
      <c r="J2944" s="15"/>
      <c r="K2944" s="15"/>
      <c r="L2944" s="15"/>
    </row>
    <row r="2945" spans="1:12" x14ac:dyDescent="0.4">
      <c r="A2945" s="15"/>
      <c r="B2945" s="15"/>
      <c r="C2945" s="15"/>
      <c r="D2945" s="23"/>
      <c r="E2945" s="16"/>
      <c r="F2945" s="15"/>
      <c r="G2945" s="15"/>
      <c r="H2945" s="15"/>
      <c r="I2945" s="15"/>
      <c r="J2945" s="15"/>
      <c r="K2945" s="15"/>
      <c r="L2945" s="15"/>
    </row>
    <row r="2946" spans="1:12" x14ac:dyDescent="0.4">
      <c r="A2946" s="15"/>
      <c r="B2946" s="15"/>
      <c r="C2946" s="15"/>
      <c r="D2946" s="23"/>
      <c r="E2946" s="16"/>
      <c r="F2946" s="15"/>
      <c r="G2946" s="15"/>
      <c r="H2946" s="15"/>
      <c r="I2946" s="15"/>
      <c r="J2946" s="15"/>
      <c r="K2946" s="15"/>
      <c r="L2946" s="15"/>
    </row>
    <row r="2947" spans="1:12" x14ac:dyDescent="0.4">
      <c r="A2947" s="15"/>
      <c r="B2947" s="15"/>
      <c r="C2947" s="15"/>
      <c r="D2947" s="23"/>
      <c r="E2947" s="16"/>
      <c r="F2947" s="15"/>
      <c r="G2947" s="15"/>
      <c r="H2947" s="15"/>
      <c r="I2947" s="15"/>
      <c r="J2947" s="15"/>
      <c r="K2947" s="15"/>
      <c r="L2947" s="15"/>
    </row>
    <row r="2948" spans="1:12" x14ac:dyDescent="0.4">
      <c r="A2948" s="15"/>
      <c r="B2948" s="15"/>
      <c r="C2948" s="15"/>
      <c r="D2948" s="23"/>
      <c r="E2948" s="16"/>
      <c r="F2948" s="15"/>
      <c r="G2948" s="15"/>
      <c r="H2948" s="15"/>
      <c r="I2948" s="15"/>
      <c r="J2948" s="15"/>
      <c r="K2948" s="15"/>
      <c r="L2948" s="15"/>
    </row>
    <row r="2949" spans="1:12" x14ac:dyDescent="0.4">
      <c r="A2949" s="15"/>
      <c r="B2949" s="15"/>
      <c r="C2949" s="15"/>
      <c r="D2949" s="23"/>
      <c r="E2949" s="16"/>
      <c r="F2949" s="15"/>
      <c r="G2949" s="15"/>
      <c r="H2949" s="15"/>
      <c r="I2949" s="15"/>
      <c r="J2949" s="15"/>
      <c r="K2949" s="15"/>
      <c r="L2949" s="15"/>
    </row>
    <row r="2950" spans="1:12" x14ac:dyDescent="0.4">
      <c r="A2950" s="15"/>
      <c r="B2950" s="15"/>
      <c r="C2950" s="15"/>
      <c r="D2950" s="23"/>
      <c r="E2950" s="16"/>
      <c r="F2950" s="15"/>
      <c r="G2950" s="15"/>
      <c r="H2950" s="15"/>
      <c r="I2950" s="15"/>
      <c r="J2950" s="15"/>
      <c r="K2950" s="15"/>
      <c r="L2950" s="15"/>
    </row>
    <row r="2951" spans="1:12" x14ac:dyDescent="0.4">
      <c r="A2951" s="15"/>
      <c r="B2951" s="15"/>
      <c r="C2951" s="15"/>
      <c r="D2951" s="23"/>
      <c r="E2951" s="16"/>
      <c r="F2951" s="15"/>
      <c r="G2951" s="15"/>
      <c r="H2951" s="15"/>
      <c r="I2951" s="15"/>
      <c r="J2951" s="15"/>
      <c r="K2951" s="15"/>
      <c r="L2951" s="15"/>
    </row>
    <row r="2952" spans="1:12" x14ac:dyDescent="0.4">
      <c r="A2952" s="15"/>
      <c r="B2952" s="15"/>
      <c r="C2952" s="15"/>
      <c r="D2952" s="23"/>
      <c r="E2952" s="16"/>
      <c r="F2952" s="15"/>
      <c r="G2952" s="15"/>
      <c r="H2952" s="15"/>
      <c r="I2952" s="15"/>
      <c r="J2952" s="15"/>
      <c r="K2952" s="15"/>
      <c r="L2952" s="15"/>
    </row>
    <row r="2953" spans="1:12" x14ac:dyDescent="0.4">
      <c r="A2953" s="15"/>
      <c r="B2953" s="15"/>
      <c r="C2953" s="15"/>
      <c r="D2953" s="23"/>
      <c r="E2953" s="16"/>
      <c r="F2953" s="15"/>
      <c r="G2953" s="15"/>
      <c r="H2953" s="15"/>
      <c r="I2953" s="15"/>
      <c r="J2953" s="15"/>
      <c r="K2953" s="15"/>
      <c r="L2953" s="15"/>
    </row>
    <row r="2954" spans="1:12" x14ac:dyDescent="0.4">
      <c r="A2954" s="15"/>
      <c r="B2954" s="15"/>
      <c r="C2954" s="15"/>
      <c r="D2954" s="23"/>
      <c r="E2954" s="16"/>
      <c r="F2954" s="15"/>
      <c r="G2954" s="15"/>
      <c r="H2954" s="15"/>
      <c r="I2954" s="15"/>
      <c r="J2954" s="15"/>
      <c r="K2954" s="15"/>
      <c r="L2954" s="15"/>
    </row>
    <row r="2955" spans="1:12" x14ac:dyDescent="0.4">
      <c r="A2955" s="15"/>
      <c r="B2955" s="15"/>
      <c r="C2955" s="15"/>
      <c r="D2955" s="23"/>
      <c r="E2955" s="16"/>
      <c r="F2955" s="15"/>
      <c r="G2955" s="15"/>
      <c r="H2955" s="15"/>
      <c r="I2955" s="15"/>
      <c r="J2955" s="15"/>
      <c r="K2955" s="15"/>
      <c r="L2955" s="15"/>
    </row>
    <row r="2956" spans="1:12" x14ac:dyDescent="0.4">
      <c r="A2956" s="15"/>
      <c r="B2956" s="15"/>
      <c r="C2956" s="15"/>
      <c r="D2956" s="23"/>
      <c r="E2956" s="16"/>
      <c r="F2956" s="15"/>
      <c r="G2956" s="15"/>
      <c r="H2956" s="15"/>
      <c r="I2956" s="15"/>
      <c r="J2956" s="15"/>
      <c r="K2956" s="15"/>
      <c r="L2956" s="15"/>
    </row>
    <row r="2957" spans="1:12" x14ac:dyDescent="0.4">
      <c r="A2957" s="15"/>
      <c r="B2957" s="15"/>
      <c r="C2957" s="15"/>
      <c r="D2957" s="23"/>
      <c r="E2957" s="16"/>
      <c r="F2957" s="15"/>
      <c r="G2957" s="15"/>
      <c r="H2957" s="15"/>
      <c r="I2957" s="15"/>
      <c r="J2957" s="15"/>
      <c r="K2957" s="15"/>
      <c r="L2957" s="15"/>
    </row>
    <row r="2958" spans="1:12" x14ac:dyDescent="0.4">
      <c r="A2958" s="15"/>
      <c r="B2958" s="15"/>
      <c r="C2958" s="15"/>
      <c r="D2958" s="23"/>
      <c r="E2958" s="16"/>
      <c r="F2958" s="15"/>
      <c r="G2958" s="15"/>
      <c r="H2958" s="15"/>
      <c r="I2958" s="15"/>
      <c r="J2958" s="15"/>
      <c r="K2958" s="15"/>
      <c r="L2958" s="15"/>
    </row>
    <row r="2959" spans="1:12" x14ac:dyDescent="0.4">
      <c r="A2959" s="15"/>
      <c r="B2959" s="15"/>
      <c r="C2959" s="15"/>
      <c r="D2959" s="23"/>
      <c r="E2959" s="16"/>
      <c r="F2959" s="15"/>
      <c r="G2959" s="15"/>
      <c r="H2959" s="15"/>
      <c r="I2959" s="15"/>
      <c r="J2959" s="15"/>
      <c r="K2959" s="15"/>
      <c r="L2959" s="15"/>
    </row>
    <row r="2960" spans="1:12" x14ac:dyDescent="0.4">
      <c r="A2960" s="15"/>
      <c r="B2960" s="15"/>
      <c r="C2960" s="15"/>
      <c r="D2960" s="23"/>
      <c r="E2960" s="16"/>
      <c r="F2960" s="15"/>
      <c r="G2960" s="15"/>
      <c r="H2960" s="15"/>
      <c r="I2960" s="15"/>
      <c r="J2960" s="15"/>
      <c r="K2960" s="15"/>
      <c r="L2960" s="15"/>
    </row>
    <row r="2961" spans="1:12" x14ac:dyDescent="0.4">
      <c r="A2961" s="15"/>
      <c r="B2961" s="15"/>
      <c r="C2961" s="15"/>
      <c r="D2961" s="23"/>
      <c r="E2961" s="16"/>
      <c r="F2961" s="15"/>
      <c r="G2961" s="15"/>
      <c r="H2961" s="15"/>
      <c r="I2961" s="15"/>
      <c r="J2961" s="15"/>
      <c r="K2961" s="15"/>
      <c r="L2961" s="15"/>
    </row>
    <row r="2962" spans="1:12" x14ac:dyDescent="0.4">
      <c r="A2962" s="15"/>
      <c r="B2962" s="15"/>
      <c r="C2962" s="15"/>
      <c r="D2962" s="23"/>
      <c r="E2962" s="16"/>
      <c r="F2962" s="15"/>
      <c r="G2962" s="15"/>
      <c r="H2962" s="15"/>
      <c r="I2962" s="15"/>
      <c r="J2962" s="15"/>
      <c r="K2962" s="15"/>
      <c r="L2962" s="15"/>
    </row>
    <row r="2963" spans="1:12" x14ac:dyDescent="0.4">
      <c r="A2963" s="15"/>
      <c r="B2963" s="15"/>
      <c r="C2963" s="15"/>
      <c r="D2963" s="23"/>
      <c r="E2963" s="16"/>
      <c r="F2963" s="15"/>
      <c r="G2963" s="15"/>
      <c r="H2963" s="15"/>
      <c r="I2963" s="15"/>
      <c r="J2963" s="15"/>
      <c r="K2963" s="15"/>
      <c r="L2963" s="15"/>
    </row>
    <row r="2964" spans="1:12" x14ac:dyDescent="0.4">
      <c r="A2964" s="15"/>
      <c r="B2964" s="15"/>
      <c r="C2964" s="15"/>
      <c r="D2964" s="23"/>
      <c r="E2964" s="16"/>
      <c r="F2964" s="15"/>
      <c r="G2964" s="15"/>
      <c r="H2964" s="15"/>
      <c r="I2964" s="15"/>
      <c r="J2964" s="15"/>
      <c r="K2964" s="15"/>
      <c r="L2964" s="15"/>
    </row>
    <row r="2965" spans="1:12" x14ac:dyDescent="0.4">
      <c r="A2965" s="15"/>
      <c r="B2965" s="15"/>
      <c r="C2965" s="15"/>
      <c r="D2965" s="23"/>
      <c r="E2965" s="16"/>
      <c r="F2965" s="15"/>
      <c r="G2965" s="15"/>
      <c r="H2965" s="15"/>
      <c r="I2965" s="15"/>
      <c r="J2965" s="15"/>
      <c r="K2965" s="15"/>
      <c r="L2965" s="15"/>
    </row>
    <row r="2966" spans="1:12" x14ac:dyDescent="0.4">
      <c r="A2966" s="15"/>
      <c r="B2966" s="15"/>
      <c r="C2966" s="15"/>
      <c r="D2966" s="23"/>
      <c r="E2966" s="16"/>
      <c r="F2966" s="15"/>
      <c r="G2966" s="15"/>
      <c r="H2966" s="15"/>
      <c r="I2966" s="15"/>
      <c r="J2966" s="15"/>
      <c r="K2966" s="15"/>
      <c r="L2966" s="15"/>
    </row>
    <row r="2967" spans="1:12" x14ac:dyDescent="0.4">
      <c r="A2967" s="15"/>
      <c r="B2967" s="15"/>
      <c r="C2967" s="15"/>
      <c r="D2967" s="23"/>
      <c r="E2967" s="16"/>
      <c r="F2967" s="15"/>
      <c r="G2967" s="15"/>
      <c r="H2967" s="15"/>
      <c r="I2967" s="15"/>
      <c r="J2967" s="15"/>
      <c r="K2967" s="15"/>
      <c r="L2967" s="15"/>
    </row>
    <row r="2968" spans="1:12" x14ac:dyDescent="0.4">
      <c r="A2968" s="15"/>
      <c r="B2968" s="15"/>
      <c r="C2968" s="15"/>
      <c r="D2968" s="23"/>
      <c r="E2968" s="16"/>
      <c r="F2968" s="15"/>
      <c r="G2968" s="15"/>
      <c r="H2968" s="15"/>
      <c r="I2968" s="15"/>
      <c r="J2968" s="15"/>
      <c r="K2968" s="15"/>
      <c r="L2968" s="15"/>
    </row>
    <row r="2969" spans="1:12" x14ac:dyDescent="0.4">
      <c r="A2969" s="15"/>
      <c r="B2969" s="15"/>
      <c r="C2969" s="15"/>
      <c r="D2969" s="23"/>
      <c r="E2969" s="16"/>
      <c r="F2969" s="15"/>
      <c r="G2969" s="15"/>
      <c r="H2969" s="15"/>
      <c r="I2969" s="15"/>
      <c r="J2969" s="15"/>
      <c r="K2969" s="15"/>
      <c r="L2969" s="15"/>
    </row>
    <row r="2970" spans="1:12" x14ac:dyDescent="0.4">
      <c r="A2970" s="15"/>
      <c r="B2970" s="15"/>
      <c r="C2970" s="15"/>
      <c r="D2970" s="23"/>
      <c r="E2970" s="16"/>
      <c r="F2970" s="15"/>
      <c r="G2970" s="15"/>
      <c r="H2970" s="15"/>
      <c r="I2970" s="15"/>
      <c r="J2970" s="15"/>
      <c r="K2970" s="15"/>
      <c r="L2970" s="15"/>
    </row>
    <row r="2971" spans="1:12" x14ac:dyDescent="0.4">
      <c r="A2971" s="15"/>
      <c r="B2971" s="15"/>
      <c r="C2971" s="15"/>
      <c r="D2971" s="23"/>
      <c r="E2971" s="16"/>
      <c r="F2971" s="15"/>
      <c r="G2971" s="15"/>
      <c r="H2971" s="15"/>
      <c r="I2971" s="15"/>
      <c r="J2971" s="15"/>
      <c r="K2971" s="15"/>
      <c r="L2971" s="15"/>
    </row>
    <row r="2972" spans="1:12" x14ac:dyDescent="0.4">
      <c r="A2972" s="15"/>
      <c r="B2972" s="15"/>
      <c r="C2972" s="15"/>
      <c r="D2972" s="23"/>
      <c r="E2972" s="16"/>
      <c r="F2972" s="15"/>
      <c r="G2972" s="15"/>
      <c r="H2972" s="15"/>
      <c r="I2972" s="15"/>
      <c r="J2972" s="15"/>
      <c r="K2972" s="15"/>
      <c r="L2972" s="15"/>
    </row>
    <row r="2973" spans="1:12" x14ac:dyDescent="0.4">
      <c r="A2973" s="15"/>
      <c r="B2973" s="15"/>
      <c r="C2973" s="15"/>
      <c r="D2973" s="23"/>
      <c r="E2973" s="16"/>
      <c r="F2973" s="15"/>
      <c r="G2973" s="15"/>
      <c r="H2973" s="15"/>
      <c r="I2973" s="15"/>
      <c r="J2973" s="15"/>
      <c r="K2973" s="15"/>
      <c r="L2973" s="15"/>
    </row>
    <row r="2974" spans="1:12" x14ac:dyDescent="0.4">
      <c r="A2974" s="15"/>
      <c r="B2974" s="15"/>
      <c r="C2974" s="15"/>
      <c r="D2974" s="23"/>
      <c r="E2974" s="16"/>
      <c r="F2974" s="15"/>
      <c r="G2974" s="15"/>
      <c r="H2974" s="15"/>
      <c r="I2974" s="15"/>
      <c r="J2974" s="15"/>
      <c r="K2974" s="15"/>
      <c r="L2974" s="15"/>
    </row>
    <row r="2975" spans="1:12" x14ac:dyDescent="0.4">
      <c r="A2975" s="15"/>
      <c r="B2975" s="15"/>
      <c r="C2975" s="15"/>
      <c r="D2975" s="23"/>
      <c r="E2975" s="16"/>
      <c r="F2975" s="15"/>
      <c r="G2975" s="15"/>
      <c r="H2975" s="15"/>
      <c r="I2975" s="15"/>
      <c r="J2975" s="15"/>
      <c r="K2975" s="15"/>
      <c r="L2975" s="15"/>
    </row>
    <row r="2976" spans="1:12" x14ac:dyDescent="0.4">
      <c r="A2976" s="15"/>
      <c r="B2976" s="15"/>
      <c r="C2976" s="15"/>
      <c r="D2976" s="23"/>
      <c r="E2976" s="16"/>
      <c r="F2976" s="15"/>
      <c r="G2976" s="15"/>
      <c r="H2976" s="15"/>
      <c r="I2976" s="15"/>
      <c r="J2976" s="15"/>
      <c r="K2976" s="15"/>
      <c r="L2976" s="15"/>
    </row>
    <row r="2977" spans="1:12" x14ac:dyDescent="0.4">
      <c r="A2977" s="15"/>
      <c r="B2977" s="15"/>
      <c r="C2977" s="15"/>
      <c r="D2977" s="23"/>
      <c r="E2977" s="16"/>
      <c r="F2977" s="15"/>
      <c r="G2977" s="15"/>
      <c r="H2977" s="15"/>
      <c r="I2977" s="15"/>
      <c r="J2977" s="15"/>
      <c r="K2977" s="15"/>
      <c r="L2977" s="15"/>
    </row>
    <row r="2978" spans="1:12" x14ac:dyDescent="0.4">
      <c r="A2978" s="15"/>
      <c r="B2978" s="15"/>
      <c r="C2978" s="15"/>
      <c r="D2978" s="23"/>
      <c r="E2978" s="16"/>
      <c r="F2978" s="15"/>
      <c r="G2978" s="15"/>
      <c r="H2978" s="15"/>
      <c r="I2978" s="15"/>
      <c r="J2978" s="15"/>
      <c r="K2978" s="15"/>
      <c r="L2978" s="15"/>
    </row>
    <row r="2979" spans="1:12" x14ac:dyDescent="0.4">
      <c r="A2979" s="15"/>
      <c r="B2979" s="15"/>
      <c r="C2979" s="15"/>
      <c r="D2979" s="23"/>
      <c r="E2979" s="16"/>
      <c r="F2979" s="15"/>
      <c r="G2979" s="15"/>
      <c r="H2979" s="15"/>
      <c r="I2979" s="15"/>
      <c r="J2979" s="15"/>
      <c r="K2979" s="15"/>
      <c r="L2979" s="15"/>
    </row>
    <row r="2980" spans="1:12" x14ac:dyDescent="0.4">
      <c r="A2980" s="15"/>
      <c r="B2980" s="15"/>
      <c r="C2980" s="15"/>
      <c r="D2980" s="23"/>
      <c r="E2980" s="16"/>
      <c r="F2980" s="15"/>
      <c r="G2980" s="15"/>
      <c r="H2980" s="15"/>
      <c r="I2980" s="15"/>
      <c r="J2980" s="15"/>
      <c r="K2980" s="15"/>
      <c r="L2980" s="15"/>
    </row>
    <row r="2981" spans="1:12" x14ac:dyDescent="0.4">
      <c r="A2981" s="15"/>
      <c r="B2981" s="15"/>
      <c r="C2981" s="15"/>
      <c r="D2981" s="23"/>
      <c r="E2981" s="16"/>
      <c r="F2981" s="15"/>
      <c r="G2981" s="15"/>
      <c r="H2981" s="15"/>
      <c r="I2981" s="15"/>
      <c r="J2981" s="15"/>
      <c r="K2981" s="15"/>
      <c r="L2981" s="15"/>
    </row>
    <row r="2982" spans="1:12" x14ac:dyDescent="0.4">
      <c r="A2982" s="15"/>
      <c r="B2982" s="15"/>
      <c r="C2982" s="15"/>
      <c r="D2982" s="23"/>
      <c r="E2982" s="16"/>
      <c r="F2982" s="15"/>
      <c r="G2982" s="15"/>
      <c r="H2982" s="15"/>
      <c r="I2982" s="15"/>
      <c r="J2982" s="15"/>
      <c r="K2982" s="15"/>
      <c r="L2982" s="15"/>
    </row>
    <row r="2983" spans="1:12" x14ac:dyDescent="0.4">
      <c r="A2983" s="15"/>
      <c r="B2983" s="15"/>
      <c r="C2983" s="15"/>
      <c r="D2983" s="23"/>
      <c r="E2983" s="16"/>
      <c r="F2983" s="15"/>
      <c r="G2983" s="15"/>
      <c r="H2983" s="15"/>
      <c r="I2983" s="15"/>
      <c r="J2983" s="15"/>
      <c r="K2983" s="15"/>
      <c r="L2983" s="15"/>
    </row>
    <row r="2984" spans="1:12" x14ac:dyDescent="0.4">
      <c r="A2984" s="15"/>
      <c r="B2984" s="15"/>
      <c r="C2984" s="15"/>
      <c r="D2984" s="23"/>
      <c r="E2984" s="16"/>
      <c r="F2984" s="15"/>
      <c r="G2984" s="15"/>
      <c r="H2984" s="15"/>
      <c r="I2984" s="15"/>
      <c r="J2984" s="15"/>
      <c r="K2984" s="15"/>
      <c r="L2984" s="15"/>
    </row>
    <row r="2985" spans="1:12" x14ac:dyDescent="0.4">
      <c r="A2985" s="15"/>
      <c r="B2985" s="15"/>
      <c r="C2985" s="15"/>
      <c r="D2985" s="23"/>
      <c r="E2985" s="16"/>
      <c r="F2985" s="15"/>
      <c r="G2985" s="15"/>
      <c r="H2985" s="15"/>
      <c r="I2985" s="15"/>
      <c r="J2985" s="15"/>
      <c r="K2985" s="15"/>
      <c r="L2985" s="15"/>
    </row>
    <row r="2986" spans="1:12" x14ac:dyDescent="0.4">
      <c r="A2986" s="15"/>
      <c r="B2986" s="15"/>
      <c r="C2986" s="15"/>
      <c r="D2986" s="23"/>
      <c r="E2986" s="16"/>
      <c r="F2986" s="15"/>
      <c r="G2986" s="15"/>
      <c r="H2986" s="15"/>
      <c r="I2986" s="15"/>
      <c r="J2986" s="15"/>
      <c r="K2986" s="15"/>
      <c r="L2986" s="15"/>
    </row>
    <row r="2987" spans="1:12" x14ac:dyDescent="0.4">
      <c r="A2987" s="15"/>
      <c r="B2987" s="15"/>
      <c r="C2987" s="15"/>
      <c r="D2987" s="23"/>
      <c r="E2987" s="16"/>
      <c r="F2987" s="15"/>
      <c r="G2987" s="15"/>
      <c r="H2987" s="15"/>
      <c r="I2987" s="15"/>
      <c r="J2987" s="15"/>
      <c r="K2987" s="15"/>
      <c r="L2987" s="15"/>
    </row>
    <row r="2988" spans="1:12" x14ac:dyDescent="0.4">
      <c r="A2988" s="15"/>
      <c r="B2988" s="15"/>
      <c r="C2988" s="15"/>
      <c r="D2988" s="23"/>
      <c r="E2988" s="16"/>
      <c r="F2988" s="15"/>
      <c r="G2988" s="15"/>
      <c r="H2988" s="15"/>
      <c r="I2988" s="15"/>
      <c r="J2988" s="15"/>
      <c r="K2988" s="15"/>
      <c r="L2988" s="15"/>
    </row>
    <row r="2989" spans="1:12" x14ac:dyDescent="0.4">
      <c r="A2989" s="15"/>
      <c r="B2989" s="15"/>
      <c r="C2989" s="15"/>
      <c r="D2989" s="23"/>
      <c r="E2989" s="16"/>
      <c r="F2989" s="15"/>
      <c r="G2989" s="15"/>
      <c r="H2989" s="15"/>
      <c r="I2989" s="15"/>
      <c r="J2989" s="15"/>
      <c r="K2989" s="15"/>
      <c r="L2989" s="15"/>
    </row>
    <row r="2990" spans="1:12" x14ac:dyDescent="0.4">
      <c r="A2990" s="15"/>
      <c r="B2990" s="15"/>
      <c r="C2990" s="15"/>
      <c r="D2990" s="23"/>
      <c r="E2990" s="16"/>
      <c r="F2990" s="15"/>
      <c r="G2990" s="15"/>
      <c r="H2990" s="15"/>
      <c r="I2990" s="15"/>
      <c r="J2990" s="15"/>
      <c r="K2990" s="15"/>
      <c r="L2990" s="15"/>
    </row>
    <row r="2991" spans="1:12" x14ac:dyDescent="0.4">
      <c r="A2991" s="15"/>
      <c r="B2991" s="15"/>
      <c r="C2991" s="15"/>
      <c r="D2991" s="23"/>
      <c r="E2991" s="16"/>
      <c r="F2991" s="15"/>
      <c r="G2991" s="15"/>
      <c r="H2991" s="15"/>
      <c r="I2991" s="15"/>
      <c r="J2991" s="15"/>
      <c r="K2991" s="15"/>
      <c r="L2991" s="15"/>
    </row>
    <row r="2992" spans="1:12" x14ac:dyDescent="0.4">
      <c r="A2992" s="15"/>
      <c r="B2992" s="15"/>
      <c r="C2992" s="15"/>
      <c r="D2992" s="23"/>
      <c r="E2992" s="16"/>
      <c r="F2992" s="15"/>
      <c r="G2992" s="15"/>
      <c r="H2992" s="15"/>
      <c r="I2992" s="15"/>
      <c r="J2992" s="15"/>
      <c r="K2992" s="15"/>
      <c r="L2992" s="15"/>
    </row>
    <row r="2993" spans="1:12" x14ac:dyDescent="0.4">
      <c r="A2993" s="15"/>
      <c r="B2993" s="15"/>
      <c r="C2993" s="15"/>
      <c r="D2993" s="23"/>
      <c r="E2993" s="16"/>
      <c r="F2993" s="15"/>
      <c r="G2993" s="15"/>
      <c r="H2993" s="15"/>
      <c r="I2993" s="15"/>
      <c r="J2993" s="15"/>
      <c r="K2993" s="15"/>
      <c r="L2993" s="15"/>
    </row>
    <row r="2994" spans="1:12" x14ac:dyDescent="0.4">
      <c r="A2994" s="15"/>
      <c r="B2994" s="15"/>
      <c r="C2994" s="15"/>
      <c r="D2994" s="23"/>
      <c r="E2994" s="16"/>
      <c r="F2994" s="15"/>
      <c r="G2994" s="15"/>
      <c r="H2994" s="15"/>
      <c r="I2994" s="15"/>
      <c r="J2994" s="15"/>
      <c r="K2994" s="15"/>
      <c r="L2994" s="15"/>
    </row>
    <row r="2995" spans="1:12" x14ac:dyDescent="0.4">
      <c r="A2995" s="15"/>
      <c r="B2995" s="15"/>
      <c r="C2995" s="15"/>
      <c r="D2995" s="23"/>
      <c r="E2995" s="16"/>
      <c r="F2995" s="15"/>
      <c r="G2995" s="15"/>
      <c r="H2995" s="15"/>
      <c r="I2995" s="15"/>
      <c r="J2995" s="15"/>
      <c r="K2995" s="15"/>
      <c r="L2995" s="15"/>
    </row>
    <row r="2996" spans="1:12" x14ac:dyDescent="0.4">
      <c r="A2996" s="15"/>
      <c r="B2996" s="15"/>
      <c r="C2996" s="15"/>
      <c r="D2996" s="23"/>
      <c r="E2996" s="16"/>
      <c r="F2996" s="15"/>
      <c r="G2996" s="15"/>
      <c r="H2996" s="15"/>
      <c r="I2996" s="15"/>
      <c r="J2996" s="15"/>
      <c r="K2996" s="15"/>
      <c r="L2996" s="15"/>
    </row>
    <row r="2997" spans="1:12" x14ac:dyDescent="0.4">
      <c r="A2997" s="15"/>
      <c r="B2997" s="15"/>
      <c r="C2997" s="15"/>
      <c r="D2997" s="23"/>
      <c r="E2997" s="16"/>
      <c r="F2997" s="15"/>
      <c r="G2997" s="15"/>
      <c r="H2997" s="15"/>
      <c r="I2997" s="15"/>
      <c r="J2997" s="15"/>
      <c r="K2997" s="15"/>
      <c r="L2997" s="15"/>
    </row>
    <row r="2998" spans="1:12" x14ac:dyDescent="0.4">
      <c r="A2998" s="15"/>
      <c r="B2998" s="15"/>
      <c r="C2998" s="15"/>
      <c r="D2998" s="23"/>
      <c r="E2998" s="16"/>
      <c r="F2998" s="15"/>
      <c r="G2998" s="15"/>
      <c r="H2998" s="15"/>
      <c r="I2998" s="15"/>
      <c r="J2998" s="15"/>
      <c r="K2998" s="15"/>
      <c r="L2998" s="15"/>
    </row>
    <row r="2999" spans="1:12" x14ac:dyDescent="0.4">
      <c r="A2999" s="15"/>
      <c r="B2999" s="15"/>
      <c r="C2999" s="15"/>
      <c r="D2999" s="23"/>
      <c r="E2999" s="16"/>
      <c r="F2999" s="15"/>
      <c r="G2999" s="15"/>
      <c r="H2999" s="15"/>
      <c r="I2999" s="15"/>
      <c r="J2999" s="15"/>
      <c r="K2999" s="15"/>
      <c r="L2999" s="15"/>
    </row>
    <row r="3000" spans="1:12" x14ac:dyDescent="0.4">
      <c r="A3000" s="15"/>
      <c r="B3000" s="15"/>
      <c r="C3000" s="15"/>
      <c r="D3000" s="23"/>
      <c r="E3000" s="16"/>
      <c r="F3000" s="15"/>
      <c r="G3000" s="15"/>
      <c r="H3000" s="15"/>
      <c r="I3000" s="15"/>
      <c r="J3000" s="15"/>
      <c r="K3000" s="15"/>
      <c r="L3000" s="15"/>
    </row>
    <row r="3001" spans="1:12" x14ac:dyDescent="0.4">
      <c r="A3001" s="15"/>
      <c r="B3001" s="15"/>
      <c r="C3001" s="15"/>
      <c r="D3001" s="23"/>
      <c r="E3001" s="16"/>
      <c r="F3001" s="15"/>
      <c r="G3001" s="15"/>
      <c r="H3001" s="15"/>
      <c r="I3001" s="15"/>
      <c r="J3001" s="15"/>
      <c r="K3001" s="15"/>
      <c r="L3001" s="15"/>
    </row>
  </sheetData>
  <sheetProtection algorithmName="SHA-512" hashValue="7vQfOJezmJU55aDrPZf4JK7PaIasqDuTVYetT4kxxaBNOFj31/1B3xkf93sbFeukUHuShTITlo5ZeSSVsrzQug==" saltValue="ywKKaNkHBVQZrhiPLe+hYQ==" spinCount="100000" sheet="1" selectLockedCells="1"/>
  <phoneticPr fontId="1"/>
  <conditionalFormatting sqref="D2">
    <cfRule type="expression" dxfId="11" priority="5">
      <formula>($C2="")</formula>
    </cfRule>
    <cfRule type="expression" dxfId="10" priority="6">
      <formula>($C2="動物細胞")</formula>
    </cfRule>
  </conditionalFormatting>
  <conditionalFormatting sqref="D3:D3001">
    <cfRule type="expression" dxfId="9" priority="1">
      <formula>($C3="")</formula>
    </cfRule>
    <cfRule type="expression" dxfId="8" priority="2">
      <formula>($C3="動物細胞")</formula>
    </cfRule>
  </conditionalFormatting>
  <dataValidations count="4">
    <dataValidation type="list" allowBlank="1" showInputMessage="1" showErrorMessage="1" sqref="F2:F3001 H2:H3001" xr:uid="{4BF5F68B-4E0C-4C50-A2A4-4467E0229F7F}">
      <formula1>"BSL1,BSL2,該当なし"</formula1>
    </dataValidation>
    <dataValidation type="list" allowBlank="1" showInputMessage="1" showErrorMessage="1" sqref="G2:G3001" xr:uid="{75FDA4F3-0240-42A1-B5AB-DAB18BDC36DB}">
      <formula1>"P1,P2,該当なし"</formula1>
    </dataValidation>
    <dataValidation type="list" allowBlank="1" showInputMessage="1" showErrorMessage="1" sqref="I2:I3001" xr:uid="{9A392E59-C4C2-489F-B328-B9EAF12F4324}">
      <formula1>"有,無"</formula1>
    </dataValidation>
    <dataValidation type="list" allowBlank="1" showInputMessage="1" showErrorMessage="1" sqref="J2:J3001" xr:uid="{F7C77E0F-C2A1-40EF-AAD0-B263284144ED}">
      <formula1>"凍結,乾燥"</formula1>
    </dataValidation>
  </dataValidations>
  <pageMargins left="0.51181102362204722" right="0.51181102362204722" top="0.74803149606299213" bottom="0.74803149606299213"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4741E6D0-137D-4F7F-9193-5F4CAC25748E}">
          <x14:formula1>
            <xm:f>ドロップダウンリスト!$E$17:$E$24</xm:f>
          </x14:formula1>
          <xm:sqref>C2:C3001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B5F91-88CD-45D1-83C3-B5AF6D196FF2}">
  <sheetPr codeName="Sheet1">
    <tabColor theme="9" tint="0.39997558519241921"/>
  </sheetPr>
  <dimension ref="A1:G101"/>
  <sheetViews>
    <sheetView workbookViewId="0">
      <pane xSplit="4" topLeftCell="E1" activePane="topRight" state="frozen"/>
      <selection activeCell="E32" sqref="E32"/>
      <selection pane="topRight" activeCell="A19" sqref="A19"/>
    </sheetView>
  </sheetViews>
  <sheetFormatPr defaultColWidth="8.125" defaultRowHeight="15" x14ac:dyDescent="0.4"/>
  <cols>
    <col min="1" max="1" width="16" style="12" customWidth="1"/>
    <col min="2" max="2" width="11.875" style="12" customWidth="1"/>
    <col min="3" max="4" width="16" style="12" customWidth="1"/>
    <col min="5" max="5" width="24.25" style="13" customWidth="1"/>
    <col min="6" max="6" width="15.75" style="12" customWidth="1"/>
    <col min="7" max="7" width="11.375" style="12" customWidth="1"/>
    <col min="8" max="16384" width="8.125" style="12"/>
  </cols>
  <sheetData>
    <row r="1" spans="1:7" ht="58.5" customHeight="1" x14ac:dyDescent="0.4">
      <c r="A1" s="11" t="s">
        <v>135</v>
      </c>
      <c r="B1" s="11" t="s">
        <v>133</v>
      </c>
      <c r="C1" s="11" t="s">
        <v>130</v>
      </c>
      <c r="D1" s="11" t="s">
        <v>131</v>
      </c>
      <c r="E1" s="11" t="s">
        <v>129</v>
      </c>
      <c r="F1" s="11" t="s">
        <v>113</v>
      </c>
      <c r="G1" s="14" t="s">
        <v>134</v>
      </c>
    </row>
    <row r="2" spans="1:7" ht="18.75" x14ac:dyDescent="0.4">
      <c r="A2" s="15"/>
      <c r="B2" s="24"/>
      <c r="C2" s="15"/>
      <c r="D2" s="15"/>
      <c r="E2" s="16"/>
      <c r="F2" s="15"/>
      <c r="G2" s="21"/>
    </row>
    <row r="3" spans="1:7" ht="18.75" x14ac:dyDescent="0.4">
      <c r="A3" s="15"/>
      <c r="B3" s="24"/>
      <c r="C3" s="15"/>
      <c r="D3" s="15"/>
      <c r="E3" s="16"/>
      <c r="F3" s="15"/>
      <c r="G3" s="21"/>
    </row>
    <row r="4" spans="1:7" ht="18.75" x14ac:dyDescent="0.4">
      <c r="A4" s="15"/>
      <c r="B4" s="24"/>
      <c r="C4" s="15"/>
      <c r="D4" s="15"/>
      <c r="E4" s="16"/>
      <c r="F4" s="15"/>
      <c r="G4" s="21"/>
    </row>
    <row r="5" spans="1:7" ht="18.75" x14ac:dyDescent="0.4">
      <c r="A5" s="15"/>
      <c r="B5" s="24"/>
      <c r="C5" s="15"/>
      <c r="D5" s="15"/>
      <c r="E5" s="16"/>
      <c r="F5" s="15"/>
      <c r="G5" s="21"/>
    </row>
    <row r="6" spans="1:7" ht="18.75" x14ac:dyDescent="0.4">
      <c r="A6" s="15"/>
      <c r="B6" s="24"/>
      <c r="C6" s="15"/>
      <c r="D6" s="15"/>
      <c r="E6" s="16"/>
      <c r="F6" s="15"/>
      <c r="G6" s="21"/>
    </row>
    <row r="7" spans="1:7" ht="18.75" x14ac:dyDescent="0.4">
      <c r="A7" s="15"/>
      <c r="B7" s="24"/>
      <c r="C7" s="15"/>
      <c r="D7" s="15"/>
      <c r="E7" s="16"/>
      <c r="F7" s="15"/>
      <c r="G7" s="21"/>
    </row>
    <row r="8" spans="1:7" ht="18.75" x14ac:dyDescent="0.4">
      <c r="A8" s="15"/>
      <c r="B8" s="24"/>
      <c r="C8" s="15"/>
      <c r="D8" s="15"/>
      <c r="E8" s="16"/>
      <c r="F8" s="15"/>
      <c r="G8" s="21"/>
    </row>
    <row r="9" spans="1:7" ht="18.75" x14ac:dyDescent="0.4">
      <c r="A9" s="15"/>
      <c r="B9" s="24"/>
      <c r="C9" s="15"/>
      <c r="D9" s="15"/>
      <c r="E9" s="16"/>
      <c r="F9" s="15"/>
      <c r="G9" s="21"/>
    </row>
    <row r="10" spans="1:7" ht="18.75" x14ac:dyDescent="0.4">
      <c r="A10" s="15"/>
      <c r="B10" s="24"/>
      <c r="C10" s="15"/>
      <c r="D10" s="15"/>
      <c r="E10" s="16"/>
      <c r="F10" s="15"/>
      <c r="G10" s="21"/>
    </row>
    <row r="11" spans="1:7" ht="18.75" x14ac:dyDescent="0.4">
      <c r="A11" s="15"/>
      <c r="B11" s="24"/>
      <c r="C11" s="15"/>
      <c r="D11" s="15"/>
      <c r="E11" s="16"/>
      <c r="F11" s="15"/>
      <c r="G11" s="21"/>
    </row>
    <row r="12" spans="1:7" ht="18.75" x14ac:dyDescent="0.4">
      <c r="A12" s="15"/>
      <c r="B12" s="24"/>
      <c r="C12" s="15"/>
      <c r="D12" s="15"/>
      <c r="E12" s="16"/>
      <c r="F12" s="15"/>
      <c r="G12" s="21"/>
    </row>
    <row r="13" spans="1:7" ht="18.75" x14ac:dyDescent="0.4">
      <c r="A13" s="15"/>
      <c r="B13" s="24"/>
      <c r="C13" s="15"/>
      <c r="D13" s="15"/>
      <c r="E13" s="16"/>
      <c r="F13" s="15"/>
      <c r="G13" s="21"/>
    </row>
    <row r="14" spans="1:7" ht="18.75" x14ac:dyDescent="0.4">
      <c r="A14" s="15"/>
      <c r="B14" s="24"/>
      <c r="C14" s="15"/>
      <c r="D14" s="15"/>
      <c r="E14" s="16"/>
      <c r="F14" s="15"/>
      <c r="G14" s="21"/>
    </row>
    <row r="15" spans="1:7" ht="18.75" x14ac:dyDescent="0.4">
      <c r="A15" s="15"/>
      <c r="B15" s="24"/>
      <c r="C15" s="15"/>
      <c r="D15" s="15"/>
      <c r="E15" s="16"/>
      <c r="F15" s="15"/>
      <c r="G15" s="21"/>
    </row>
    <row r="16" spans="1:7" ht="18.75" x14ac:dyDescent="0.4">
      <c r="A16" s="15"/>
      <c r="B16" s="24"/>
      <c r="C16" s="15"/>
      <c r="D16" s="15"/>
      <c r="E16" s="16"/>
      <c r="F16" s="15"/>
      <c r="G16" s="21"/>
    </row>
    <row r="17" spans="1:7" ht="18.75" x14ac:dyDescent="0.4">
      <c r="A17" s="15"/>
      <c r="B17" s="24"/>
      <c r="C17" s="15"/>
      <c r="D17" s="15"/>
      <c r="E17" s="16"/>
      <c r="F17" s="15"/>
      <c r="G17" s="21"/>
    </row>
    <row r="18" spans="1:7" ht="18.75" x14ac:dyDescent="0.4">
      <c r="A18" s="15"/>
      <c r="B18" s="24"/>
      <c r="C18" s="15"/>
      <c r="D18" s="15"/>
      <c r="E18" s="16"/>
      <c r="F18" s="15"/>
      <c r="G18" s="21"/>
    </row>
    <row r="19" spans="1:7" ht="18.75" x14ac:dyDescent="0.4">
      <c r="A19" s="15"/>
      <c r="B19" s="24"/>
      <c r="C19" s="15"/>
      <c r="D19" s="15"/>
      <c r="E19" s="16"/>
      <c r="F19" s="15"/>
      <c r="G19" s="21"/>
    </row>
    <row r="20" spans="1:7" ht="18.75" x14ac:dyDescent="0.4">
      <c r="A20" s="15"/>
      <c r="B20" s="24"/>
      <c r="C20" s="15"/>
      <c r="D20" s="15"/>
      <c r="E20" s="16"/>
      <c r="F20" s="15"/>
      <c r="G20" s="21"/>
    </row>
    <row r="21" spans="1:7" ht="18.75" x14ac:dyDescent="0.4">
      <c r="A21" s="15"/>
      <c r="B21" s="24"/>
      <c r="C21" s="15"/>
      <c r="D21" s="15"/>
      <c r="E21" s="16"/>
      <c r="F21" s="15"/>
      <c r="G21" s="21"/>
    </row>
    <row r="22" spans="1:7" ht="18.75" x14ac:dyDescent="0.4">
      <c r="A22" s="15"/>
      <c r="B22" s="24"/>
      <c r="C22" s="15"/>
      <c r="D22" s="15"/>
      <c r="E22" s="16"/>
      <c r="F22" s="15"/>
      <c r="G22" s="21"/>
    </row>
    <row r="23" spans="1:7" ht="18.75" x14ac:dyDescent="0.4">
      <c r="A23" s="15"/>
      <c r="B23" s="24"/>
      <c r="C23" s="15"/>
      <c r="D23" s="15"/>
      <c r="E23" s="16"/>
      <c r="F23" s="15"/>
      <c r="G23" s="21"/>
    </row>
    <row r="24" spans="1:7" ht="18.75" x14ac:dyDescent="0.4">
      <c r="A24" s="15"/>
      <c r="B24" s="24"/>
      <c r="C24" s="15"/>
      <c r="D24" s="15"/>
      <c r="E24" s="16"/>
      <c r="F24" s="15"/>
      <c r="G24" s="21"/>
    </row>
    <row r="25" spans="1:7" ht="18.75" x14ac:dyDescent="0.4">
      <c r="A25" s="15"/>
      <c r="B25" s="24"/>
      <c r="C25" s="15"/>
      <c r="D25" s="15"/>
      <c r="E25" s="16"/>
      <c r="F25" s="15"/>
      <c r="G25" s="21"/>
    </row>
    <row r="26" spans="1:7" ht="18.75" x14ac:dyDescent="0.4">
      <c r="A26" s="15"/>
      <c r="B26" s="24"/>
      <c r="C26" s="15"/>
      <c r="D26" s="15"/>
      <c r="E26" s="16"/>
      <c r="F26" s="15"/>
      <c r="G26" s="21"/>
    </row>
    <row r="27" spans="1:7" ht="18.75" x14ac:dyDescent="0.4">
      <c r="A27" s="15"/>
      <c r="B27" s="24"/>
      <c r="C27" s="15"/>
      <c r="D27" s="15"/>
      <c r="E27" s="16"/>
      <c r="F27" s="15"/>
      <c r="G27" s="21"/>
    </row>
    <row r="28" spans="1:7" ht="18.75" x14ac:dyDescent="0.4">
      <c r="A28" s="15"/>
      <c r="B28" s="24"/>
      <c r="C28" s="15"/>
      <c r="D28" s="15"/>
      <c r="E28" s="16"/>
      <c r="F28" s="15"/>
      <c r="G28" s="21"/>
    </row>
    <row r="29" spans="1:7" ht="18.75" x14ac:dyDescent="0.4">
      <c r="A29" s="15"/>
      <c r="B29" s="24"/>
      <c r="C29" s="15"/>
      <c r="D29" s="15"/>
      <c r="E29" s="16"/>
      <c r="F29" s="15"/>
      <c r="G29" s="21"/>
    </row>
    <row r="30" spans="1:7" ht="18.75" x14ac:dyDescent="0.4">
      <c r="A30" s="15"/>
      <c r="B30" s="24"/>
      <c r="C30" s="15"/>
      <c r="D30" s="15"/>
      <c r="E30" s="16"/>
      <c r="F30" s="15"/>
      <c r="G30" s="21"/>
    </row>
    <row r="31" spans="1:7" ht="18.75" x14ac:dyDescent="0.4">
      <c r="A31" s="15"/>
      <c r="B31" s="24"/>
      <c r="C31" s="15"/>
      <c r="D31" s="15"/>
      <c r="E31" s="16"/>
      <c r="F31" s="15"/>
      <c r="G31" s="21"/>
    </row>
    <row r="32" spans="1:7" ht="18.75" x14ac:dyDescent="0.4">
      <c r="A32" s="15"/>
      <c r="B32" s="24"/>
      <c r="C32" s="15"/>
      <c r="D32" s="15"/>
      <c r="E32" s="16"/>
      <c r="F32" s="15"/>
      <c r="G32" s="21"/>
    </row>
    <row r="33" spans="1:7" ht="18.75" x14ac:dyDescent="0.4">
      <c r="A33" s="15"/>
      <c r="B33" s="24"/>
      <c r="C33" s="15"/>
      <c r="D33" s="15"/>
      <c r="E33" s="16"/>
      <c r="F33" s="15"/>
      <c r="G33" s="21"/>
    </row>
    <row r="34" spans="1:7" ht="18.75" x14ac:dyDescent="0.4">
      <c r="A34" s="15"/>
      <c r="B34" s="24"/>
      <c r="C34" s="15"/>
      <c r="D34" s="15"/>
      <c r="E34" s="16"/>
      <c r="F34" s="15"/>
      <c r="G34" s="21"/>
    </row>
    <row r="35" spans="1:7" ht="18.75" x14ac:dyDescent="0.4">
      <c r="A35" s="15"/>
      <c r="B35" s="24"/>
      <c r="C35" s="15"/>
      <c r="D35" s="15"/>
      <c r="E35" s="16"/>
      <c r="F35" s="15"/>
      <c r="G35" s="21"/>
    </row>
    <row r="36" spans="1:7" ht="18.75" x14ac:dyDescent="0.4">
      <c r="A36" s="15"/>
      <c r="B36" s="24"/>
      <c r="C36" s="15"/>
      <c r="D36" s="15"/>
      <c r="E36" s="16"/>
      <c r="F36" s="15"/>
      <c r="G36" s="21"/>
    </row>
    <row r="37" spans="1:7" ht="18.75" x14ac:dyDescent="0.4">
      <c r="A37" s="15"/>
      <c r="B37" s="24"/>
      <c r="C37" s="15"/>
      <c r="D37" s="15"/>
      <c r="E37" s="16"/>
      <c r="F37" s="15"/>
      <c r="G37" s="21"/>
    </row>
    <row r="38" spans="1:7" ht="18.75" x14ac:dyDescent="0.4">
      <c r="A38" s="15"/>
      <c r="B38" s="24"/>
      <c r="C38" s="15"/>
      <c r="D38" s="15"/>
      <c r="E38" s="16"/>
      <c r="F38" s="15"/>
      <c r="G38" s="21"/>
    </row>
    <row r="39" spans="1:7" ht="18.75" x14ac:dyDescent="0.4">
      <c r="A39" s="15"/>
      <c r="B39" s="24"/>
      <c r="C39" s="15"/>
      <c r="D39" s="15"/>
      <c r="E39" s="16"/>
      <c r="F39" s="15"/>
      <c r="G39" s="21"/>
    </row>
    <row r="40" spans="1:7" ht="18.75" x14ac:dyDescent="0.4">
      <c r="A40" s="15"/>
      <c r="B40" s="24"/>
      <c r="C40" s="15"/>
      <c r="D40" s="15"/>
      <c r="E40" s="16"/>
      <c r="F40" s="15"/>
      <c r="G40" s="21"/>
    </row>
    <row r="41" spans="1:7" ht="18.75" x14ac:dyDescent="0.4">
      <c r="A41" s="15"/>
      <c r="B41" s="24"/>
      <c r="C41" s="15"/>
      <c r="D41" s="15"/>
      <c r="E41" s="16"/>
      <c r="F41" s="15"/>
      <c r="G41" s="21"/>
    </row>
    <row r="42" spans="1:7" ht="18.75" x14ac:dyDescent="0.4">
      <c r="A42" s="15"/>
      <c r="B42" s="24"/>
      <c r="C42" s="15"/>
      <c r="D42" s="15"/>
      <c r="E42" s="16"/>
      <c r="F42" s="15"/>
      <c r="G42" s="21"/>
    </row>
    <row r="43" spans="1:7" ht="18.75" x14ac:dyDescent="0.4">
      <c r="A43" s="15"/>
      <c r="B43" s="24"/>
      <c r="C43" s="15"/>
      <c r="D43" s="15"/>
      <c r="E43" s="16"/>
      <c r="F43" s="15"/>
      <c r="G43" s="21"/>
    </row>
    <row r="44" spans="1:7" ht="18.75" x14ac:dyDescent="0.4">
      <c r="A44" s="15"/>
      <c r="B44" s="24"/>
      <c r="C44" s="15"/>
      <c r="D44" s="15"/>
      <c r="E44" s="16"/>
      <c r="F44" s="15"/>
      <c r="G44" s="21"/>
    </row>
    <row r="45" spans="1:7" ht="18.75" x14ac:dyDescent="0.4">
      <c r="A45" s="15"/>
      <c r="B45" s="24"/>
      <c r="C45" s="15"/>
      <c r="D45" s="15"/>
      <c r="E45" s="16"/>
      <c r="F45" s="15"/>
      <c r="G45" s="21"/>
    </row>
    <row r="46" spans="1:7" ht="18.75" x14ac:dyDescent="0.4">
      <c r="A46" s="15"/>
      <c r="B46" s="24"/>
      <c r="C46" s="15"/>
      <c r="D46" s="15"/>
      <c r="E46" s="16"/>
      <c r="F46" s="15"/>
      <c r="G46" s="21"/>
    </row>
    <row r="47" spans="1:7" ht="18.75" x14ac:dyDescent="0.4">
      <c r="A47" s="15"/>
      <c r="B47" s="24"/>
      <c r="C47" s="15"/>
      <c r="D47" s="15"/>
      <c r="E47" s="16"/>
      <c r="F47" s="15"/>
      <c r="G47" s="21"/>
    </row>
    <row r="48" spans="1:7" ht="18.75" x14ac:dyDescent="0.4">
      <c r="A48" s="15"/>
      <c r="B48" s="24"/>
      <c r="C48" s="15"/>
      <c r="D48" s="15"/>
      <c r="E48" s="16"/>
      <c r="F48" s="15"/>
      <c r="G48" s="21"/>
    </row>
    <row r="49" spans="1:7" ht="18.75" x14ac:dyDescent="0.4">
      <c r="A49" s="15"/>
      <c r="B49" s="24"/>
      <c r="C49" s="15"/>
      <c r="D49" s="15"/>
      <c r="E49" s="16"/>
      <c r="F49" s="15"/>
      <c r="G49" s="21"/>
    </row>
    <row r="50" spans="1:7" ht="18.75" x14ac:dyDescent="0.4">
      <c r="A50" s="15"/>
      <c r="B50" s="24"/>
      <c r="C50" s="15"/>
      <c r="D50" s="15"/>
      <c r="E50" s="16"/>
      <c r="F50" s="15"/>
      <c r="G50" s="21"/>
    </row>
    <row r="51" spans="1:7" ht="18.75" x14ac:dyDescent="0.4">
      <c r="A51" s="15"/>
      <c r="B51" s="24"/>
      <c r="C51" s="15"/>
      <c r="D51" s="15"/>
      <c r="E51" s="16"/>
      <c r="F51" s="15"/>
      <c r="G51" s="21"/>
    </row>
    <row r="52" spans="1:7" ht="18.75" x14ac:dyDescent="0.4">
      <c r="A52" s="15"/>
      <c r="B52" s="24"/>
      <c r="C52" s="15"/>
      <c r="D52" s="15"/>
      <c r="E52" s="16"/>
      <c r="F52" s="15"/>
      <c r="G52" s="21"/>
    </row>
    <row r="53" spans="1:7" ht="18.75" x14ac:dyDescent="0.4">
      <c r="A53" s="15"/>
      <c r="B53" s="24"/>
      <c r="C53" s="15"/>
      <c r="D53" s="15"/>
      <c r="E53" s="16"/>
      <c r="F53" s="15"/>
      <c r="G53" s="21"/>
    </row>
    <row r="54" spans="1:7" ht="18.75" x14ac:dyDescent="0.4">
      <c r="A54" s="15"/>
      <c r="B54" s="24"/>
      <c r="C54" s="15"/>
      <c r="D54" s="15"/>
      <c r="E54" s="16"/>
      <c r="F54" s="15"/>
      <c r="G54" s="21"/>
    </row>
    <row r="55" spans="1:7" ht="18.75" x14ac:dyDescent="0.4">
      <c r="A55" s="15"/>
      <c r="B55" s="24"/>
      <c r="C55" s="15"/>
      <c r="D55" s="15"/>
      <c r="E55" s="16"/>
      <c r="F55" s="15"/>
      <c r="G55" s="21"/>
    </row>
    <row r="56" spans="1:7" ht="18.75" x14ac:dyDescent="0.4">
      <c r="A56" s="15"/>
      <c r="B56" s="24"/>
      <c r="C56" s="15"/>
      <c r="D56" s="15"/>
      <c r="E56" s="16"/>
      <c r="F56" s="15"/>
      <c r="G56" s="21"/>
    </row>
    <row r="57" spans="1:7" ht="18.75" x14ac:dyDescent="0.4">
      <c r="A57" s="15"/>
      <c r="B57" s="24"/>
      <c r="C57" s="15"/>
      <c r="D57" s="15"/>
      <c r="E57" s="16"/>
      <c r="F57" s="15"/>
      <c r="G57" s="21"/>
    </row>
    <row r="58" spans="1:7" ht="18.75" x14ac:dyDescent="0.4">
      <c r="A58" s="15"/>
      <c r="B58" s="24"/>
      <c r="C58" s="15"/>
      <c r="D58" s="15"/>
      <c r="E58" s="16"/>
      <c r="F58" s="15"/>
      <c r="G58" s="21"/>
    </row>
    <row r="59" spans="1:7" ht="18.75" x14ac:dyDescent="0.4">
      <c r="A59" s="15"/>
      <c r="B59" s="24"/>
      <c r="C59" s="15"/>
      <c r="D59" s="15"/>
      <c r="E59" s="16"/>
      <c r="F59" s="15"/>
      <c r="G59" s="21"/>
    </row>
    <row r="60" spans="1:7" ht="18.75" x14ac:dyDescent="0.4">
      <c r="A60" s="15"/>
      <c r="B60" s="24"/>
      <c r="C60" s="15"/>
      <c r="D60" s="15"/>
      <c r="E60" s="16"/>
      <c r="F60" s="15"/>
      <c r="G60" s="21"/>
    </row>
    <row r="61" spans="1:7" ht="18.75" x14ac:dyDescent="0.4">
      <c r="A61" s="15"/>
      <c r="B61" s="24"/>
      <c r="C61" s="15"/>
      <c r="D61" s="15"/>
      <c r="E61" s="16"/>
      <c r="F61" s="15"/>
      <c r="G61" s="21"/>
    </row>
    <row r="62" spans="1:7" ht="18.75" x14ac:dyDescent="0.4">
      <c r="A62" s="15"/>
      <c r="B62" s="24"/>
      <c r="C62" s="15"/>
      <c r="D62" s="15"/>
      <c r="E62" s="16"/>
      <c r="F62" s="15"/>
      <c r="G62" s="21"/>
    </row>
    <row r="63" spans="1:7" ht="18.75" x14ac:dyDescent="0.4">
      <c r="A63" s="15"/>
      <c r="B63" s="24"/>
      <c r="C63" s="15"/>
      <c r="D63" s="15"/>
      <c r="E63" s="16"/>
      <c r="F63" s="15"/>
      <c r="G63" s="21"/>
    </row>
    <row r="64" spans="1:7" ht="18.75" x14ac:dyDescent="0.4">
      <c r="A64" s="15"/>
      <c r="B64" s="24"/>
      <c r="C64" s="15"/>
      <c r="D64" s="15"/>
      <c r="E64" s="16"/>
      <c r="F64" s="15"/>
      <c r="G64" s="21"/>
    </row>
    <row r="65" spans="1:7" ht="18.75" x14ac:dyDescent="0.4">
      <c r="A65" s="15"/>
      <c r="B65" s="24"/>
      <c r="C65" s="15"/>
      <c r="D65" s="15"/>
      <c r="E65" s="16"/>
      <c r="F65" s="15"/>
      <c r="G65" s="21"/>
    </row>
    <row r="66" spans="1:7" ht="18.75" x14ac:dyDescent="0.4">
      <c r="A66" s="15"/>
      <c r="B66" s="24"/>
      <c r="C66" s="15"/>
      <c r="D66" s="15"/>
      <c r="E66" s="16"/>
      <c r="F66" s="15"/>
      <c r="G66" s="21"/>
    </row>
    <row r="67" spans="1:7" ht="18.75" x14ac:dyDescent="0.4">
      <c r="A67" s="15"/>
      <c r="B67" s="24"/>
      <c r="C67" s="15"/>
      <c r="D67" s="15"/>
      <c r="E67" s="16"/>
      <c r="F67" s="15"/>
      <c r="G67" s="21"/>
    </row>
    <row r="68" spans="1:7" ht="18.75" x14ac:dyDescent="0.4">
      <c r="A68" s="15"/>
      <c r="B68" s="24"/>
      <c r="C68" s="15"/>
      <c r="D68" s="15"/>
      <c r="E68" s="16"/>
      <c r="F68" s="15"/>
      <c r="G68" s="21"/>
    </row>
    <row r="69" spans="1:7" ht="18.75" x14ac:dyDescent="0.4">
      <c r="A69" s="15"/>
      <c r="B69" s="24"/>
      <c r="C69" s="15"/>
      <c r="D69" s="15"/>
      <c r="E69" s="16"/>
      <c r="F69" s="15"/>
      <c r="G69" s="21"/>
    </row>
    <row r="70" spans="1:7" ht="18.75" x14ac:dyDescent="0.4">
      <c r="A70" s="15"/>
      <c r="B70" s="24"/>
      <c r="C70" s="15"/>
      <c r="D70" s="15"/>
      <c r="E70" s="16"/>
      <c r="F70" s="15"/>
      <c r="G70" s="21"/>
    </row>
    <row r="71" spans="1:7" ht="18.75" x14ac:dyDescent="0.4">
      <c r="A71" s="15"/>
      <c r="B71" s="24"/>
      <c r="C71" s="15"/>
      <c r="D71" s="15"/>
      <c r="E71" s="16"/>
      <c r="F71" s="15"/>
      <c r="G71" s="21"/>
    </row>
    <row r="72" spans="1:7" ht="18.75" x14ac:dyDescent="0.4">
      <c r="A72" s="15"/>
      <c r="B72" s="24"/>
      <c r="C72" s="15"/>
      <c r="D72" s="15"/>
      <c r="E72" s="16"/>
      <c r="F72" s="15"/>
      <c r="G72" s="21"/>
    </row>
    <row r="73" spans="1:7" ht="18.75" x14ac:dyDescent="0.4">
      <c r="A73" s="15"/>
      <c r="B73" s="24"/>
      <c r="C73" s="15"/>
      <c r="D73" s="15"/>
      <c r="E73" s="16"/>
      <c r="F73" s="15"/>
      <c r="G73" s="21"/>
    </row>
    <row r="74" spans="1:7" ht="18.75" x14ac:dyDescent="0.4">
      <c r="A74" s="15"/>
      <c r="B74" s="24"/>
      <c r="C74" s="15"/>
      <c r="D74" s="15"/>
      <c r="E74" s="16"/>
      <c r="F74" s="15"/>
      <c r="G74" s="21"/>
    </row>
    <row r="75" spans="1:7" ht="18.75" x14ac:dyDescent="0.4">
      <c r="A75" s="15"/>
      <c r="B75" s="24"/>
      <c r="C75" s="15"/>
      <c r="D75" s="15"/>
      <c r="E75" s="16"/>
      <c r="F75" s="15"/>
      <c r="G75" s="21"/>
    </row>
    <row r="76" spans="1:7" ht="18.75" x14ac:dyDescent="0.4">
      <c r="A76" s="15"/>
      <c r="B76" s="24"/>
      <c r="C76" s="15"/>
      <c r="D76" s="15"/>
      <c r="E76" s="16"/>
      <c r="F76" s="15"/>
      <c r="G76" s="21"/>
    </row>
    <row r="77" spans="1:7" ht="18.75" x14ac:dyDescent="0.4">
      <c r="A77" s="15"/>
      <c r="B77" s="24"/>
      <c r="C77" s="15"/>
      <c r="D77" s="15"/>
      <c r="E77" s="16"/>
      <c r="F77" s="15"/>
      <c r="G77" s="21"/>
    </row>
    <row r="78" spans="1:7" ht="18.75" x14ac:dyDescent="0.4">
      <c r="A78" s="15"/>
      <c r="B78" s="24"/>
      <c r="C78" s="15"/>
      <c r="D78" s="15"/>
      <c r="E78" s="16"/>
      <c r="F78" s="15"/>
      <c r="G78" s="21"/>
    </row>
    <row r="79" spans="1:7" ht="18.75" x14ac:dyDescent="0.4">
      <c r="A79" s="15"/>
      <c r="B79" s="24"/>
      <c r="C79" s="15"/>
      <c r="D79" s="15"/>
      <c r="E79" s="16"/>
      <c r="F79" s="15"/>
      <c r="G79" s="21"/>
    </row>
    <row r="80" spans="1:7" ht="18.75" x14ac:dyDescent="0.4">
      <c r="A80" s="15"/>
      <c r="B80" s="24"/>
      <c r="C80" s="15"/>
      <c r="D80" s="15"/>
      <c r="E80" s="16"/>
      <c r="F80" s="15"/>
      <c r="G80" s="21"/>
    </row>
    <row r="81" spans="1:7" ht="18.75" x14ac:dyDescent="0.4">
      <c r="A81" s="15"/>
      <c r="B81" s="24"/>
      <c r="C81" s="15"/>
      <c r="D81" s="15"/>
      <c r="E81" s="16"/>
      <c r="F81" s="15"/>
      <c r="G81" s="21"/>
    </row>
    <row r="82" spans="1:7" ht="18.75" x14ac:dyDescent="0.4">
      <c r="A82" s="15"/>
      <c r="B82" s="24"/>
      <c r="C82" s="15"/>
      <c r="D82" s="15"/>
      <c r="E82" s="16"/>
      <c r="F82" s="15"/>
      <c r="G82" s="21"/>
    </row>
    <row r="83" spans="1:7" ht="18.75" x14ac:dyDescent="0.4">
      <c r="A83" s="15"/>
      <c r="B83" s="24"/>
      <c r="C83" s="15"/>
      <c r="D83" s="15"/>
      <c r="E83" s="16"/>
      <c r="F83" s="15"/>
      <c r="G83" s="21"/>
    </row>
    <row r="84" spans="1:7" ht="18.75" x14ac:dyDescent="0.4">
      <c r="A84" s="15"/>
      <c r="B84" s="24"/>
      <c r="C84" s="15"/>
      <c r="D84" s="15"/>
      <c r="E84" s="16"/>
      <c r="F84" s="15"/>
      <c r="G84" s="21"/>
    </row>
    <row r="85" spans="1:7" ht="18.75" x14ac:dyDescent="0.4">
      <c r="A85" s="15"/>
      <c r="B85" s="24"/>
      <c r="C85" s="15"/>
      <c r="D85" s="15"/>
      <c r="E85" s="16"/>
      <c r="F85" s="15"/>
      <c r="G85" s="21"/>
    </row>
    <row r="86" spans="1:7" ht="18.75" x14ac:dyDescent="0.4">
      <c r="A86" s="15"/>
      <c r="B86" s="24"/>
      <c r="C86" s="15"/>
      <c r="D86" s="15"/>
      <c r="E86" s="16"/>
      <c r="F86" s="15"/>
      <c r="G86" s="21"/>
    </row>
    <row r="87" spans="1:7" ht="18.75" x14ac:dyDescent="0.4">
      <c r="A87" s="15"/>
      <c r="B87" s="24"/>
      <c r="C87" s="15"/>
      <c r="D87" s="15"/>
      <c r="E87" s="16"/>
      <c r="F87" s="15"/>
      <c r="G87" s="21"/>
    </row>
    <row r="88" spans="1:7" ht="18.75" x14ac:dyDescent="0.4">
      <c r="A88" s="15"/>
      <c r="B88" s="24"/>
      <c r="C88" s="15"/>
      <c r="D88" s="15"/>
      <c r="E88" s="16"/>
      <c r="F88" s="15"/>
      <c r="G88" s="21"/>
    </row>
    <row r="89" spans="1:7" ht="18.75" x14ac:dyDescent="0.4">
      <c r="A89" s="15"/>
      <c r="B89" s="24"/>
      <c r="C89" s="15"/>
      <c r="D89" s="15"/>
      <c r="E89" s="16"/>
      <c r="F89" s="15"/>
      <c r="G89" s="21"/>
    </row>
    <row r="90" spans="1:7" ht="18.75" x14ac:dyDescent="0.4">
      <c r="A90" s="15"/>
      <c r="B90" s="24"/>
      <c r="C90" s="15"/>
      <c r="D90" s="15"/>
      <c r="E90" s="16"/>
      <c r="F90" s="15"/>
      <c r="G90" s="21"/>
    </row>
    <row r="91" spans="1:7" ht="18.75" x14ac:dyDescent="0.4">
      <c r="A91" s="15"/>
      <c r="B91" s="24"/>
      <c r="C91" s="15"/>
      <c r="D91" s="15"/>
      <c r="E91" s="16"/>
      <c r="F91" s="15"/>
      <c r="G91" s="21"/>
    </row>
    <row r="92" spans="1:7" ht="18.75" x14ac:dyDescent="0.4">
      <c r="A92" s="15"/>
      <c r="B92" s="24"/>
      <c r="C92" s="15"/>
      <c r="D92" s="15"/>
      <c r="E92" s="16"/>
      <c r="F92" s="15"/>
      <c r="G92" s="21"/>
    </row>
    <row r="93" spans="1:7" ht="18.75" x14ac:dyDescent="0.4">
      <c r="A93" s="15"/>
      <c r="B93" s="24"/>
      <c r="C93" s="15"/>
      <c r="D93" s="15"/>
      <c r="E93" s="16"/>
      <c r="F93" s="15"/>
      <c r="G93" s="21"/>
    </row>
    <row r="94" spans="1:7" ht="18.75" x14ac:dyDescent="0.4">
      <c r="A94" s="15"/>
      <c r="B94" s="24"/>
      <c r="C94" s="15"/>
      <c r="D94" s="15"/>
      <c r="E94" s="16"/>
      <c r="F94" s="15"/>
      <c r="G94" s="21"/>
    </row>
    <row r="95" spans="1:7" ht="18.75" x14ac:dyDescent="0.4">
      <c r="A95" s="15"/>
      <c r="B95" s="24"/>
      <c r="C95" s="15"/>
      <c r="D95" s="15"/>
      <c r="E95" s="16"/>
      <c r="F95" s="15"/>
      <c r="G95" s="21"/>
    </row>
    <row r="96" spans="1:7" ht="18.75" x14ac:dyDescent="0.4">
      <c r="A96" s="15"/>
      <c r="B96" s="24"/>
      <c r="C96" s="15"/>
      <c r="D96" s="15"/>
      <c r="E96" s="16"/>
      <c r="F96" s="15"/>
      <c r="G96" s="21"/>
    </row>
    <row r="97" spans="1:7" ht="18.75" x14ac:dyDescent="0.4">
      <c r="A97" s="15"/>
      <c r="B97" s="24"/>
      <c r="C97" s="15"/>
      <c r="D97" s="15"/>
      <c r="E97" s="16"/>
      <c r="F97" s="15"/>
      <c r="G97" s="21"/>
    </row>
    <row r="98" spans="1:7" ht="18.75" x14ac:dyDescent="0.4">
      <c r="A98" s="15"/>
      <c r="B98" s="24"/>
      <c r="C98" s="15"/>
      <c r="D98" s="15"/>
      <c r="E98" s="16"/>
      <c r="F98" s="15"/>
      <c r="G98" s="21"/>
    </row>
    <row r="99" spans="1:7" ht="18.75" x14ac:dyDescent="0.4">
      <c r="A99" s="15"/>
      <c r="B99" s="24"/>
      <c r="C99" s="15"/>
      <c r="D99" s="15"/>
      <c r="E99" s="16"/>
      <c r="F99" s="15"/>
      <c r="G99" s="21"/>
    </row>
    <row r="100" spans="1:7" ht="18.75" x14ac:dyDescent="0.4">
      <c r="A100" s="15"/>
      <c r="B100" s="24"/>
      <c r="C100" s="15"/>
      <c r="D100" s="15"/>
      <c r="E100" s="16"/>
      <c r="F100" s="15"/>
      <c r="G100" s="21"/>
    </row>
    <row r="101" spans="1:7" ht="18.75" x14ac:dyDescent="0.4">
      <c r="A101" s="15"/>
      <c r="B101" s="24"/>
      <c r="C101" s="15"/>
      <c r="D101" s="15"/>
      <c r="E101" s="16"/>
      <c r="F101" s="15"/>
      <c r="G101" s="21"/>
    </row>
  </sheetData>
  <sheetProtection algorithmName="SHA-512" hashValue="MuR1CU3Z2Fqw+Ph/Snxdmg5aEFq9xostut4Ah9a42bWZ+depj56/o86jaEJuPacAZ5UPfV91f5hrbtbPw8laeg==" saltValue="1Nl28Y+fpoXpi8jeFUi0Mw==" spinCount="100000" sheet="1" selectLockedCells="1"/>
  <phoneticPr fontId="1"/>
  <conditionalFormatting sqref="B2">
    <cfRule type="expression" dxfId="7" priority="8">
      <formula>(LEFT($A2,1)="S")</formula>
    </cfRule>
  </conditionalFormatting>
  <conditionalFormatting sqref="B3:B101">
    <cfRule type="expression" dxfId="6" priority="7">
      <formula>(LEFT($A3,1)="S")</formula>
    </cfRule>
  </conditionalFormatting>
  <conditionalFormatting sqref="D2:G2">
    <cfRule type="expression" dxfId="5" priority="6">
      <formula>($B2="箱")</formula>
    </cfRule>
  </conditionalFormatting>
  <conditionalFormatting sqref="D3:G101">
    <cfRule type="expression" dxfId="4" priority="1">
      <formula>($B3="箱")</formula>
    </cfRule>
  </conditionalFormatting>
  <dataValidations count="3">
    <dataValidation type="list" allowBlank="1" showInputMessage="1" showErrorMessage="1" sqref="F2:F101" xr:uid="{B04FE875-145E-4A5A-B62B-B1820913C66F}">
      <formula1>"凍結,乾燥"</formula1>
    </dataValidation>
    <dataValidation type="list" showInputMessage="1" showErrorMessage="1" sqref="B2:B101" xr:uid="{9912497C-2CB6-4C20-9A07-98901F6AE173}">
      <formula1>"箱,標品"</formula1>
    </dataValidation>
    <dataValidation imeMode="off" allowBlank="1" showInputMessage="1" showErrorMessage="1" sqref="B2:B101" xr:uid="{44304862-47B0-4991-B25E-EB6BA084E0C5}"/>
  </dataValidations>
  <pageMargins left="0.51181102362204722" right="0.5118110236220472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8D4C7-C3CA-4568-AF8E-0339111C1396}">
  <sheetPr codeName="Sheet3"/>
  <dimension ref="A1:E38"/>
  <sheetViews>
    <sheetView workbookViewId="0">
      <selection activeCell="D29" sqref="D29"/>
    </sheetView>
  </sheetViews>
  <sheetFormatPr defaultColWidth="8.75" defaultRowHeight="18.75" x14ac:dyDescent="0.4"/>
  <cols>
    <col min="1" max="1" width="26.75" style="48" customWidth="1"/>
    <col min="2" max="2" width="34.875" style="48" customWidth="1"/>
    <col min="3" max="3" width="8.75" style="48"/>
    <col min="4" max="4" width="37.375" style="48" customWidth="1"/>
    <col min="5" max="5" width="51.75" style="48" customWidth="1"/>
    <col min="6" max="16384" width="8.75" style="48"/>
  </cols>
  <sheetData>
    <row r="1" spans="1:5" x14ac:dyDescent="0.4">
      <c r="A1" s="48" t="s">
        <v>17</v>
      </c>
      <c r="D1" s="48" t="s">
        <v>13</v>
      </c>
    </row>
    <row r="2" spans="1:5" x14ac:dyDescent="0.4">
      <c r="A2" s="48" t="s">
        <v>15</v>
      </c>
      <c r="B2" s="48" t="s">
        <v>27</v>
      </c>
      <c r="D2" s="48" t="s">
        <v>18</v>
      </c>
      <c r="E2" s="48" t="s">
        <v>21</v>
      </c>
    </row>
    <row r="3" spans="1:5" x14ac:dyDescent="0.4">
      <c r="A3" s="48" t="s">
        <v>40</v>
      </c>
      <c r="B3" s="48" t="s">
        <v>28</v>
      </c>
      <c r="D3" s="48" t="s">
        <v>19</v>
      </c>
      <c r="E3" s="48" t="s">
        <v>22</v>
      </c>
    </row>
    <row r="4" spans="1:5" x14ac:dyDescent="0.4">
      <c r="A4" s="48" t="s">
        <v>14</v>
      </c>
      <c r="B4" s="48" t="s">
        <v>26</v>
      </c>
      <c r="D4" s="48" t="s">
        <v>20</v>
      </c>
      <c r="E4" s="48" t="s">
        <v>23</v>
      </c>
    </row>
    <row r="5" spans="1:5" x14ac:dyDescent="0.4">
      <c r="D5" s="48" t="s">
        <v>24</v>
      </c>
      <c r="E5" s="48" t="s">
        <v>25</v>
      </c>
    </row>
    <row r="6" spans="1:5" x14ac:dyDescent="0.4">
      <c r="D6" s="48" t="s">
        <v>61</v>
      </c>
      <c r="E6" s="48" t="s">
        <v>62</v>
      </c>
    </row>
    <row r="11" spans="1:5" x14ac:dyDescent="0.4">
      <c r="A11" s="48" t="s">
        <v>29</v>
      </c>
      <c r="D11" s="48" t="s">
        <v>34</v>
      </c>
    </row>
    <row r="12" spans="1:5" x14ac:dyDescent="0.4">
      <c r="A12" s="48" t="s">
        <v>30</v>
      </c>
      <c r="B12" s="48" t="s">
        <v>31</v>
      </c>
      <c r="D12" s="48" t="s">
        <v>35</v>
      </c>
      <c r="E12" s="48" t="s">
        <v>37</v>
      </c>
    </row>
    <row r="13" spans="1:5" x14ac:dyDescent="0.4">
      <c r="A13" s="48" t="s">
        <v>32</v>
      </c>
      <c r="B13" s="48" t="s">
        <v>33</v>
      </c>
      <c r="D13" s="48" t="s">
        <v>36</v>
      </c>
      <c r="E13" s="48" t="s">
        <v>38</v>
      </c>
    </row>
    <row r="16" spans="1:5" x14ac:dyDescent="0.4">
      <c r="A16" s="48" t="s">
        <v>39</v>
      </c>
      <c r="D16" s="48" t="s">
        <v>44</v>
      </c>
      <c r="E16" s="48" t="s">
        <v>137</v>
      </c>
    </row>
    <row r="17" spans="1:5" x14ac:dyDescent="0.4">
      <c r="A17" s="48" t="s">
        <v>41</v>
      </c>
      <c r="D17" s="48" t="s">
        <v>70</v>
      </c>
      <c r="E17" s="48" t="s">
        <v>138</v>
      </c>
    </row>
    <row r="18" spans="1:5" x14ac:dyDescent="0.4">
      <c r="A18" s="48" t="s">
        <v>42</v>
      </c>
      <c r="D18" s="48" t="s">
        <v>71</v>
      </c>
      <c r="E18" s="48" t="s">
        <v>147</v>
      </c>
    </row>
    <row r="19" spans="1:5" x14ac:dyDescent="0.4">
      <c r="E19" s="48" t="s">
        <v>146</v>
      </c>
    </row>
    <row r="20" spans="1:5" x14ac:dyDescent="0.4">
      <c r="E20" s="48" t="s">
        <v>139</v>
      </c>
    </row>
    <row r="21" spans="1:5" x14ac:dyDescent="0.4">
      <c r="A21" s="48" t="s">
        <v>60</v>
      </c>
      <c r="B21" s="48" t="str">
        <f>IF(依頼書!D7="","",IF(依頼書!D9="継続",EDATE(依頼書!$D$7,-3),EDATE(依頼書!E10,-3)))</f>
        <v/>
      </c>
      <c r="D21" s="48" t="s">
        <v>117</v>
      </c>
      <c r="E21" s="48" t="s">
        <v>140</v>
      </c>
    </row>
    <row r="22" spans="1:5" x14ac:dyDescent="0.4">
      <c r="A22" s="48" t="str">
        <f>IFERROR(IF(依頼書!$D$7="","依頼書発行日を入力して下さい",(YEAR(ドロップダウンリスト!$B$21)+B22)&amp;"年度"),"保管開始希望日を入力して下さい")</f>
        <v>依頼書発行日を入力して下さい</v>
      </c>
      <c r="B22" s="59">
        <f>IF(依頼書!$D$9="新規",C22,(C22+1))</f>
        <v>1</v>
      </c>
      <c r="C22" s="48">
        <v>0</v>
      </c>
      <c r="D22" s="48" t="s">
        <v>118</v>
      </c>
      <c r="E22" s="48" t="s">
        <v>141</v>
      </c>
    </row>
    <row r="23" spans="1:5" x14ac:dyDescent="0.4">
      <c r="A23" s="48" t="str">
        <f>IFERROR(IF(依頼書!$D$7="","依頼書発行日を入力して下さい",(YEAR(ドロップダウンリスト!$B$21)+B23)&amp;"年度"),"保管開始希望日を入力して下さい")</f>
        <v>依頼書発行日を入力して下さい</v>
      </c>
      <c r="B23" s="59">
        <f>IF(依頼書!$D$9="新規",C23,(C23+1))</f>
        <v>2</v>
      </c>
      <c r="C23" s="48">
        <v>1</v>
      </c>
      <c r="D23" s="48" t="s">
        <v>119</v>
      </c>
      <c r="E23" s="48" t="s">
        <v>142</v>
      </c>
    </row>
    <row r="24" spans="1:5" x14ac:dyDescent="0.4">
      <c r="A24" s="48" t="str">
        <f>IFERROR(IF(依頼書!$D$7="","依頼書発行日を入力して下さい",(YEAR(ドロップダウンリスト!$B$21)+B24)&amp;"年度"),"保管開始希望日を入力して下さい")</f>
        <v>依頼書発行日を入力して下さい</v>
      </c>
      <c r="B24" s="59">
        <f>IF(依頼書!$D$9="新規",C24,(C24+1))</f>
        <v>3</v>
      </c>
      <c r="C24" s="48">
        <v>2</v>
      </c>
      <c r="E24" s="48" t="s">
        <v>143</v>
      </c>
    </row>
    <row r="25" spans="1:5" x14ac:dyDescent="0.4">
      <c r="A25" s="48" t="str">
        <f>IFERROR(IF(依頼書!$D$7="","依頼書発行日を入力して下さい",(YEAR(ドロップダウンリスト!$B$21)+B25)&amp;"年度"),"保管開始希望日を入力して下さい")</f>
        <v>依頼書発行日を入力して下さい</v>
      </c>
      <c r="B25" s="59">
        <f>IF(依頼書!$D$9="新規",C25,(C25+1))</f>
        <v>4</v>
      </c>
      <c r="C25" s="48">
        <v>3</v>
      </c>
    </row>
    <row r="26" spans="1:5" x14ac:dyDescent="0.4">
      <c r="A26" s="48" t="str">
        <f>IFERROR(IF(依頼書!$D$7="","依頼書発行日を入力して下さい",(YEAR(ドロップダウンリスト!$B$21)+B26)&amp;"年度"),"保管開始希望日を入力して下さい")</f>
        <v>依頼書発行日を入力して下さい</v>
      </c>
      <c r="B26" s="59">
        <f>IF(依頼書!$D$9="新規",C26,(C26+1))</f>
        <v>5</v>
      </c>
      <c r="C26" s="48">
        <v>4</v>
      </c>
    </row>
    <row r="28" spans="1:5" x14ac:dyDescent="0.4">
      <c r="A28" s="48" t="s">
        <v>122</v>
      </c>
    </row>
    <row r="29" spans="1:5" x14ac:dyDescent="0.4">
      <c r="A29" s="48" t="s">
        <v>123</v>
      </c>
    </row>
    <row r="30" spans="1:5" x14ac:dyDescent="0.4">
      <c r="A30" s="48" t="s">
        <v>124</v>
      </c>
    </row>
    <row r="33" spans="1:2" x14ac:dyDescent="0.4">
      <c r="A33" s="48" t="s">
        <v>171</v>
      </c>
    </row>
    <row r="34" spans="1:2" x14ac:dyDescent="0.4">
      <c r="A34" s="48" t="s">
        <v>18</v>
      </c>
      <c r="B34" s="53" t="s">
        <v>172</v>
      </c>
    </row>
    <row r="35" spans="1:2" x14ac:dyDescent="0.4">
      <c r="A35" s="48" t="s">
        <v>19</v>
      </c>
      <c r="B35" s="53" t="s">
        <v>175</v>
      </c>
    </row>
    <row r="36" spans="1:2" x14ac:dyDescent="0.4">
      <c r="A36" s="48" t="s">
        <v>20</v>
      </c>
      <c r="B36" s="53" t="s">
        <v>176</v>
      </c>
    </row>
    <row r="37" spans="1:2" x14ac:dyDescent="0.4">
      <c r="A37" s="48" t="s">
        <v>24</v>
      </c>
      <c r="B37" s="53" t="s">
        <v>177</v>
      </c>
    </row>
    <row r="38" spans="1:2" x14ac:dyDescent="0.4">
      <c r="A38" s="48" t="s">
        <v>61</v>
      </c>
      <c r="B38" s="53" t="s">
        <v>178</v>
      </c>
    </row>
  </sheetData>
  <sheetProtection algorithmName="SHA-512" hashValue="+oBeXIjajnQlolbLXOjVPza5l3CkO5eVuHrRmWYIORd5ZKsy+wmTwEKM5y1Kw3QigddxoGtinzlcOvLPR/NMKg==" saltValue="3BOOJJfxkypJ4j3lN1Vn/A=="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D8645-0A0B-46CB-B683-1E69A8ECB90C}">
  <dimension ref="A1:V2"/>
  <sheetViews>
    <sheetView workbookViewId="0">
      <selection activeCell="H21" sqref="H21"/>
    </sheetView>
  </sheetViews>
  <sheetFormatPr defaultRowHeight="18.75" x14ac:dyDescent="0.4"/>
  <cols>
    <col min="2" max="22" width="10.75" customWidth="1"/>
  </cols>
  <sheetData>
    <row r="1" spans="1:22" s="27" customFormat="1" x14ac:dyDescent="0.4">
      <c r="A1" s="26" t="s">
        <v>149</v>
      </c>
      <c r="B1" s="26" t="s">
        <v>150</v>
      </c>
      <c r="C1" s="26" t="s">
        <v>151</v>
      </c>
      <c r="D1" s="26" t="s">
        <v>152</v>
      </c>
      <c r="E1" s="26" t="s">
        <v>153</v>
      </c>
      <c r="F1" s="26" t="s">
        <v>169</v>
      </c>
      <c r="G1" s="26" t="s">
        <v>154</v>
      </c>
      <c r="H1" s="26" t="s">
        <v>164</v>
      </c>
      <c r="I1" s="26" t="s">
        <v>155</v>
      </c>
      <c r="J1" s="26" t="s">
        <v>156</v>
      </c>
      <c r="K1" s="26" t="s">
        <v>157</v>
      </c>
      <c r="L1" s="26" t="s">
        <v>165</v>
      </c>
      <c r="M1" s="26" t="s">
        <v>158</v>
      </c>
      <c r="N1" s="26" t="s">
        <v>163</v>
      </c>
      <c r="O1" s="26" t="s">
        <v>170</v>
      </c>
      <c r="P1" s="26" t="s">
        <v>159</v>
      </c>
      <c r="Q1" s="26" t="s">
        <v>166</v>
      </c>
      <c r="R1" s="26" t="s">
        <v>160</v>
      </c>
      <c r="S1" s="26" t="s">
        <v>167</v>
      </c>
      <c r="T1" s="26" t="s">
        <v>161</v>
      </c>
      <c r="U1" s="26" t="s">
        <v>162</v>
      </c>
      <c r="V1" s="26" t="s">
        <v>168</v>
      </c>
    </row>
    <row r="2" spans="1:22" s="27" customFormat="1" x14ac:dyDescent="0.4">
      <c r="A2" s="28"/>
      <c r="B2" s="28"/>
      <c r="C2" s="28"/>
      <c r="D2" s="28"/>
      <c r="E2" s="28"/>
      <c r="F2" s="28"/>
      <c r="G2" s="28"/>
      <c r="H2" s="28"/>
      <c r="I2" s="28"/>
      <c r="J2" s="28"/>
      <c r="K2" s="28"/>
      <c r="L2" s="28"/>
      <c r="M2" s="28"/>
      <c r="N2" s="28"/>
      <c r="O2" s="28"/>
      <c r="P2" s="28"/>
      <c r="Q2" s="28"/>
      <c r="R2" s="28"/>
      <c r="S2" s="28"/>
      <c r="T2" s="28"/>
      <c r="U2" s="28"/>
      <c r="V2" s="54"/>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98E24-B43D-45B5-BBCC-930EDA10DDAA}">
  <sheetPr>
    <tabColor theme="7" tint="0.79998168889431442"/>
  </sheetPr>
  <dimension ref="A1:AL2"/>
  <sheetViews>
    <sheetView topLeftCell="V1" workbookViewId="0">
      <selection activeCell="AL2" sqref="AL2"/>
    </sheetView>
  </sheetViews>
  <sheetFormatPr defaultColWidth="8.75" defaultRowHeight="18.75" x14ac:dyDescent="0.4"/>
  <cols>
    <col min="1" max="1" width="13.125" style="48" customWidth="1"/>
    <col min="2" max="3" width="16.75" style="48" customWidth="1"/>
    <col min="4" max="4" width="17.25" style="48" customWidth="1"/>
    <col min="5" max="5" width="9.25" style="48" bestFit="1" customWidth="1"/>
    <col min="6" max="6" width="13.25" style="48" customWidth="1"/>
    <col min="7" max="7" width="8.75" style="48"/>
    <col min="8" max="8" width="24.25" style="48" customWidth="1"/>
    <col min="9" max="10" width="8.75" style="48"/>
    <col min="11" max="11" width="14.25" style="48" customWidth="1"/>
    <col min="12" max="12" width="17.625" style="48" customWidth="1"/>
    <col min="13" max="14" width="13.75" style="48" customWidth="1"/>
    <col min="15" max="15" width="13.375" style="48" customWidth="1"/>
    <col min="16" max="19" width="13.25" style="48" customWidth="1"/>
    <col min="20" max="28" width="12.25" style="48" customWidth="1"/>
    <col min="29" max="37" width="14" style="48" customWidth="1"/>
    <col min="38" max="38" width="11.875" style="48" customWidth="1"/>
    <col min="39" max="16384" width="8.75" style="48"/>
  </cols>
  <sheetData>
    <row r="1" spans="1:38" x14ac:dyDescent="0.4">
      <c r="A1" s="48" t="s">
        <v>76</v>
      </c>
      <c r="B1" s="48" t="s">
        <v>75</v>
      </c>
      <c r="C1" s="48" t="s">
        <v>74</v>
      </c>
      <c r="D1" s="48" t="s">
        <v>77</v>
      </c>
      <c r="E1" s="48" t="s">
        <v>78</v>
      </c>
      <c r="F1" s="48" t="s">
        <v>79</v>
      </c>
      <c r="G1" s="48" t="s">
        <v>80</v>
      </c>
      <c r="H1" s="48" t="s">
        <v>81</v>
      </c>
      <c r="I1" s="48" t="s">
        <v>82</v>
      </c>
      <c r="J1" s="48" t="s">
        <v>83</v>
      </c>
      <c r="K1" s="49" t="s">
        <v>84</v>
      </c>
      <c r="L1" s="49" t="s">
        <v>85</v>
      </c>
      <c r="M1" s="49" t="s">
        <v>86</v>
      </c>
      <c r="N1" s="49" t="s">
        <v>87</v>
      </c>
      <c r="O1" s="49" t="s">
        <v>88</v>
      </c>
      <c r="P1" s="49" t="s">
        <v>91</v>
      </c>
      <c r="Q1" s="49" t="s">
        <v>94</v>
      </c>
      <c r="R1" s="49" t="s">
        <v>93</v>
      </c>
      <c r="S1" s="49" t="s">
        <v>92</v>
      </c>
      <c r="T1" s="50" t="s">
        <v>95</v>
      </c>
      <c r="U1" s="50" t="s">
        <v>96</v>
      </c>
      <c r="V1" s="50" t="s">
        <v>97</v>
      </c>
      <c r="W1" s="50" t="s">
        <v>98</v>
      </c>
      <c r="X1" s="50" t="s">
        <v>99</v>
      </c>
      <c r="Y1" s="50" t="s">
        <v>100</v>
      </c>
      <c r="Z1" s="50" t="s">
        <v>101</v>
      </c>
      <c r="AA1" s="50" t="s">
        <v>102</v>
      </c>
      <c r="AB1" s="50" t="s">
        <v>103</v>
      </c>
      <c r="AC1" s="49" t="s">
        <v>104</v>
      </c>
      <c r="AD1" s="49" t="s">
        <v>105</v>
      </c>
      <c r="AE1" s="49" t="s">
        <v>106</v>
      </c>
      <c r="AF1" s="49" t="s">
        <v>107</v>
      </c>
      <c r="AG1" s="49" t="s">
        <v>108</v>
      </c>
      <c r="AH1" s="49" t="s">
        <v>109</v>
      </c>
      <c r="AI1" s="49" t="s">
        <v>110</v>
      </c>
      <c r="AJ1" s="49" t="s">
        <v>111</v>
      </c>
      <c r="AK1" s="49" t="s">
        <v>112</v>
      </c>
      <c r="AL1" s="36" t="s">
        <v>187</v>
      </c>
    </row>
    <row r="2" spans="1:38" x14ac:dyDescent="0.4">
      <c r="A2" s="51">
        <f>依頼書!D7</f>
        <v>0</v>
      </c>
      <c r="B2" s="52" t="str">
        <f>依頼書!D8</f>
        <v>安全保管（箱）</v>
      </c>
      <c r="C2" s="52">
        <f>依頼書!D9</f>
        <v>0</v>
      </c>
      <c r="D2" s="51">
        <f>依頼書!E10</f>
        <v>0</v>
      </c>
      <c r="E2" s="52" t="str">
        <f>依頼書!E11</f>
        <v/>
      </c>
      <c r="F2" s="52">
        <f>依頼書!E12</f>
        <v>0</v>
      </c>
      <c r="G2" s="52" t="str">
        <f>依頼書!E13</f>
        <v/>
      </c>
      <c r="H2" s="52">
        <f>依頼書!E14</f>
        <v>0</v>
      </c>
      <c r="I2" s="52">
        <f>依頼書!E16</f>
        <v>0</v>
      </c>
      <c r="J2" s="52">
        <f>依頼書!E17</f>
        <v>0</v>
      </c>
      <c r="K2" s="52" t="str">
        <f>依頼書!D20</f>
        <v/>
      </c>
      <c r="L2" s="52" t="str">
        <f>依頼書!D21</f>
        <v/>
      </c>
      <c r="M2" s="52" t="str">
        <f>依頼書!D22</f>
        <v/>
      </c>
      <c r="N2" s="52" t="str">
        <f>依頼書!D23</f>
        <v/>
      </c>
      <c r="O2" s="52" t="str">
        <f>依頼書!D24</f>
        <v/>
      </c>
      <c r="P2" s="52" t="str">
        <f>依頼書!F20</f>
        <v/>
      </c>
      <c r="Q2" s="52" t="str">
        <f>依頼書!F21</f>
        <v/>
      </c>
      <c r="R2" s="52" t="str">
        <f>依頼書!F22</f>
        <v/>
      </c>
      <c r="S2" s="52" t="str">
        <f>依頼書!F23</f>
        <v/>
      </c>
      <c r="T2" s="52" t="str">
        <f>依頼書!D26</f>
        <v/>
      </c>
      <c r="U2" s="52" t="str">
        <f>依頼書!D27</f>
        <v/>
      </c>
      <c r="V2" s="52" t="str">
        <f>依頼書!D28</f>
        <v/>
      </c>
      <c r="W2" s="52" t="str">
        <f>依頼書!D29</f>
        <v/>
      </c>
      <c r="X2" s="52" t="str">
        <f>依頼書!D30</f>
        <v/>
      </c>
      <c r="Y2" s="52" t="str">
        <f>依頼書!F26</f>
        <v/>
      </c>
      <c r="Z2" s="52" t="str">
        <f>依頼書!F27</f>
        <v/>
      </c>
      <c r="AA2" s="52" t="str">
        <f>依頼書!F28</f>
        <v/>
      </c>
      <c r="AB2" s="52" t="str">
        <f>依頼書!F29</f>
        <v/>
      </c>
      <c r="AC2" s="48" t="str">
        <f>IF(依頼書!F32="","",IF(依頼書!F32="依頼者",依頼書!D20,依頼書!D26))</f>
        <v/>
      </c>
      <c r="AD2" s="48" t="str">
        <f>IF(依頼書!F32="","",IF(依頼書!F32="依頼者",依頼書!D21,依頼書!D27))</f>
        <v/>
      </c>
      <c r="AE2" s="48" t="str">
        <f>IF(依頼書!F32="","",IF(依頼書!F32="依頼者",依頼書!D22,依頼書!D28))</f>
        <v/>
      </c>
      <c r="AF2" s="48" t="str">
        <f>IF(依頼書!F32="","",IF(依頼書!F32="依頼者",依頼書!D23,依頼書!D29))</f>
        <v/>
      </c>
      <c r="AG2" s="48" t="str">
        <f>IF(依頼書!F32="","",IF(依頼書!F32="依頼者",依頼書!D24,依頼書!D30))</f>
        <v/>
      </c>
      <c r="AH2" s="48" t="str">
        <f>IF(依頼書!F32="","",IF(依頼書!F32="依頼者",依頼書!F20,依頼書!F26))</f>
        <v/>
      </c>
      <c r="AI2" s="48" t="str">
        <f>IF(依頼書!F32="","",IF(依頼書!F32="依頼者",依頼書!F21,依頼書!F27))</f>
        <v/>
      </c>
      <c r="AJ2" s="48" t="str">
        <f>IF(依頼書!F32="","",IF(依頼書!F32="依頼者",依頼書!F22,依頼書!F28))</f>
        <v/>
      </c>
      <c r="AK2" s="48" t="str">
        <f>IF(依頼書!F32="","",IF(依頼書!F32="依頼者",依頼書!F23,依頼書!F29))</f>
        <v/>
      </c>
      <c r="AL2" s="48">
        <f>'Oedersheet Download'!A2</f>
        <v>0</v>
      </c>
    </row>
  </sheetData>
  <sheetProtection algorithmName="SHA-512" hashValue="hFrlwxZb6CjddVTuANltd2XAwFsFoo886TxdYbh+IbPtk2Yb5jYr+Ai+96dBWSyE0c+ka/6LcrIXuRHUJR9C/w==" saltValue="XqkMergRg3vAmLvaxxISsQ==" spinCount="100000" sheet="1" objects="1" scenarios="1"/>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AFB81-6094-4CFF-A256-F762377D41F9}">
  <sheetPr>
    <tabColor theme="7" tint="0.79998168889431442"/>
  </sheetPr>
  <dimension ref="A1:M3001"/>
  <sheetViews>
    <sheetView workbookViewId="0">
      <pane xSplit="2" topLeftCell="C1" activePane="topRight" state="frozen"/>
      <selection activeCell="H16" sqref="H16"/>
      <selection pane="topRight" activeCell="K2" sqref="K2"/>
    </sheetView>
  </sheetViews>
  <sheetFormatPr defaultColWidth="8.125" defaultRowHeight="15" x14ac:dyDescent="0.4"/>
  <cols>
    <col min="1" max="2" width="16" style="41" customWidth="1"/>
    <col min="3" max="3" width="11.25" style="41" customWidth="1"/>
    <col min="4" max="4" width="18.625" style="45" customWidth="1"/>
    <col min="5" max="5" width="24.25" style="46" customWidth="1"/>
    <col min="6" max="7" width="6.875" style="41" customWidth="1"/>
    <col min="8" max="8" width="9.75" style="41" customWidth="1"/>
    <col min="9" max="9" width="6.875" style="41" customWidth="1"/>
    <col min="10" max="10" width="12.5" style="41" customWidth="1"/>
    <col min="11" max="11" width="18.75" style="41" customWidth="1"/>
    <col min="12" max="12" width="9.375" style="41" customWidth="1"/>
    <col min="13" max="16384" width="8.125" style="41"/>
  </cols>
  <sheetData>
    <row r="1" spans="1:13" ht="58.5" customHeight="1" x14ac:dyDescent="0.4">
      <c r="A1" s="55" t="s">
        <v>179</v>
      </c>
      <c r="B1" s="55" t="s">
        <v>50</v>
      </c>
      <c r="C1" s="55" t="s">
        <v>51</v>
      </c>
      <c r="D1" s="56" t="s">
        <v>56</v>
      </c>
      <c r="E1" s="55" t="s">
        <v>52</v>
      </c>
      <c r="F1" s="55" t="s">
        <v>53</v>
      </c>
      <c r="G1" s="55" t="s">
        <v>54</v>
      </c>
      <c r="H1" s="55" t="s">
        <v>180</v>
      </c>
      <c r="I1" s="55" t="s">
        <v>181</v>
      </c>
      <c r="J1" s="55" t="s">
        <v>55</v>
      </c>
      <c r="K1" s="57" t="s">
        <v>182</v>
      </c>
      <c r="L1" s="58" t="s">
        <v>183</v>
      </c>
      <c r="M1" s="44" t="s">
        <v>188</v>
      </c>
    </row>
    <row r="2" spans="1:13" x14ac:dyDescent="0.4">
      <c r="A2" s="42" t="str">
        <f>IF('別表（新規）'!A2="","",'別表（新規）'!A2)</f>
        <v/>
      </c>
      <c r="B2" s="42" t="str">
        <f>IF('別表（新規）'!B2="","",'別表（新規）'!B2)</f>
        <v/>
      </c>
      <c r="C2" s="42" t="str">
        <f>IF('別表（新規）'!C2="","",'別表（新規）'!C2)</f>
        <v/>
      </c>
      <c r="D2" s="43" t="str">
        <f>IF('別表（新規）'!D2="","",'別表（新規）'!D2)</f>
        <v/>
      </c>
      <c r="E2" s="44" t="str">
        <f>IF('別表（新規）'!E2="","",'別表（新規）'!E2)</f>
        <v/>
      </c>
      <c r="F2" s="42" t="str">
        <f>IF('別表（新規）'!F2="","",'別表（新規）'!F2)</f>
        <v/>
      </c>
      <c r="G2" s="42" t="str">
        <f>IF('別表（新規）'!G2="","",'別表（新規）'!G2)</f>
        <v/>
      </c>
      <c r="H2" s="42" t="str">
        <f>IF('別表（新規）'!H2="","",'別表（新規）'!H2)</f>
        <v/>
      </c>
      <c r="I2" s="42" t="str">
        <f>IF('別表（新規）'!I2="","",'別表（新規）'!I2)</f>
        <v/>
      </c>
      <c r="J2" s="42" t="str">
        <f>IF('別表（新規）'!J2="","",'別表（新規）'!J2)</f>
        <v/>
      </c>
      <c r="K2" s="42" t="str">
        <f>IF('別表（新規）'!K2="","",'別表（新規）'!K2)</f>
        <v/>
      </c>
      <c r="L2" s="42" t="str">
        <f>IF('別表（新規）'!L2="","",'別表（新規）'!L2)</f>
        <v/>
      </c>
      <c r="M2" s="42"/>
    </row>
    <row r="3" spans="1:13" x14ac:dyDescent="0.4">
      <c r="A3" s="42" t="str">
        <f>IF('別表（新規）'!A3="","",'別表（新規）'!A3)</f>
        <v/>
      </c>
      <c r="B3" s="42" t="str">
        <f>IF('別表（新規）'!B3="","",'別表（新規）'!B3)</f>
        <v/>
      </c>
      <c r="C3" s="42" t="str">
        <f>IF('別表（新規）'!C3="","",'別表（新規）'!C3)</f>
        <v/>
      </c>
      <c r="D3" s="43" t="str">
        <f>IF('別表（新規）'!D3="","",'別表（新規）'!D3)</f>
        <v/>
      </c>
      <c r="E3" s="44" t="str">
        <f>IF('別表（新規）'!E3="","",'別表（新規）'!E3)</f>
        <v/>
      </c>
      <c r="F3" s="42" t="str">
        <f>IF('別表（新規）'!F3="","",'別表（新規）'!F3)</f>
        <v/>
      </c>
      <c r="G3" s="42" t="str">
        <f>IF('別表（新規）'!G3="","",'別表（新規）'!G3)</f>
        <v/>
      </c>
      <c r="H3" s="42" t="str">
        <f>IF('別表（新規）'!H3="","",'別表（新規）'!H3)</f>
        <v/>
      </c>
      <c r="I3" s="42" t="str">
        <f>IF('別表（新規）'!I3="","",'別表（新規）'!I3)</f>
        <v/>
      </c>
      <c r="J3" s="42" t="str">
        <f>IF('別表（新規）'!J3="","",'別表（新規）'!J3)</f>
        <v/>
      </c>
      <c r="K3" s="42" t="str">
        <f>IF('別表（新規）'!K3="","",'別表（新規）'!K3)</f>
        <v/>
      </c>
      <c r="L3" s="42" t="str">
        <f>IF('別表（新規）'!L3="","",'別表（新規）'!L3)</f>
        <v/>
      </c>
      <c r="M3" s="42"/>
    </row>
    <row r="4" spans="1:13" x14ac:dyDescent="0.4">
      <c r="A4" s="42" t="str">
        <f>IF('別表（新規）'!A4="","",'別表（新規）'!A4)</f>
        <v/>
      </c>
      <c r="B4" s="42" t="str">
        <f>IF('別表（新規）'!B4="","",'別表（新規）'!B4)</f>
        <v/>
      </c>
      <c r="C4" s="42" t="str">
        <f>IF('別表（新規）'!C4="","",'別表（新規）'!C4)</f>
        <v/>
      </c>
      <c r="D4" s="43" t="str">
        <f>IF('別表（新規）'!D4="","",'別表（新規）'!D4)</f>
        <v/>
      </c>
      <c r="E4" s="44" t="str">
        <f>IF('別表（新規）'!E4="","",'別表（新規）'!E4)</f>
        <v/>
      </c>
      <c r="F4" s="42" t="str">
        <f>IF('別表（新規）'!F4="","",'別表（新規）'!F4)</f>
        <v/>
      </c>
      <c r="G4" s="42" t="str">
        <f>IF('別表（新規）'!G4="","",'別表（新規）'!G4)</f>
        <v/>
      </c>
      <c r="H4" s="42" t="str">
        <f>IF('別表（新規）'!H4="","",'別表（新規）'!H4)</f>
        <v/>
      </c>
      <c r="I4" s="42" t="str">
        <f>IF('別表（新規）'!I4="","",'別表（新規）'!I4)</f>
        <v/>
      </c>
      <c r="J4" s="42" t="str">
        <f>IF('別表（新規）'!J4="","",'別表（新規）'!J4)</f>
        <v/>
      </c>
      <c r="K4" s="42" t="str">
        <f>IF('別表（新規）'!K4="","",'別表（新規）'!K4)</f>
        <v/>
      </c>
      <c r="L4" s="42" t="str">
        <f>IF('別表（新規）'!L4="","",'別表（新規）'!L4)</f>
        <v/>
      </c>
      <c r="M4" s="42"/>
    </row>
    <row r="5" spans="1:13" x14ac:dyDescent="0.4">
      <c r="A5" s="42" t="str">
        <f>IF('別表（新規）'!A5="","",'別表（新規）'!A5)</f>
        <v/>
      </c>
      <c r="B5" s="42" t="str">
        <f>IF('別表（新規）'!B5="","",'別表（新規）'!B5)</f>
        <v/>
      </c>
      <c r="C5" s="42" t="str">
        <f>IF('別表（新規）'!C5="","",'別表（新規）'!C5)</f>
        <v/>
      </c>
      <c r="D5" s="43" t="str">
        <f>IF('別表（新規）'!D5="","",'別表（新規）'!D5)</f>
        <v/>
      </c>
      <c r="E5" s="44" t="str">
        <f>IF('別表（新規）'!E5="","",'別表（新規）'!E5)</f>
        <v/>
      </c>
      <c r="F5" s="42" t="str">
        <f>IF('別表（新規）'!F5="","",'別表（新規）'!F5)</f>
        <v/>
      </c>
      <c r="G5" s="42" t="str">
        <f>IF('別表（新規）'!G5="","",'別表（新規）'!G5)</f>
        <v/>
      </c>
      <c r="H5" s="42" t="str">
        <f>IF('別表（新規）'!H5="","",'別表（新規）'!H5)</f>
        <v/>
      </c>
      <c r="I5" s="42" t="str">
        <f>IF('別表（新規）'!I5="","",'別表（新規）'!I5)</f>
        <v/>
      </c>
      <c r="J5" s="42" t="str">
        <f>IF('別表（新規）'!J5="","",'別表（新規）'!J5)</f>
        <v/>
      </c>
      <c r="K5" s="42" t="str">
        <f>IF('別表（新規）'!K5="","",'別表（新規）'!K5)</f>
        <v/>
      </c>
      <c r="L5" s="42" t="str">
        <f>IF('別表（新規）'!L5="","",'別表（新規）'!L5)</f>
        <v/>
      </c>
      <c r="M5" s="42"/>
    </row>
    <row r="6" spans="1:13" x14ac:dyDescent="0.4">
      <c r="A6" s="42" t="str">
        <f>IF('別表（新規）'!A6="","",'別表（新規）'!A6)</f>
        <v/>
      </c>
      <c r="B6" s="42" t="str">
        <f>IF('別表（新規）'!B6="","",'別表（新規）'!B6)</f>
        <v/>
      </c>
      <c r="C6" s="42" t="str">
        <f>IF('別表（新規）'!C6="","",'別表（新規）'!C6)</f>
        <v/>
      </c>
      <c r="D6" s="43" t="str">
        <f>IF('別表（新規）'!D6="","",'別表（新規）'!D6)</f>
        <v/>
      </c>
      <c r="E6" s="44" t="str">
        <f>IF('別表（新規）'!E6="","",'別表（新規）'!E6)</f>
        <v/>
      </c>
      <c r="F6" s="42" t="str">
        <f>IF('別表（新規）'!F6="","",'別表（新規）'!F6)</f>
        <v/>
      </c>
      <c r="G6" s="42" t="str">
        <f>IF('別表（新規）'!G6="","",'別表（新規）'!G6)</f>
        <v/>
      </c>
      <c r="H6" s="42" t="str">
        <f>IF('別表（新規）'!H6="","",'別表（新規）'!H6)</f>
        <v/>
      </c>
      <c r="I6" s="42" t="str">
        <f>IF('別表（新規）'!I6="","",'別表（新規）'!I6)</f>
        <v/>
      </c>
      <c r="J6" s="42" t="str">
        <f>IF('別表（新規）'!J6="","",'別表（新規）'!J6)</f>
        <v/>
      </c>
      <c r="K6" s="42" t="str">
        <f>IF('別表（新規）'!K6="","",'別表（新規）'!K6)</f>
        <v/>
      </c>
      <c r="L6" s="42" t="str">
        <f>IF('別表（新規）'!L6="","",'別表（新規）'!L6)</f>
        <v/>
      </c>
      <c r="M6" s="42"/>
    </row>
    <row r="7" spans="1:13" x14ac:dyDescent="0.4">
      <c r="A7" s="42" t="str">
        <f>IF('別表（新規）'!A7="","",'別表（新規）'!A7)</f>
        <v/>
      </c>
      <c r="B7" s="42" t="str">
        <f>IF('別表（新規）'!B7="","",'別表（新規）'!B7)</f>
        <v/>
      </c>
      <c r="C7" s="42" t="str">
        <f>IF('別表（新規）'!C7="","",'別表（新規）'!C7)</f>
        <v/>
      </c>
      <c r="D7" s="43" t="str">
        <f>IF('別表（新規）'!D7="","",'別表（新規）'!D7)</f>
        <v/>
      </c>
      <c r="E7" s="44" t="str">
        <f>IF('別表（新規）'!E7="","",'別表（新規）'!E7)</f>
        <v/>
      </c>
      <c r="F7" s="42" t="str">
        <f>IF('別表（新規）'!F7="","",'別表（新規）'!F7)</f>
        <v/>
      </c>
      <c r="G7" s="42" t="str">
        <f>IF('別表（新規）'!G7="","",'別表（新規）'!G7)</f>
        <v/>
      </c>
      <c r="H7" s="42" t="str">
        <f>IF('別表（新規）'!H7="","",'別表（新規）'!H7)</f>
        <v/>
      </c>
      <c r="I7" s="42" t="str">
        <f>IF('別表（新規）'!I7="","",'別表（新規）'!I7)</f>
        <v/>
      </c>
      <c r="J7" s="42" t="str">
        <f>IF('別表（新規）'!J7="","",'別表（新規）'!J7)</f>
        <v/>
      </c>
      <c r="K7" s="42" t="str">
        <f>IF('別表（新規）'!K7="","",'別表（新規）'!K7)</f>
        <v/>
      </c>
      <c r="L7" s="42" t="str">
        <f>IF('別表（新規）'!L7="","",'別表（新規）'!L7)</f>
        <v/>
      </c>
      <c r="M7" s="42"/>
    </row>
    <row r="8" spans="1:13" x14ac:dyDescent="0.4">
      <c r="A8" s="42" t="str">
        <f>IF('別表（新規）'!A8="","",'別表（新規）'!A8)</f>
        <v/>
      </c>
      <c r="B8" s="42" t="str">
        <f>IF('別表（新規）'!B8="","",'別表（新規）'!B8)</f>
        <v/>
      </c>
      <c r="C8" s="42" t="str">
        <f>IF('別表（新規）'!C8="","",'別表（新規）'!C8)</f>
        <v/>
      </c>
      <c r="D8" s="43" t="str">
        <f>IF('別表（新規）'!D8="","",'別表（新規）'!D8)</f>
        <v/>
      </c>
      <c r="E8" s="44" t="str">
        <f>IF('別表（新規）'!E8="","",'別表（新規）'!E8)</f>
        <v/>
      </c>
      <c r="F8" s="42" t="str">
        <f>IF('別表（新規）'!F8="","",'別表（新規）'!F8)</f>
        <v/>
      </c>
      <c r="G8" s="42" t="str">
        <f>IF('別表（新規）'!G8="","",'別表（新規）'!G8)</f>
        <v/>
      </c>
      <c r="H8" s="42" t="str">
        <f>IF('別表（新規）'!H8="","",'別表（新規）'!H8)</f>
        <v/>
      </c>
      <c r="I8" s="42" t="str">
        <f>IF('別表（新規）'!I8="","",'別表（新規）'!I8)</f>
        <v/>
      </c>
      <c r="J8" s="42" t="str">
        <f>IF('別表（新規）'!J8="","",'別表（新規）'!J8)</f>
        <v/>
      </c>
      <c r="K8" s="42" t="str">
        <f>IF('別表（新規）'!K8="","",'別表（新規）'!K8)</f>
        <v/>
      </c>
      <c r="L8" s="42" t="str">
        <f>IF('別表（新規）'!L8="","",'別表（新規）'!L8)</f>
        <v/>
      </c>
      <c r="M8" s="42"/>
    </row>
    <row r="9" spans="1:13" x14ac:dyDescent="0.4">
      <c r="A9" s="42" t="str">
        <f>IF('別表（新規）'!A9="","",'別表（新規）'!A9)</f>
        <v/>
      </c>
      <c r="B9" s="42" t="str">
        <f>IF('別表（新規）'!B9="","",'別表（新規）'!B9)</f>
        <v/>
      </c>
      <c r="C9" s="42" t="str">
        <f>IF('別表（新規）'!C9="","",'別表（新規）'!C9)</f>
        <v/>
      </c>
      <c r="D9" s="43" t="str">
        <f>IF('別表（新規）'!D9="","",'別表（新規）'!D9)</f>
        <v/>
      </c>
      <c r="E9" s="44" t="str">
        <f>IF('別表（新規）'!E9="","",'別表（新規）'!E9)</f>
        <v/>
      </c>
      <c r="F9" s="42" t="str">
        <f>IF('別表（新規）'!F9="","",'別表（新規）'!F9)</f>
        <v/>
      </c>
      <c r="G9" s="42" t="str">
        <f>IF('別表（新規）'!G9="","",'別表（新規）'!G9)</f>
        <v/>
      </c>
      <c r="H9" s="42" t="str">
        <f>IF('別表（新規）'!H9="","",'別表（新規）'!H9)</f>
        <v/>
      </c>
      <c r="I9" s="42" t="str">
        <f>IF('別表（新規）'!I9="","",'別表（新規）'!I9)</f>
        <v/>
      </c>
      <c r="J9" s="42" t="str">
        <f>IF('別表（新規）'!J9="","",'別表（新規）'!J9)</f>
        <v/>
      </c>
      <c r="K9" s="42" t="str">
        <f>IF('別表（新規）'!K9="","",'別表（新規）'!K9)</f>
        <v/>
      </c>
      <c r="L9" s="42" t="str">
        <f>IF('別表（新規）'!L9="","",'別表（新規）'!L9)</f>
        <v/>
      </c>
      <c r="M9" s="42"/>
    </row>
    <row r="10" spans="1:13" x14ac:dyDescent="0.4">
      <c r="A10" s="42" t="str">
        <f>IF('別表（新規）'!A10="","",'別表（新規）'!A10)</f>
        <v/>
      </c>
      <c r="B10" s="42" t="str">
        <f>IF('別表（新規）'!B10="","",'別表（新規）'!B10)</f>
        <v/>
      </c>
      <c r="C10" s="42" t="str">
        <f>IF('別表（新規）'!C10="","",'別表（新規）'!C10)</f>
        <v/>
      </c>
      <c r="D10" s="43" t="str">
        <f>IF('別表（新規）'!D10="","",'別表（新規）'!D10)</f>
        <v/>
      </c>
      <c r="E10" s="44" t="str">
        <f>IF('別表（新規）'!E10="","",'別表（新規）'!E10)</f>
        <v/>
      </c>
      <c r="F10" s="42" t="str">
        <f>IF('別表（新規）'!F10="","",'別表（新規）'!F10)</f>
        <v/>
      </c>
      <c r="G10" s="42" t="str">
        <f>IF('別表（新規）'!G10="","",'別表（新規）'!G10)</f>
        <v/>
      </c>
      <c r="H10" s="42" t="str">
        <f>IF('別表（新規）'!H10="","",'別表（新規）'!H10)</f>
        <v/>
      </c>
      <c r="I10" s="42" t="str">
        <f>IF('別表（新規）'!I10="","",'別表（新規）'!I10)</f>
        <v/>
      </c>
      <c r="J10" s="42" t="str">
        <f>IF('別表（新規）'!J10="","",'別表（新規）'!J10)</f>
        <v/>
      </c>
      <c r="K10" s="42" t="str">
        <f>IF('別表（新規）'!K10="","",'別表（新規）'!K10)</f>
        <v/>
      </c>
      <c r="L10" s="42" t="str">
        <f>IF('別表（新規）'!L10="","",'別表（新規）'!L10)</f>
        <v/>
      </c>
      <c r="M10" s="42"/>
    </row>
    <row r="11" spans="1:13" x14ac:dyDescent="0.4">
      <c r="A11" s="42" t="str">
        <f>IF('別表（新規）'!A11="","",'別表（新規）'!A11)</f>
        <v/>
      </c>
      <c r="B11" s="42" t="str">
        <f>IF('別表（新規）'!B11="","",'別表（新規）'!B11)</f>
        <v/>
      </c>
      <c r="C11" s="42" t="str">
        <f>IF('別表（新規）'!C11="","",'別表（新規）'!C11)</f>
        <v/>
      </c>
      <c r="D11" s="43" t="str">
        <f>IF('別表（新規）'!D11="","",'別表（新規）'!D11)</f>
        <v/>
      </c>
      <c r="E11" s="44" t="str">
        <f>IF('別表（新規）'!E11="","",'別表（新規）'!E11)</f>
        <v/>
      </c>
      <c r="F11" s="42" t="str">
        <f>IF('別表（新規）'!F11="","",'別表（新規）'!F11)</f>
        <v/>
      </c>
      <c r="G11" s="42" t="str">
        <f>IF('別表（新規）'!G11="","",'別表（新規）'!G11)</f>
        <v/>
      </c>
      <c r="H11" s="42" t="str">
        <f>IF('別表（新規）'!H11="","",'別表（新規）'!H11)</f>
        <v/>
      </c>
      <c r="I11" s="42" t="str">
        <f>IF('別表（新規）'!I11="","",'別表（新規）'!I11)</f>
        <v/>
      </c>
      <c r="J11" s="42" t="str">
        <f>IF('別表（新規）'!J11="","",'別表（新規）'!J11)</f>
        <v/>
      </c>
      <c r="K11" s="42" t="str">
        <f>IF('別表（新規）'!K11="","",'別表（新規）'!K11)</f>
        <v/>
      </c>
      <c r="L11" s="42" t="str">
        <f>IF('別表（新規）'!L11="","",'別表（新規）'!L11)</f>
        <v/>
      </c>
      <c r="M11" s="42"/>
    </row>
    <row r="12" spans="1:13" x14ac:dyDescent="0.4">
      <c r="A12" s="42" t="str">
        <f>IF('別表（新規）'!A12="","",'別表（新規）'!A12)</f>
        <v/>
      </c>
      <c r="B12" s="42" t="str">
        <f>IF('別表（新規）'!B12="","",'別表（新規）'!B12)</f>
        <v/>
      </c>
      <c r="C12" s="42" t="str">
        <f>IF('別表（新規）'!C12="","",'別表（新規）'!C12)</f>
        <v/>
      </c>
      <c r="D12" s="43" t="str">
        <f>IF('別表（新規）'!D12="","",'別表（新規）'!D12)</f>
        <v/>
      </c>
      <c r="E12" s="44" t="str">
        <f>IF('別表（新規）'!E12="","",'別表（新規）'!E12)</f>
        <v/>
      </c>
      <c r="F12" s="42" t="str">
        <f>IF('別表（新規）'!F12="","",'別表（新規）'!F12)</f>
        <v/>
      </c>
      <c r="G12" s="42" t="str">
        <f>IF('別表（新規）'!G12="","",'別表（新規）'!G12)</f>
        <v/>
      </c>
      <c r="H12" s="42" t="str">
        <f>IF('別表（新規）'!H12="","",'別表（新規）'!H12)</f>
        <v/>
      </c>
      <c r="I12" s="42" t="str">
        <f>IF('別表（新規）'!I12="","",'別表（新規）'!I12)</f>
        <v/>
      </c>
      <c r="J12" s="42" t="str">
        <f>IF('別表（新規）'!J12="","",'別表（新規）'!J12)</f>
        <v/>
      </c>
      <c r="K12" s="42" t="str">
        <f>IF('別表（新規）'!K12="","",'別表（新規）'!K12)</f>
        <v/>
      </c>
      <c r="L12" s="42" t="str">
        <f>IF('別表（新規）'!L12="","",'別表（新規）'!L12)</f>
        <v/>
      </c>
      <c r="M12" s="42"/>
    </row>
    <row r="13" spans="1:13" x14ac:dyDescent="0.4">
      <c r="A13" s="42" t="str">
        <f>IF('別表（新規）'!A13="","",'別表（新規）'!A13)</f>
        <v/>
      </c>
      <c r="B13" s="42" t="str">
        <f>IF('別表（新規）'!B13="","",'別表（新規）'!B13)</f>
        <v/>
      </c>
      <c r="C13" s="42" t="str">
        <f>IF('別表（新規）'!C13="","",'別表（新規）'!C13)</f>
        <v/>
      </c>
      <c r="D13" s="43" t="str">
        <f>IF('別表（新規）'!D13="","",'別表（新規）'!D13)</f>
        <v/>
      </c>
      <c r="E13" s="44" t="str">
        <f>IF('別表（新規）'!E13="","",'別表（新規）'!E13)</f>
        <v/>
      </c>
      <c r="F13" s="42" t="str">
        <f>IF('別表（新規）'!F13="","",'別表（新規）'!F13)</f>
        <v/>
      </c>
      <c r="G13" s="42" t="str">
        <f>IF('別表（新規）'!G13="","",'別表（新規）'!G13)</f>
        <v/>
      </c>
      <c r="H13" s="42" t="str">
        <f>IF('別表（新規）'!H13="","",'別表（新規）'!H13)</f>
        <v/>
      </c>
      <c r="I13" s="42" t="str">
        <f>IF('別表（新規）'!I13="","",'別表（新規）'!I13)</f>
        <v/>
      </c>
      <c r="J13" s="42" t="str">
        <f>IF('別表（新規）'!J13="","",'別表（新規）'!J13)</f>
        <v/>
      </c>
      <c r="K13" s="42" t="str">
        <f>IF('別表（新規）'!K13="","",'別表（新規）'!K13)</f>
        <v/>
      </c>
      <c r="L13" s="42" t="str">
        <f>IF('別表（新規）'!L13="","",'別表（新規）'!L13)</f>
        <v/>
      </c>
      <c r="M13" s="42"/>
    </row>
    <row r="14" spans="1:13" x14ac:dyDescent="0.4">
      <c r="A14" s="42" t="str">
        <f>IF('別表（新規）'!A14="","",'別表（新規）'!A14)</f>
        <v/>
      </c>
      <c r="B14" s="42" t="str">
        <f>IF('別表（新規）'!B14="","",'別表（新規）'!B14)</f>
        <v/>
      </c>
      <c r="C14" s="42" t="str">
        <f>IF('別表（新規）'!C14="","",'別表（新規）'!C14)</f>
        <v/>
      </c>
      <c r="D14" s="43" t="str">
        <f>IF('別表（新規）'!D14="","",'別表（新規）'!D14)</f>
        <v/>
      </c>
      <c r="E14" s="44" t="str">
        <f>IF('別表（新規）'!E14="","",'別表（新規）'!E14)</f>
        <v/>
      </c>
      <c r="F14" s="42" t="str">
        <f>IF('別表（新規）'!F14="","",'別表（新規）'!F14)</f>
        <v/>
      </c>
      <c r="G14" s="42" t="str">
        <f>IF('別表（新規）'!G14="","",'別表（新規）'!G14)</f>
        <v/>
      </c>
      <c r="H14" s="42" t="str">
        <f>IF('別表（新規）'!H14="","",'別表（新規）'!H14)</f>
        <v/>
      </c>
      <c r="I14" s="42" t="str">
        <f>IF('別表（新規）'!I14="","",'別表（新規）'!I14)</f>
        <v/>
      </c>
      <c r="J14" s="42" t="str">
        <f>IF('別表（新規）'!J14="","",'別表（新規）'!J14)</f>
        <v/>
      </c>
      <c r="K14" s="42" t="str">
        <f>IF('別表（新規）'!K14="","",'別表（新規）'!K14)</f>
        <v/>
      </c>
      <c r="L14" s="42" t="str">
        <f>IF('別表（新規）'!L14="","",'別表（新規）'!L14)</f>
        <v/>
      </c>
      <c r="M14" s="42"/>
    </row>
    <row r="15" spans="1:13" x14ac:dyDescent="0.4">
      <c r="A15" s="42" t="str">
        <f>IF('別表（新規）'!A15="","",'別表（新規）'!A15)</f>
        <v/>
      </c>
      <c r="B15" s="42" t="str">
        <f>IF('別表（新規）'!B15="","",'別表（新規）'!B15)</f>
        <v/>
      </c>
      <c r="C15" s="42" t="str">
        <f>IF('別表（新規）'!C15="","",'別表（新規）'!C15)</f>
        <v/>
      </c>
      <c r="D15" s="43" t="str">
        <f>IF('別表（新規）'!D15="","",'別表（新規）'!D15)</f>
        <v/>
      </c>
      <c r="E15" s="44" t="str">
        <f>IF('別表（新規）'!E15="","",'別表（新規）'!E15)</f>
        <v/>
      </c>
      <c r="F15" s="42" t="str">
        <f>IF('別表（新規）'!F15="","",'別表（新規）'!F15)</f>
        <v/>
      </c>
      <c r="G15" s="42" t="str">
        <f>IF('別表（新規）'!G15="","",'別表（新規）'!G15)</f>
        <v/>
      </c>
      <c r="H15" s="42" t="str">
        <f>IF('別表（新規）'!H15="","",'別表（新規）'!H15)</f>
        <v/>
      </c>
      <c r="I15" s="42" t="str">
        <f>IF('別表（新規）'!I15="","",'別表（新規）'!I15)</f>
        <v/>
      </c>
      <c r="J15" s="42" t="str">
        <f>IF('別表（新規）'!J15="","",'別表（新規）'!J15)</f>
        <v/>
      </c>
      <c r="K15" s="42" t="str">
        <f>IF('別表（新規）'!K15="","",'別表（新規）'!K15)</f>
        <v/>
      </c>
      <c r="L15" s="42" t="str">
        <f>IF('別表（新規）'!L15="","",'別表（新規）'!L15)</f>
        <v/>
      </c>
      <c r="M15" s="42"/>
    </row>
    <row r="16" spans="1:13" x14ac:dyDescent="0.4">
      <c r="A16" s="42" t="str">
        <f>IF('別表（新規）'!A16="","",'別表（新規）'!A16)</f>
        <v/>
      </c>
      <c r="B16" s="42" t="str">
        <f>IF('別表（新規）'!B16="","",'別表（新規）'!B16)</f>
        <v/>
      </c>
      <c r="C16" s="42" t="str">
        <f>IF('別表（新規）'!C16="","",'別表（新規）'!C16)</f>
        <v/>
      </c>
      <c r="D16" s="43" t="str">
        <f>IF('別表（新規）'!D16="","",'別表（新規）'!D16)</f>
        <v/>
      </c>
      <c r="E16" s="44" t="str">
        <f>IF('別表（新規）'!E16="","",'別表（新規）'!E16)</f>
        <v/>
      </c>
      <c r="F16" s="42" t="str">
        <f>IF('別表（新規）'!F16="","",'別表（新規）'!F16)</f>
        <v/>
      </c>
      <c r="G16" s="42" t="str">
        <f>IF('別表（新規）'!G16="","",'別表（新規）'!G16)</f>
        <v/>
      </c>
      <c r="H16" s="42" t="str">
        <f>IF('別表（新規）'!H16="","",'別表（新規）'!H16)</f>
        <v/>
      </c>
      <c r="I16" s="42" t="str">
        <f>IF('別表（新規）'!I16="","",'別表（新規）'!I16)</f>
        <v/>
      </c>
      <c r="J16" s="42" t="str">
        <f>IF('別表（新規）'!J16="","",'別表（新規）'!J16)</f>
        <v/>
      </c>
      <c r="K16" s="42" t="str">
        <f>IF('別表（新規）'!K16="","",'別表（新規）'!K16)</f>
        <v/>
      </c>
      <c r="L16" s="42" t="str">
        <f>IF('別表（新規）'!L16="","",'別表（新規）'!L16)</f>
        <v/>
      </c>
      <c r="M16" s="42"/>
    </row>
    <row r="17" spans="1:13" x14ac:dyDescent="0.4">
      <c r="A17" s="42" t="str">
        <f>IF('別表（新規）'!A17="","",'別表（新規）'!A17)</f>
        <v/>
      </c>
      <c r="B17" s="42" t="str">
        <f>IF('別表（新規）'!B17="","",'別表（新規）'!B17)</f>
        <v/>
      </c>
      <c r="C17" s="42" t="str">
        <f>IF('別表（新規）'!C17="","",'別表（新規）'!C17)</f>
        <v/>
      </c>
      <c r="D17" s="43" t="str">
        <f>IF('別表（新規）'!D17="","",'別表（新規）'!D17)</f>
        <v/>
      </c>
      <c r="E17" s="44" t="str">
        <f>IF('別表（新規）'!E17="","",'別表（新規）'!E17)</f>
        <v/>
      </c>
      <c r="F17" s="42" t="str">
        <f>IF('別表（新規）'!F17="","",'別表（新規）'!F17)</f>
        <v/>
      </c>
      <c r="G17" s="42" t="str">
        <f>IF('別表（新規）'!G17="","",'別表（新規）'!G17)</f>
        <v/>
      </c>
      <c r="H17" s="42" t="str">
        <f>IF('別表（新規）'!H17="","",'別表（新規）'!H17)</f>
        <v/>
      </c>
      <c r="I17" s="42" t="str">
        <f>IF('別表（新規）'!I17="","",'別表（新規）'!I17)</f>
        <v/>
      </c>
      <c r="J17" s="42" t="str">
        <f>IF('別表（新規）'!J17="","",'別表（新規）'!J17)</f>
        <v/>
      </c>
      <c r="K17" s="42" t="str">
        <f>IF('別表（新規）'!K17="","",'別表（新規）'!K17)</f>
        <v/>
      </c>
      <c r="L17" s="42" t="str">
        <f>IF('別表（新規）'!L17="","",'別表（新規）'!L17)</f>
        <v/>
      </c>
      <c r="M17" s="42"/>
    </row>
    <row r="18" spans="1:13" x14ac:dyDescent="0.4">
      <c r="A18" s="42" t="str">
        <f>IF('別表（新規）'!A18="","",'別表（新規）'!A18)</f>
        <v/>
      </c>
      <c r="B18" s="42" t="str">
        <f>IF('別表（新規）'!B18="","",'別表（新規）'!B18)</f>
        <v/>
      </c>
      <c r="C18" s="42" t="str">
        <f>IF('別表（新規）'!C18="","",'別表（新規）'!C18)</f>
        <v/>
      </c>
      <c r="D18" s="43" t="str">
        <f>IF('別表（新規）'!D18="","",'別表（新規）'!D18)</f>
        <v/>
      </c>
      <c r="E18" s="44" t="str">
        <f>IF('別表（新規）'!E18="","",'別表（新規）'!E18)</f>
        <v/>
      </c>
      <c r="F18" s="42" t="str">
        <f>IF('別表（新規）'!F18="","",'別表（新規）'!F18)</f>
        <v/>
      </c>
      <c r="G18" s="42" t="str">
        <f>IF('別表（新規）'!G18="","",'別表（新規）'!G18)</f>
        <v/>
      </c>
      <c r="H18" s="42" t="str">
        <f>IF('別表（新規）'!H18="","",'別表（新規）'!H18)</f>
        <v/>
      </c>
      <c r="I18" s="42" t="str">
        <f>IF('別表（新規）'!I18="","",'別表（新規）'!I18)</f>
        <v/>
      </c>
      <c r="J18" s="42" t="str">
        <f>IF('別表（新規）'!J18="","",'別表（新規）'!J18)</f>
        <v/>
      </c>
      <c r="K18" s="42" t="str">
        <f>IF('別表（新規）'!K18="","",'別表（新規）'!K18)</f>
        <v/>
      </c>
      <c r="L18" s="42" t="str">
        <f>IF('別表（新規）'!L18="","",'別表（新規）'!L18)</f>
        <v/>
      </c>
      <c r="M18" s="42"/>
    </row>
    <row r="19" spans="1:13" x14ac:dyDescent="0.4">
      <c r="A19" s="42" t="str">
        <f>IF('別表（新規）'!A19="","",'別表（新規）'!A19)</f>
        <v/>
      </c>
      <c r="B19" s="42" t="str">
        <f>IF('別表（新規）'!B19="","",'別表（新規）'!B19)</f>
        <v/>
      </c>
      <c r="C19" s="42" t="str">
        <f>IF('別表（新規）'!C19="","",'別表（新規）'!C19)</f>
        <v/>
      </c>
      <c r="D19" s="43" t="str">
        <f>IF('別表（新規）'!D19="","",'別表（新規）'!D19)</f>
        <v/>
      </c>
      <c r="E19" s="44" t="str">
        <f>IF('別表（新規）'!E19="","",'別表（新規）'!E19)</f>
        <v/>
      </c>
      <c r="F19" s="42" t="str">
        <f>IF('別表（新規）'!F19="","",'別表（新規）'!F19)</f>
        <v/>
      </c>
      <c r="G19" s="42" t="str">
        <f>IF('別表（新規）'!G19="","",'別表（新規）'!G19)</f>
        <v/>
      </c>
      <c r="H19" s="42" t="str">
        <f>IF('別表（新規）'!H19="","",'別表（新規）'!H19)</f>
        <v/>
      </c>
      <c r="I19" s="42" t="str">
        <f>IF('別表（新規）'!I19="","",'別表（新規）'!I19)</f>
        <v/>
      </c>
      <c r="J19" s="42" t="str">
        <f>IF('別表（新規）'!J19="","",'別表（新規）'!J19)</f>
        <v/>
      </c>
      <c r="K19" s="42" t="str">
        <f>IF('別表（新規）'!K19="","",'別表（新規）'!K19)</f>
        <v/>
      </c>
      <c r="L19" s="42" t="str">
        <f>IF('別表（新規）'!L19="","",'別表（新規）'!L19)</f>
        <v/>
      </c>
      <c r="M19" s="42"/>
    </row>
    <row r="20" spans="1:13" x14ac:dyDescent="0.4">
      <c r="A20" s="42" t="str">
        <f>IF('別表（新規）'!A20="","",'別表（新規）'!A20)</f>
        <v/>
      </c>
      <c r="B20" s="42" t="str">
        <f>IF('別表（新規）'!B20="","",'別表（新規）'!B20)</f>
        <v/>
      </c>
      <c r="C20" s="42" t="str">
        <f>IF('別表（新規）'!C20="","",'別表（新規）'!C20)</f>
        <v/>
      </c>
      <c r="D20" s="43" t="str">
        <f>IF('別表（新規）'!D20="","",'別表（新規）'!D20)</f>
        <v/>
      </c>
      <c r="E20" s="44" t="str">
        <f>IF('別表（新規）'!E20="","",'別表（新規）'!E20)</f>
        <v/>
      </c>
      <c r="F20" s="42" t="str">
        <f>IF('別表（新規）'!F20="","",'別表（新規）'!F20)</f>
        <v/>
      </c>
      <c r="G20" s="42" t="str">
        <f>IF('別表（新規）'!G20="","",'別表（新規）'!G20)</f>
        <v/>
      </c>
      <c r="H20" s="42" t="str">
        <f>IF('別表（新規）'!H20="","",'別表（新規）'!H20)</f>
        <v/>
      </c>
      <c r="I20" s="42" t="str">
        <f>IF('別表（新規）'!I20="","",'別表（新規）'!I20)</f>
        <v/>
      </c>
      <c r="J20" s="42" t="str">
        <f>IF('別表（新規）'!J20="","",'別表（新規）'!J20)</f>
        <v/>
      </c>
      <c r="K20" s="42" t="str">
        <f>IF('別表（新規）'!K20="","",'別表（新規）'!K20)</f>
        <v/>
      </c>
      <c r="L20" s="42" t="str">
        <f>IF('別表（新規）'!L20="","",'別表（新規）'!L20)</f>
        <v/>
      </c>
      <c r="M20" s="42"/>
    </row>
    <row r="21" spans="1:13" x14ac:dyDescent="0.4">
      <c r="A21" s="42" t="str">
        <f>IF('別表（新規）'!A21="","",'別表（新規）'!A21)</f>
        <v/>
      </c>
      <c r="B21" s="42" t="str">
        <f>IF('別表（新規）'!B21="","",'別表（新規）'!B21)</f>
        <v/>
      </c>
      <c r="C21" s="42" t="str">
        <f>IF('別表（新規）'!C21="","",'別表（新規）'!C21)</f>
        <v/>
      </c>
      <c r="D21" s="43" t="str">
        <f>IF('別表（新規）'!D21="","",'別表（新規）'!D21)</f>
        <v/>
      </c>
      <c r="E21" s="44" t="str">
        <f>IF('別表（新規）'!E21="","",'別表（新規）'!E21)</f>
        <v/>
      </c>
      <c r="F21" s="42" t="str">
        <f>IF('別表（新規）'!F21="","",'別表（新規）'!F21)</f>
        <v/>
      </c>
      <c r="G21" s="42" t="str">
        <f>IF('別表（新規）'!G21="","",'別表（新規）'!G21)</f>
        <v/>
      </c>
      <c r="H21" s="42" t="str">
        <f>IF('別表（新規）'!H21="","",'別表（新規）'!H21)</f>
        <v/>
      </c>
      <c r="I21" s="42" t="str">
        <f>IF('別表（新規）'!I21="","",'別表（新規）'!I21)</f>
        <v/>
      </c>
      <c r="J21" s="42" t="str">
        <f>IF('別表（新規）'!J21="","",'別表（新規）'!J21)</f>
        <v/>
      </c>
      <c r="K21" s="42" t="str">
        <f>IF('別表（新規）'!K21="","",'別表（新規）'!K21)</f>
        <v/>
      </c>
      <c r="L21" s="42" t="str">
        <f>IF('別表（新規）'!L21="","",'別表（新規）'!L21)</f>
        <v/>
      </c>
      <c r="M21" s="42"/>
    </row>
    <row r="22" spans="1:13" x14ac:dyDescent="0.4">
      <c r="A22" s="42" t="str">
        <f>IF('別表（新規）'!A22="","",'別表（新規）'!A22)</f>
        <v/>
      </c>
      <c r="B22" s="42" t="str">
        <f>IF('別表（新規）'!B22="","",'別表（新規）'!B22)</f>
        <v/>
      </c>
      <c r="C22" s="42" t="str">
        <f>IF('別表（新規）'!C22="","",'別表（新規）'!C22)</f>
        <v/>
      </c>
      <c r="D22" s="43" t="str">
        <f>IF('別表（新規）'!D22="","",'別表（新規）'!D22)</f>
        <v/>
      </c>
      <c r="E22" s="44" t="str">
        <f>IF('別表（新規）'!E22="","",'別表（新規）'!E22)</f>
        <v/>
      </c>
      <c r="F22" s="42" t="str">
        <f>IF('別表（新規）'!F22="","",'別表（新規）'!F22)</f>
        <v/>
      </c>
      <c r="G22" s="42" t="str">
        <f>IF('別表（新規）'!G22="","",'別表（新規）'!G22)</f>
        <v/>
      </c>
      <c r="H22" s="42" t="str">
        <f>IF('別表（新規）'!H22="","",'別表（新規）'!H22)</f>
        <v/>
      </c>
      <c r="I22" s="42" t="str">
        <f>IF('別表（新規）'!I22="","",'別表（新規）'!I22)</f>
        <v/>
      </c>
      <c r="J22" s="42" t="str">
        <f>IF('別表（新規）'!J22="","",'別表（新規）'!J22)</f>
        <v/>
      </c>
      <c r="K22" s="42" t="str">
        <f>IF('別表（新規）'!K22="","",'別表（新規）'!K22)</f>
        <v/>
      </c>
      <c r="L22" s="42" t="str">
        <f>IF('別表（新規）'!L22="","",'別表（新規）'!L22)</f>
        <v/>
      </c>
      <c r="M22" s="42"/>
    </row>
    <row r="23" spans="1:13" x14ac:dyDescent="0.4">
      <c r="A23" s="42" t="str">
        <f>IF('別表（新規）'!A23="","",'別表（新規）'!A23)</f>
        <v/>
      </c>
      <c r="B23" s="42" t="str">
        <f>IF('別表（新規）'!B23="","",'別表（新規）'!B23)</f>
        <v/>
      </c>
      <c r="C23" s="42" t="str">
        <f>IF('別表（新規）'!C23="","",'別表（新規）'!C23)</f>
        <v/>
      </c>
      <c r="D23" s="43" t="str">
        <f>IF('別表（新規）'!D23="","",'別表（新規）'!D23)</f>
        <v/>
      </c>
      <c r="E23" s="44" t="str">
        <f>IF('別表（新規）'!E23="","",'別表（新規）'!E23)</f>
        <v/>
      </c>
      <c r="F23" s="42" t="str">
        <f>IF('別表（新規）'!F23="","",'別表（新規）'!F23)</f>
        <v/>
      </c>
      <c r="G23" s="42" t="str">
        <f>IF('別表（新規）'!G23="","",'別表（新規）'!G23)</f>
        <v/>
      </c>
      <c r="H23" s="42" t="str">
        <f>IF('別表（新規）'!H23="","",'別表（新規）'!H23)</f>
        <v/>
      </c>
      <c r="I23" s="42" t="str">
        <f>IF('別表（新規）'!I23="","",'別表（新規）'!I23)</f>
        <v/>
      </c>
      <c r="J23" s="42" t="str">
        <f>IF('別表（新規）'!J23="","",'別表（新規）'!J23)</f>
        <v/>
      </c>
      <c r="K23" s="42" t="str">
        <f>IF('別表（新規）'!K23="","",'別表（新規）'!K23)</f>
        <v/>
      </c>
      <c r="L23" s="42" t="str">
        <f>IF('別表（新規）'!L23="","",'別表（新規）'!L23)</f>
        <v/>
      </c>
      <c r="M23" s="42"/>
    </row>
    <row r="24" spans="1:13" x14ac:dyDescent="0.4">
      <c r="A24" s="42" t="str">
        <f>IF('別表（新規）'!A24="","",'別表（新規）'!A24)</f>
        <v/>
      </c>
      <c r="B24" s="42" t="str">
        <f>IF('別表（新規）'!B24="","",'別表（新規）'!B24)</f>
        <v/>
      </c>
      <c r="C24" s="42" t="str">
        <f>IF('別表（新規）'!C24="","",'別表（新規）'!C24)</f>
        <v/>
      </c>
      <c r="D24" s="43" t="str">
        <f>IF('別表（新規）'!D24="","",'別表（新規）'!D24)</f>
        <v/>
      </c>
      <c r="E24" s="44" t="str">
        <f>IF('別表（新規）'!E24="","",'別表（新規）'!E24)</f>
        <v/>
      </c>
      <c r="F24" s="42" t="str">
        <f>IF('別表（新規）'!F24="","",'別表（新規）'!F24)</f>
        <v/>
      </c>
      <c r="G24" s="42" t="str">
        <f>IF('別表（新規）'!G24="","",'別表（新規）'!G24)</f>
        <v/>
      </c>
      <c r="H24" s="42" t="str">
        <f>IF('別表（新規）'!H24="","",'別表（新規）'!H24)</f>
        <v/>
      </c>
      <c r="I24" s="42" t="str">
        <f>IF('別表（新規）'!I24="","",'別表（新規）'!I24)</f>
        <v/>
      </c>
      <c r="J24" s="42" t="str">
        <f>IF('別表（新規）'!J24="","",'別表（新規）'!J24)</f>
        <v/>
      </c>
      <c r="K24" s="42" t="str">
        <f>IF('別表（新規）'!K24="","",'別表（新規）'!K24)</f>
        <v/>
      </c>
      <c r="L24" s="42" t="str">
        <f>IF('別表（新規）'!L24="","",'別表（新規）'!L24)</f>
        <v/>
      </c>
      <c r="M24" s="42"/>
    </row>
    <row r="25" spans="1:13" x14ac:dyDescent="0.4">
      <c r="A25" s="42" t="str">
        <f>IF('別表（新規）'!A25="","",'別表（新規）'!A25)</f>
        <v/>
      </c>
      <c r="B25" s="42" t="str">
        <f>IF('別表（新規）'!B25="","",'別表（新規）'!B25)</f>
        <v/>
      </c>
      <c r="C25" s="42" t="str">
        <f>IF('別表（新規）'!C25="","",'別表（新規）'!C25)</f>
        <v/>
      </c>
      <c r="D25" s="43" t="str">
        <f>IF('別表（新規）'!D25="","",'別表（新規）'!D25)</f>
        <v/>
      </c>
      <c r="E25" s="44" t="str">
        <f>IF('別表（新規）'!E25="","",'別表（新規）'!E25)</f>
        <v/>
      </c>
      <c r="F25" s="42" t="str">
        <f>IF('別表（新規）'!F25="","",'別表（新規）'!F25)</f>
        <v/>
      </c>
      <c r="G25" s="42" t="str">
        <f>IF('別表（新規）'!G25="","",'別表（新規）'!G25)</f>
        <v/>
      </c>
      <c r="H25" s="42" t="str">
        <f>IF('別表（新規）'!H25="","",'別表（新規）'!H25)</f>
        <v/>
      </c>
      <c r="I25" s="42" t="str">
        <f>IF('別表（新規）'!I25="","",'別表（新規）'!I25)</f>
        <v/>
      </c>
      <c r="J25" s="42" t="str">
        <f>IF('別表（新規）'!J25="","",'別表（新規）'!J25)</f>
        <v/>
      </c>
      <c r="K25" s="42" t="str">
        <f>IF('別表（新規）'!K25="","",'別表（新規）'!K25)</f>
        <v/>
      </c>
      <c r="L25" s="42" t="str">
        <f>IF('別表（新規）'!L25="","",'別表（新規）'!L25)</f>
        <v/>
      </c>
      <c r="M25" s="42"/>
    </row>
    <row r="26" spans="1:13" x14ac:dyDescent="0.4">
      <c r="A26" s="42" t="str">
        <f>IF('別表（新規）'!A26="","",'別表（新規）'!A26)</f>
        <v/>
      </c>
      <c r="B26" s="42" t="str">
        <f>IF('別表（新規）'!B26="","",'別表（新規）'!B26)</f>
        <v/>
      </c>
      <c r="C26" s="42" t="str">
        <f>IF('別表（新規）'!C26="","",'別表（新規）'!C26)</f>
        <v/>
      </c>
      <c r="D26" s="43" t="str">
        <f>IF('別表（新規）'!D26="","",'別表（新規）'!D26)</f>
        <v/>
      </c>
      <c r="E26" s="44" t="str">
        <f>IF('別表（新規）'!E26="","",'別表（新規）'!E26)</f>
        <v/>
      </c>
      <c r="F26" s="42" t="str">
        <f>IF('別表（新規）'!F26="","",'別表（新規）'!F26)</f>
        <v/>
      </c>
      <c r="G26" s="42" t="str">
        <f>IF('別表（新規）'!G26="","",'別表（新規）'!G26)</f>
        <v/>
      </c>
      <c r="H26" s="42" t="str">
        <f>IF('別表（新規）'!H26="","",'別表（新規）'!H26)</f>
        <v/>
      </c>
      <c r="I26" s="42" t="str">
        <f>IF('別表（新規）'!I26="","",'別表（新規）'!I26)</f>
        <v/>
      </c>
      <c r="J26" s="42" t="str">
        <f>IF('別表（新規）'!J26="","",'別表（新規）'!J26)</f>
        <v/>
      </c>
      <c r="K26" s="42" t="str">
        <f>IF('別表（新規）'!K26="","",'別表（新規）'!K26)</f>
        <v/>
      </c>
      <c r="L26" s="42" t="str">
        <f>IF('別表（新規）'!L26="","",'別表（新規）'!L26)</f>
        <v/>
      </c>
      <c r="M26" s="42"/>
    </row>
    <row r="27" spans="1:13" x14ac:dyDescent="0.4">
      <c r="A27" s="42" t="str">
        <f>IF('別表（新規）'!A27="","",'別表（新規）'!A27)</f>
        <v/>
      </c>
      <c r="B27" s="42" t="str">
        <f>IF('別表（新規）'!B27="","",'別表（新規）'!B27)</f>
        <v/>
      </c>
      <c r="C27" s="42" t="str">
        <f>IF('別表（新規）'!C27="","",'別表（新規）'!C27)</f>
        <v/>
      </c>
      <c r="D27" s="43" t="str">
        <f>IF('別表（新規）'!D27="","",'別表（新規）'!D27)</f>
        <v/>
      </c>
      <c r="E27" s="44" t="str">
        <f>IF('別表（新規）'!E27="","",'別表（新規）'!E27)</f>
        <v/>
      </c>
      <c r="F27" s="42" t="str">
        <f>IF('別表（新規）'!F27="","",'別表（新規）'!F27)</f>
        <v/>
      </c>
      <c r="G27" s="42" t="str">
        <f>IF('別表（新規）'!G27="","",'別表（新規）'!G27)</f>
        <v/>
      </c>
      <c r="H27" s="42" t="str">
        <f>IF('別表（新規）'!H27="","",'別表（新規）'!H27)</f>
        <v/>
      </c>
      <c r="I27" s="42" t="str">
        <f>IF('別表（新規）'!I27="","",'別表（新規）'!I27)</f>
        <v/>
      </c>
      <c r="J27" s="42" t="str">
        <f>IF('別表（新規）'!J27="","",'別表（新規）'!J27)</f>
        <v/>
      </c>
      <c r="K27" s="42" t="str">
        <f>IF('別表（新規）'!K27="","",'別表（新規）'!K27)</f>
        <v/>
      </c>
      <c r="L27" s="42" t="str">
        <f>IF('別表（新規）'!L27="","",'別表（新規）'!L27)</f>
        <v/>
      </c>
      <c r="M27" s="42"/>
    </row>
    <row r="28" spans="1:13" x14ac:dyDescent="0.4">
      <c r="A28" s="42" t="str">
        <f>IF('別表（新規）'!A28="","",'別表（新規）'!A28)</f>
        <v/>
      </c>
      <c r="B28" s="42" t="str">
        <f>IF('別表（新規）'!B28="","",'別表（新規）'!B28)</f>
        <v/>
      </c>
      <c r="C28" s="42" t="str">
        <f>IF('別表（新規）'!C28="","",'別表（新規）'!C28)</f>
        <v/>
      </c>
      <c r="D28" s="43" t="str">
        <f>IF('別表（新規）'!D28="","",'別表（新規）'!D28)</f>
        <v/>
      </c>
      <c r="E28" s="44" t="str">
        <f>IF('別表（新規）'!E28="","",'別表（新規）'!E28)</f>
        <v/>
      </c>
      <c r="F28" s="42" t="str">
        <f>IF('別表（新規）'!F28="","",'別表（新規）'!F28)</f>
        <v/>
      </c>
      <c r="G28" s="42" t="str">
        <f>IF('別表（新規）'!G28="","",'別表（新規）'!G28)</f>
        <v/>
      </c>
      <c r="H28" s="42" t="str">
        <f>IF('別表（新規）'!H28="","",'別表（新規）'!H28)</f>
        <v/>
      </c>
      <c r="I28" s="42" t="str">
        <f>IF('別表（新規）'!I28="","",'別表（新規）'!I28)</f>
        <v/>
      </c>
      <c r="J28" s="42" t="str">
        <f>IF('別表（新規）'!J28="","",'別表（新規）'!J28)</f>
        <v/>
      </c>
      <c r="K28" s="42" t="str">
        <f>IF('別表（新規）'!K28="","",'別表（新規）'!K28)</f>
        <v/>
      </c>
      <c r="L28" s="42" t="str">
        <f>IF('別表（新規）'!L28="","",'別表（新規）'!L28)</f>
        <v/>
      </c>
      <c r="M28" s="42"/>
    </row>
    <row r="29" spans="1:13" x14ac:dyDescent="0.4">
      <c r="A29" s="42" t="str">
        <f>IF('別表（新規）'!A29="","",'別表（新規）'!A29)</f>
        <v/>
      </c>
      <c r="B29" s="42" t="str">
        <f>IF('別表（新規）'!B29="","",'別表（新規）'!B29)</f>
        <v/>
      </c>
      <c r="C29" s="42" t="str">
        <f>IF('別表（新規）'!C29="","",'別表（新規）'!C29)</f>
        <v/>
      </c>
      <c r="D29" s="43" t="str">
        <f>IF('別表（新規）'!D29="","",'別表（新規）'!D29)</f>
        <v/>
      </c>
      <c r="E29" s="44" t="str">
        <f>IF('別表（新規）'!E29="","",'別表（新規）'!E29)</f>
        <v/>
      </c>
      <c r="F29" s="42" t="str">
        <f>IF('別表（新規）'!F29="","",'別表（新規）'!F29)</f>
        <v/>
      </c>
      <c r="G29" s="42" t="str">
        <f>IF('別表（新規）'!G29="","",'別表（新規）'!G29)</f>
        <v/>
      </c>
      <c r="H29" s="42" t="str">
        <f>IF('別表（新規）'!H29="","",'別表（新規）'!H29)</f>
        <v/>
      </c>
      <c r="I29" s="42" t="str">
        <f>IF('別表（新規）'!I29="","",'別表（新規）'!I29)</f>
        <v/>
      </c>
      <c r="J29" s="42" t="str">
        <f>IF('別表（新規）'!J29="","",'別表（新規）'!J29)</f>
        <v/>
      </c>
      <c r="K29" s="42" t="str">
        <f>IF('別表（新規）'!K29="","",'別表（新規）'!K29)</f>
        <v/>
      </c>
      <c r="L29" s="42" t="str">
        <f>IF('別表（新規）'!L29="","",'別表（新規）'!L29)</f>
        <v/>
      </c>
      <c r="M29" s="42"/>
    </row>
    <row r="30" spans="1:13" x14ac:dyDescent="0.4">
      <c r="A30" s="42" t="str">
        <f>IF('別表（新規）'!A30="","",'別表（新規）'!A30)</f>
        <v/>
      </c>
      <c r="B30" s="42" t="str">
        <f>IF('別表（新規）'!B30="","",'別表（新規）'!B30)</f>
        <v/>
      </c>
      <c r="C30" s="42" t="str">
        <f>IF('別表（新規）'!C30="","",'別表（新規）'!C30)</f>
        <v/>
      </c>
      <c r="D30" s="43" t="str">
        <f>IF('別表（新規）'!D30="","",'別表（新規）'!D30)</f>
        <v/>
      </c>
      <c r="E30" s="44" t="str">
        <f>IF('別表（新規）'!E30="","",'別表（新規）'!E30)</f>
        <v/>
      </c>
      <c r="F30" s="42" t="str">
        <f>IF('別表（新規）'!F30="","",'別表（新規）'!F30)</f>
        <v/>
      </c>
      <c r="G30" s="42" t="str">
        <f>IF('別表（新規）'!G30="","",'別表（新規）'!G30)</f>
        <v/>
      </c>
      <c r="H30" s="42" t="str">
        <f>IF('別表（新規）'!H30="","",'別表（新規）'!H30)</f>
        <v/>
      </c>
      <c r="I30" s="42" t="str">
        <f>IF('別表（新規）'!I30="","",'別表（新規）'!I30)</f>
        <v/>
      </c>
      <c r="J30" s="42" t="str">
        <f>IF('別表（新規）'!J30="","",'別表（新規）'!J30)</f>
        <v/>
      </c>
      <c r="K30" s="42" t="str">
        <f>IF('別表（新規）'!K30="","",'別表（新規）'!K30)</f>
        <v/>
      </c>
      <c r="L30" s="42" t="str">
        <f>IF('別表（新規）'!L30="","",'別表（新規）'!L30)</f>
        <v/>
      </c>
      <c r="M30" s="42"/>
    </row>
    <row r="31" spans="1:13" x14ac:dyDescent="0.4">
      <c r="A31" s="42" t="str">
        <f>IF('別表（新規）'!A31="","",'別表（新規）'!A31)</f>
        <v/>
      </c>
      <c r="B31" s="42" t="str">
        <f>IF('別表（新規）'!B31="","",'別表（新規）'!B31)</f>
        <v/>
      </c>
      <c r="C31" s="42" t="str">
        <f>IF('別表（新規）'!C31="","",'別表（新規）'!C31)</f>
        <v/>
      </c>
      <c r="D31" s="43" t="str">
        <f>IF('別表（新規）'!D31="","",'別表（新規）'!D31)</f>
        <v/>
      </c>
      <c r="E31" s="44" t="str">
        <f>IF('別表（新規）'!E31="","",'別表（新規）'!E31)</f>
        <v/>
      </c>
      <c r="F31" s="42" t="str">
        <f>IF('別表（新規）'!F31="","",'別表（新規）'!F31)</f>
        <v/>
      </c>
      <c r="G31" s="42" t="str">
        <f>IF('別表（新規）'!G31="","",'別表（新規）'!G31)</f>
        <v/>
      </c>
      <c r="H31" s="42" t="str">
        <f>IF('別表（新規）'!H31="","",'別表（新規）'!H31)</f>
        <v/>
      </c>
      <c r="I31" s="42" t="str">
        <f>IF('別表（新規）'!I31="","",'別表（新規）'!I31)</f>
        <v/>
      </c>
      <c r="J31" s="42" t="str">
        <f>IF('別表（新規）'!J31="","",'別表（新規）'!J31)</f>
        <v/>
      </c>
      <c r="K31" s="42" t="str">
        <f>IF('別表（新規）'!K31="","",'別表（新規）'!K31)</f>
        <v/>
      </c>
      <c r="L31" s="42" t="str">
        <f>IF('別表（新規）'!L31="","",'別表（新規）'!L31)</f>
        <v/>
      </c>
      <c r="M31" s="42"/>
    </row>
    <row r="32" spans="1:13" x14ac:dyDescent="0.4">
      <c r="A32" s="42" t="str">
        <f>IF('別表（新規）'!A32="","",'別表（新規）'!A32)</f>
        <v/>
      </c>
      <c r="B32" s="42" t="str">
        <f>IF('別表（新規）'!B32="","",'別表（新規）'!B32)</f>
        <v/>
      </c>
      <c r="C32" s="42" t="str">
        <f>IF('別表（新規）'!C32="","",'別表（新規）'!C32)</f>
        <v/>
      </c>
      <c r="D32" s="43" t="str">
        <f>IF('別表（新規）'!D32="","",'別表（新規）'!D32)</f>
        <v/>
      </c>
      <c r="E32" s="44" t="str">
        <f>IF('別表（新規）'!E32="","",'別表（新規）'!E32)</f>
        <v/>
      </c>
      <c r="F32" s="42" t="str">
        <f>IF('別表（新規）'!F32="","",'別表（新規）'!F32)</f>
        <v/>
      </c>
      <c r="G32" s="42" t="str">
        <f>IF('別表（新規）'!G32="","",'別表（新規）'!G32)</f>
        <v/>
      </c>
      <c r="H32" s="42" t="str">
        <f>IF('別表（新規）'!H32="","",'別表（新規）'!H32)</f>
        <v/>
      </c>
      <c r="I32" s="42" t="str">
        <f>IF('別表（新規）'!I32="","",'別表（新規）'!I32)</f>
        <v/>
      </c>
      <c r="J32" s="42" t="str">
        <f>IF('別表（新規）'!J32="","",'別表（新規）'!J32)</f>
        <v/>
      </c>
      <c r="K32" s="42" t="str">
        <f>IF('別表（新規）'!K32="","",'別表（新規）'!K32)</f>
        <v/>
      </c>
      <c r="L32" s="42" t="str">
        <f>IF('別表（新規）'!L32="","",'別表（新規）'!L32)</f>
        <v/>
      </c>
      <c r="M32" s="42"/>
    </row>
    <row r="33" spans="1:13" x14ac:dyDescent="0.4">
      <c r="A33" s="42" t="str">
        <f>IF('別表（新規）'!A33="","",'別表（新規）'!A33)</f>
        <v/>
      </c>
      <c r="B33" s="42" t="str">
        <f>IF('別表（新規）'!B33="","",'別表（新規）'!B33)</f>
        <v/>
      </c>
      <c r="C33" s="42" t="str">
        <f>IF('別表（新規）'!C33="","",'別表（新規）'!C33)</f>
        <v/>
      </c>
      <c r="D33" s="43" t="str">
        <f>IF('別表（新規）'!D33="","",'別表（新規）'!D33)</f>
        <v/>
      </c>
      <c r="E33" s="44" t="str">
        <f>IF('別表（新規）'!E33="","",'別表（新規）'!E33)</f>
        <v/>
      </c>
      <c r="F33" s="42" t="str">
        <f>IF('別表（新規）'!F33="","",'別表（新規）'!F33)</f>
        <v/>
      </c>
      <c r="G33" s="42" t="str">
        <f>IF('別表（新規）'!G33="","",'別表（新規）'!G33)</f>
        <v/>
      </c>
      <c r="H33" s="42" t="str">
        <f>IF('別表（新規）'!H33="","",'別表（新規）'!H33)</f>
        <v/>
      </c>
      <c r="I33" s="42" t="str">
        <f>IF('別表（新規）'!I33="","",'別表（新規）'!I33)</f>
        <v/>
      </c>
      <c r="J33" s="42" t="str">
        <f>IF('別表（新規）'!J33="","",'別表（新規）'!J33)</f>
        <v/>
      </c>
      <c r="K33" s="42" t="str">
        <f>IF('別表（新規）'!K33="","",'別表（新規）'!K33)</f>
        <v/>
      </c>
      <c r="L33" s="42" t="str">
        <f>IF('別表（新規）'!L33="","",'別表（新規）'!L33)</f>
        <v/>
      </c>
      <c r="M33" s="42"/>
    </row>
    <row r="34" spans="1:13" x14ac:dyDescent="0.4">
      <c r="A34" s="42" t="str">
        <f>IF('別表（新規）'!A34="","",'別表（新規）'!A34)</f>
        <v/>
      </c>
      <c r="B34" s="42" t="str">
        <f>IF('別表（新規）'!B34="","",'別表（新規）'!B34)</f>
        <v/>
      </c>
      <c r="C34" s="42" t="str">
        <f>IF('別表（新規）'!C34="","",'別表（新規）'!C34)</f>
        <v/>
      </c>
      <c r="D34" s="43" t="str">
        <f>IF('別表（新規）'!D34="","",'別表（新規）'!D34)</f>
        <v/>
      </c>
      <c r="E34" s="44" t="str">
        <f>IF('別表（新規）'!E34="","",'別表（新規）'!E34)</f>
        <v/>
      </c>
      <c r="F34" s="42" t="str">
        <f>IF('別表（新規）'!F34="","",'別表（新規）'!F34)</f>
        <v/>
      </c>
      <c r="G34" s="42" t="str">
        <f>IF('別表（新規）'!G34="","",'別表（新規）'!G34)</f>
        <v/>
      </c>
      <c r="H34" s="42" t="str">
        <f>IF('別表（新規）'!H34="","",'別表（新規）'!H34)</f>
        <v/>
      </c>
      <c r="I34" s="42" t="str">
        <f>IF('別表（新規）'!I34="","",'別表（新規）'!I34)</f>
        <v/>
      </c>
      <c r="J34" s="42" t="str">
        <f>IF('別表（新規）'!J34="","",'別表（新規）'!J34)</f>
        <v/>
      </c>
      <c r="K34" s="42" t="str">
        <f>IF('別表（新規）'!K34="","",'別表（新規）'!K34)</f>
        <v/>
      </c>
      <c r="L34" s="42" t="str">
        <f>IF('別表（新規）'!L34="","",'別表（新規）'!L34)</f>
        <v/>
      </c>
      <c r="M34" s="42"/>
    </row>
    <row r="35" spans="1:13" x14ac:dyDescent="0.4">
      <c r="A35" s="42" t="str">
        <f>IF('別表（新規）'!A35="","",'別表（新規）'!A35)</f>
        <v/>
      </c>
      <c r="B35" s="42" t="str">
        <f>IF('別表（新規）'!B35="","",'別表（新規）'!B35)</f>
        <v/>
      </c>
      <c r="C35" s="42" t="str">
        <f>IF('別表（新規）'!C35="","",'別表（新規）'!C35)</f>
        <v/>
      </c>
      <c r="D35" s="43" t="str">
        <f>IF('別表（新規）'!D35="","",'別表（新規）'!D35)</f>
        <v/>
      </c>
      <c r="E35" s="44" t="str">
        <f>IF('別表（新規）'!E35="","",'別表（新規）'!E35)</f>
        <v/>
      </c>
      <c r="F35" s="42" t="str">
        <f>IF('別表（新規）'!F35="","",'別表（新規）'!F35)</f>
        <v/>
      </c>
      <c r="G35" s="42" t="str">
        <f>IF('別表（新規）'!G35="","",'別表（新規）'!G35)</f>
        <v/>
      </c>
      <c r="H35" s="42" t="str">
        <f>IF('別表（新規）'!H35="","",'別表（新規）'!H35)</f>
        <v/>
      </c>
      <c r="I35" s="42" t="str">
        <f>IF('別表（新規）'!I35="","",'別表（新規）'!I35)</f>
        <v/>
      </c>
      <c r="J35" s="42" t="str">
        <f>IF('別表（新規）'!J35="","",'別表（新規）'!J35)</f>
        <v/>
      </c>
      <c r="K35" s="42" t="str">
        <f>IF('別表（新規）'!K35="","",'別表（新規）'!K35)</f>
        <v/>
      </c>
      <c r="L35" s="42" t="str">
        <f>IF('別表（新規）'!L35="","",'別表（新規）'!L35)</f>
        <v/>
      </c>
      <c r="M35" s="42"/>
    </row>
    <row r="36" spans="1:13" x14ac:dyDescent="0.4">
      <c r="A36" s="42" t="str">
        <f>IF('別表（新規）'!A36="","",'別表（新規）'!A36)</f>
        <v/>
      </c>
      <c r="B36" s="42" t="str">
        <f>IF('別表（新規）'!B36="","",'別表（新規）'!B36)</f>
        <v/>
      </c>
      <c r="C36" s="42" t="str">
        <f>IF('別表（新規）'!C36="","",'別表（新規）'!C36)</f>
        <v/>
      </c>
      <c r="D36" s="43" t="str">
        <f>IF('別表（新規）'!D36="","",'別表（新規）'!D36)</f>
        <v/>
      </c>
      <c r="E36" s="44" t="str">
        <f>IF('別表（新規）'!E36="","",'別表（新規）'!E36)</f>
        <v/>
      </c>
      <c r="F36" s="42" t="str">
        <f>IF('別表（新規）'!F36="","",'別表（新規）'!F36)</f>
        <v/>
      </c>
      <c r="G36" s="42" t="str">
        <f>IF('別表（新規）'!G36="","",'別表（新規）'!G36)</f>
        <v/>
      </c>
      <c r="H36" s="42" t="str">
        <f>IF('別表（新規）'!H36="","",'別表（新規）'!H36)</f>
        <v/>
      </c>
      <c r="I36" s="42" t="str">
        <f>IF('別表（新規）'!I36="","",'別表（新規）'!I36)</f>
        <v/>
      </c>
      <c r="J36" s="42" t="str">
        <f>IF('別表（新規）'!J36="","",'別表（新規）'!J36)</f>
        <v/>
      </c>
      <c r="K36" s="42" t="str">
        <f>IF('別表（新規）'!K36="","",'別表（新規）'!K36)</f>
        <v/>
      </c>
      <c r="L36" s="42" t="str">
        <f>IF('別表（新規）'!L36="","",'別表（新規）'!L36)</f>
        <v/>
      </c>
      <c r="M36" s="42"/>
    </row>
    <row r="37" spans="1:13" x14ac:dyDescent="0.4">
      <c r="A37" s="42" t="str">
        <f>IF('別表（新規）'!A37="","",'別表（新規）'!A37)</f>
        <v/>
      </c>
      <c r="B37" s="42" t="str">
        <f>IF('別表（新規）'!B37="","",'別表（新規）'!B37)</f>
        <v/>
      </c>
      <c r="C37" s="42" t="str">
        <f>IF('別表（新規）'!C37="","",'別表（新規）'!C37)</f>
        <v/>
      </c>
      <c r="D37" s="43" t="str">
        <f>IF('別表（新規）'!D37="","",'別表（新規）'!D37)</f>
        <v/>
      </c>
      <c r="E37" s="44" t="str">
        <f>IF('別表（新規）'!E37="","",'別表（新規）'!E37)</f>
        <v/>
      </c>
      <c r="F37" s="42" t="str">
        <f>IF('別表（新規）'!F37="","",'別表（新規）'!F37)</f>
        <v/>
      </c>
      <c r="G37" s="42" t="str">
        <f>IF('別表（新規）'!G37="","",'別表（新規）'!G37)</f>
        <v/>
      </c>
      <c r="H37" s="42" t="str">
        <f>IF('別表（新規）'!H37="","",'別表（新規）'!H37)</f>
        <v/>
      </c>
      <c r="I37" s="42" t="str">
        <f>IF('別表（新規）'!I37="","",'別表（新規）'!I37)</f>
        <v/>
      </c>
      <c r="J37" s="42" t="str">
        <f>IF('別表（新規）'!J37="","",'別表（新規）'!J37)</f>
        <v/>
      </c>
      <c r="K37" s="42" t="str">
        <f>IF('別表（新規）'!K37="","",'別表（新規）'!K37)</f>
        <v/>
      </c>
      <c r="L37" s="42" t="str">
        <f>IF('別表（新規）'!L37="","",'別表（新規）'!L37)</f>
        <v/>
      </c>
      <c r="M37" s="42"/>
    </row>
    <row r="38" spans="1:13" x14ac:dyDescent="0.4">
      <c r="A38" s="42" t="str">
        <f>IF('別表（新規）'!A38="","",'別表（新規）'!A38)</f>
        <v/>
      </c>
      <c r="B38" s="42" t="str">
        <f>IF('別表（新規）'!B38="","",'別表（新規）'!B38)</f>
        <v/>
      </c>
      <c r="C38" s="42" t="str">
        <f>IF('別表（新規）'!C38="","",'別表（新規）'!C38)</f>
        <v/>
      </c>
      <c r="D38" s="43" t="str">
        <f>IF('別表（新規）'!D38="","",'別表（新規）'!D38)</f>
        <v/>
      </c>
      <c r="E38" s="44" t="str">
        <f>IF('別表（新規）'!E38="","",'別表（新規）'!E38)</f>
        <v/>
      </c>
      <c r="F38" s="42" t="str">
        <f>IF('別表（新規）'!F38="","",'別表（新規）'!F38)</f>
        <v/>
      </c>
      <c r="G38" s="42" t="str">
        <f>IF('別表（新規）'!G38="","",'別表（新規）'!G38)</f>
        <v/>
      </c>
      <c r="H38" s="42" t="str">
        <f>IF('別表（新規）'!H38="","",'別表（新規）'!H38)</f>
        <v/>
      </c>
      <c r="I38" s="42" t="str">
        <f>IF('別表（新規）'!I38="","",'別表（新規）'!I38)</f>
        <v/>
      </c>
      <c r="J38" s="42" t="str">
        <f>IF('別表（新規）'!J38="","",'別表（新規）'!J38)</f>
        <v/>
      </c>
      <c r="K38" s="42" t="str">
        <f>IF('別表（新規）'!K38="","",'別表（新規）'!K38)</f>
        <v/>
      </c>
      <c r="L38" s="42" t="str">
        <f>IF('別表（新規）'!L38="","",'別表（新規）'!L38)</f>
        <v/>
      </c>
      <c r="M38" s="42"/>
    </row>
    <row r="39" spans="1:13" x14ac:dyDescent="0.4">
      <c r="A39" s="42" t="str">
        <f>IF('別表（新規）'!A39="","",'別表（新規）'!A39)</f>
        <v/>
      </c>
      <c r="B39" s="42" t="str">
        <f>IF('別表（新規）'!B39="","",'別表（新規）'!B39)</f>
        <v/>
      </c>
      <c r="C39" s="42" t="str">
        <f>IF('別表（新規）'!C39="","",'別表（新規）'!C39)</f>
        <v/>
      </c>
      <c r="D39" s="43" t="str">
        <f>IF('別表（新規）'!D39="","",'別表（新規）'!D39)</f>
        <v/>
      </c>
      <c r="E39" s="44" t="str">
        <f>IF('別表（新規）'!E39="","",'別表（新規）'!E39)</f>
        <v/>
      </c>
      <c r="F39" s="42" t="str">
        <f>IF('別表（新規）'!F39="","",'別表（新規）'!F39)</f>
        <v/>
      </c>
      <c r="G39" s="42" t="str">
        <f>IF('別表（新規）'!G39="","",'別表（新規）'!G39)</f>
        <v/>
      </c>
      <c r="H39" s="42" t="str">
        <f>IF('別表（新規）'!H39="","",'別表（新規）'!H39)</f>
        <v/>
      </c>
      <c r="I39" s="42" t="str">
        <f>IF('別表（新規）'!I39="","",'別表（新規）'!I39)</f>
        <v/>
      </c>
      <c r="J39" s="42" t="str">
        <f>IF('別表（新規）'!J39="","",'別表（新規）'!J39)</f>
        <v/>
      </c>
      <c r="K39" s="42" t="str">
        <f>IF('別表（新規）'!K39="","",'別表（新規）'!K39)</f>
        <v/>
      </c>
      <c r="L39" s="42" t="str">
        <f>IF('別表（新規）'!L39="","",'別表（新規）'!L39)</f>
        <v/>
      </c>
      <c r="M39" s="42"/>
    </row>
    <row r="40" spans="1:13" x14ac:dyDescent="0.4">
      <c r="A40" s="42" t="str">
        <f>IF('別表（新規）'!A40="","",'別表（新規）'!A40)</f>
        <v/>
      </c>
      <c r="B40" s="42" t="str">
        <f>IF('別表（新規）'!B40="","",'別表（新規）'!B40)</f>
        <v/>
      </c>
      <c r="C40" s="42" t="str">
        <f>IF('別表（新規）'!C40="","",'別表（新規）'!C40)</f>
        <v/>
      </c>
      <c r="D40" s="43" t="str">
        <f>IF('別表（新規）'!D40="","",'別表（新規）'!D40)</f>
        <v/>
      </c>
      <c r="E40" s="44" t="str">
        <f>IF('別表（新規）'!E40="","",'別表（新規）'!E40)</f>
        <v/>
      </c>
      <c r="F40" s="42" t="str">
        <f>IF('別表（新規）'!F40="","",'別表（新規）'!F40)</f>
        <v/>
      </c>
      <c r="G40" s="42" t="str">
        <f>IF('別表（新規）'!G40="","",'別表（新規）'!G40)</f>
        <v/>
      </c>
      <c r="H40" s="42" t="str">
        <f>IF('別表（新規）'!H40="","",'別表（新規）'!H40)</f>
        <v/>
      </c>
      <c r="I40" s="42" t="str">
        <f>IF('別表（新規）'!I40="","",'別表（新規）'!I40)</f>
        <v/>
      </c>
      <c r="J40" s="42" t="str">
        <f>IF('別表（新規）'!J40="","",'別表（新規）'!J40)</f>
        <v/>
      </c>
      <c r="K40" s="42" t="str">
        <f>IF('別表（新規）'!K40="","",'別表（新規）'!K40)</f>
        <v/>
      </c>
      <c r="L40" s="42" t="str">
        <f>IF('別表（新規）'!L40="","",'別表（新規）'!L40)</f>
        <v/>
      </c>
      <c r="M40" s="42"/>
    </row>
    <row r="41" spans="1:13" x14ac:dyDescent="0.4">
      <c r="A41" s="42" t="str">
        <f>IF('別表（新規）'!A41="","",'別表（新規）'!A41)</f>
        <v/>
      </c>
      <c r="B41" s="42" t="str">
        <f>IF('別表（新規）'!B41="","",'別表（新規）'!B41)</f>
        <v/>
      </c>
      <c r="C41" s="42" t="str">
        <f>IF('別表（新規）'!C41="","",'別表（新規）'!C41)</f>
        <v/>
      </c>
      <c r="D41" s="43" t="str">
        <f>IF('別表（新規）'!D41="","",'別表（新規）'!D41)</f>
        <v/>
      </c>
      <c r="E41" s="44" t="str">
        <f>IF('別表（新規）'!E41="","",'別表（新規）'!E41)</f>
        <v/>
      </c>
      <c r="F41" s="42" t="str">
        <f>IF('別表（新規）'!F41="","",'別表（新規）'!F41)</f>
        <v/>
      </c>
      <c r="G41" s="42" t="str">
        <f>IF('別表（新規）'!G41="","",'別表（新規）'!G41)</f>
        <v/>
      </c>
      <c r="H41" s="42" t="str">
        <f>IF('別表（新規）'!H41="","",'別表（新規）'!H41)</f>
        <v/>
      </c>
      <c r="I41" s="42" t="str">
        <f>IF('別表（新規）'!I41="","",'別表（新規）'!I41)</f>
        <v/>
      </c>
      <c r="J41" s="42" t="str">
        <f>IF('別表（新規）'!J41="","",'別表（新規）'!J41)</f>
        <v/>
      </c>
      <c r="K41" s="42" t="str">
        <f>IF('別表（新規）'!K41="","",'別表（新規）'!K41)</f>
        <v/>
      </c>
      <c r="L41" s="42" t="str">
        <f>IF('別表（新規）'!L41="","",'別表（新規）'!L41)</f>
        <v/>
      </c>
      <c r="M41" s="42"/>
    </row>
    <row r="42" spans="1:13" x14ac:dyDescent="0.4">
      <c r="A42" s="42" t="str">
        <f>IF('別表（新規）'!A42="","",'別表（新規）'!A42)</f>
        <v/>
      </c>
      <c r="B42" s="42" t="str">
        <f>IF('別表（新規）'!B42="","",'別表（新規）'!B42)</f>
        <v/>
      </c>
      <c r="C42" s="42" t="str">
        <f>IF('別表（新規）'!C42="","",'別表（新規）'!C42)</f>
        <v/>
      </c>
      <c r="D42" s="43" t="str">
        <f>IF('別表（新規）'!D42="","",'別表（新規）'!D42)</f>
        <v/>
      </c>
      <c r="E42" s="44" t="str">
        <f>IF('別表（新規）'!E42="","",'別表（新規）'!E42)</f>
        <v/>
      </c>
      <c r="F42" s="42" t="str">
        <f>IF('別表（新規）'!F42="","",'別表（新規）'!F42)</f>
        <v/>
      </c>
      <c r="G42" s="42" t="str">
        <f>IF('別表（新規）'!G42="","",'別表（新規）'!G42)</f>
        <v/>
      </c>
      <c r="H42" s="42" t="str">
        <f>IF('別表（新規）'!H42="","",'別表（新規）'!H42)</f>
        <v/>
      </c>
      <c r="I42" s="42" t="str">
        <f>IF('別表（新規）'!I42="","",'別表（新規）'!I42)</f>
        <v/>
      </c>
      <c r="J42" s="42" t="str">
        <f>IF('別表（新規）'!J42="","",'別表（新規）'!J42)</f>
        <v/>
      </c>
      <c r="K42" s="42" t="str">
        <f>IF('別表（新規）'!K42="","",'別表（新規）'!K42)</f>
        <v/>
      </c>
      <c r="L42" s="42" t="str">
        <f>IF('別表（新規）'!L42="","",'別表（新規）'!L42)</f>
        <v/>
      </c>
      <c r="M42" s="42"/>
    </row>
    <row r="43" spans="1:13" x14ac:dyDescent="0.4">
      <c r="A43" s="42" t="str">
        <f>IF('別表（新規）'!A43="","",'別表（新規）'!A43)</f>
        <v/>
      </c>
      <c r="B43" s="42" t="str">
        <f>IF('別表（新規）'!B43="","",'別表（新規）'!B43)</f>
        <v/>
      </c>
      <c r="C43" s="42" t="str">
        <f>IF('別表（新規）'!C43="","",'別表（新規）'!C43)</f>
        <v/>
      </c>
      <c r="D43" s="43" t="str">
        <f>IF('別表（新規）'!D43="","",'別表（新規）'!D43)</f>
        <v/>
      </c>
      <c r="E43" s="44" t="str">
        <f>IF('別表（新規）'!E43="","",'別表（新規）'!E43)</f>
        <v/>
      </c>
      <c r="F43" s="42" t="str">
        <f>IF('別表（新規）'!F43="","",'別表（新規）'!F43)</f>
        <v/>
      </c>
      <c r="G43" s="42" t="str">
        <f>IF('別表（新規）'!G43="","",'別表（新規）'!G43)</f>
        <v/>
      </c>
      <c r="H43" s="42" t="str">
        <f>IF('別表（新規）'!H43="","",'別表（新規）'!H43)</f>
        <v/>
      </c>
      <c r="I43" s="42" t="str">
        <f>IF('別表（新規）'!I43="","",'別表（新規）'!I43)</f>
        <v/>
      </c>
      <c r="J43" s="42" t="str">
        <f>IF('別表（新規）'!J43="","",'別表（新規）'!J43)</f>
        <v/>
      </c>
      <c r="K43" s="42" t="str">
        <f>IF('別表（新規）'!K43="","",'別表（新規）'!K43)</f>
        <v/>
      </c>
      <c r="L43" s="42" t="str">
        <f>IF('別表（新規）'!L43="","",'別表（新規）'!L43)</f>
        <v/>
      </c>
      <c r="M43" s="42"/>
    </row>
    <row r="44" spans="1:13" x14ac:dyDescent="0.4">
      <c r="A44" s="42" t="str">
        <f>IF('別表（新規）'!A44="","",'別表（新規）'!A44)</f>
        <v/>
      </c>
      <c r="B44" s="42" t="str">
        <f>IF('別表（新規）'!B44="","",'別表（新規）'!B44)</f>
        <v/>
      </c>
      <c r="C44" s="42" t="str">
        <f>IF('別表（新規）'!C44="","",'別表（新規）'!C44)</f>
        <v/>
      </c>
      <c r="D44" s="43" t="str">
        <f>IF('別表（新規）'!D44="","",'別表（新規）'!D44)</f>
        <v/>
      </c>
      <c r="E44" s="44" t="str">
        <f>IF('別表（新規）'!E44="","",'別表（新規）'!E44)</f>
        <v/>
      </c>
      <c r="F44" s="42" t="str">
        <f>IF('別表（新規）'!F44="","",'別表（新規）'!F44)</f>
        <v/>
      </c>
      <c r="G44" s="42" t="str">
        <f>IF('別表（新規）'!G44="","",'別表（新規）'!G44)</f>
        <v/>
      </c>
      <c r="H44" s="42" t="str">
        <f>IF('別表（新規）'!H44="","",'別表（新規）'!H44)</f>
        <v/>
      </c>
      <c r="I44" s="42" t="str">
        <f>IF('別表（新規）'!I44="","",'別表（新規）'!I44)</f>
        <v/>
      </c>
      <c r="J44" s="42" t="str">
        <f>IF('別表（新規）'!J44="","",'別表（新規）'!J44)</f>
        <v/>
      </c>
      <c r="K44" s="42" t="str">
        <f>IF('別表（新規）'!K44="","",'別表（新規）'!K44)</f>
        <v/>
      </c>
      <c r="L44" s="42" t="str">
        <f>IF('別表（新規）'!L44="","",'別表（新規）'!L44)</f>
        <v/>
      </c>
      <c r="M44" s="42"/>
    </row>
    <row r="45" spans="1:13" x14ac:dyDescent="0.4">
      <c r="A45" s="42" t="str">
        <f>IF('別表（新規）'!A45="","",'別表（新規）'!A45)</f>
        <v/>
      </c>
      <c r="B45" s="42" t="str">
        <f>IF('別表（新規）'!B45="","",'別表（新規）'!B45)</f>
        <v/>
      </c>
      <c r="C45" s="42" t="str">
        <f>IF('別表（新規）'!C45="","",'別表（新規）'!C45)</f>
        <v/>
      </c>
      <c r="D45" s="43" t="str">
        <f>IF('別表（新規）'!D45="","",'別表（新規）'!D45)</f>
        <v/>
      </c>
      <c r="E45" s="44" t="str">
        <f>IF('別表（新規）'!E45="","",'別表（新規）'!E45)</f>
        <v/>
      </c>
      <c r="F45" s="42" t="str">
        <f>IF('別表（新規）'!F45="","",'別表（新規）'!F45)</f>
        <v/>
      </c>
      <c r="G45" s="42" t="str">
        <f>IF('別表（新規）'!G45="","",'別表（新規）'!G45)</f>
        <v/>
      </c>
      <c r="H45" s="42" t="str">
        <f>IF('別表（新規）'!H45="","",'別表（新規）'!H45)</f>
        <v/>
      </c>
      <c r="I45" s="42" t="str">
        <f>IF('別表（新規）'!I45="","",'別表（新規）'!I45)</f>
        <v/>
      </c>
      <c r="J45" s="42" t="str">
        <f>IF('別表（新規）'!J45="","",'別表（新規）'!J45)</f>
        <v/>
      </c>
      <c r="K45" s="42" t="str">
        <f>IF('別表（新規）'!K45="","",'別表（新規）'!K45)</f>
        <v/>
      </c>
      <c r="L45" s="42" t="str">
        <f>IF('別表（新規）'!L45="","",'別表（新規）'!L45)</f>
        <v/>
      </c>
      <c r="M45" s="42"/>
    </row>
    <row r="46" spans="1:13" x14ac:dyDescent="0.4">
      <c r="A46" s="42" t="str">
        <f>IF('別表（新規）'!A46="","",'別表（新規）'!A46)</f>
        <v/>
      </c>
      <c r="B46" s="42" t="str">
        <f>IF('別表（新規）'!B46="","",'別表（新規）'!B46)</f>
        <v/>
      </c>
      <c r="C46" s="42" t="str">
        <f>IF('別表（新規）'!C46="","",'別表（新規）'!C46)</f>
        <v/>
      </c>
      <c r="D46" s="43" t="str">
        <f>IF('別表（新規）'!D46="","",'別表（新規）'!D46)</f>
        <v/>
      </c>
      <c r="E46" s="44" t="str">
        <f>IF('別表（新規）'!E46="","",'別表（新規）'!E46)</f>
        <v/>
      </c>
      <c r="F46" s="42" t="str">
        <f>IF('別表（新規）'!F46="","",'別表（新規）'!F46)</f>
        <v/>
      </c>
      <c r="G46" s="42" t="str">
        <f>IF('別表（新規）'!G46="","",'別表（新規）'!G46)</f>
        <v/>
      </c>
      <c r="H46" s="42" t="str">
        <f>IF('別表（新規）'!H46="","",'別表（新規）'!H46)</f>
        <v/>
      </c>
      <c r="I46" s="42" t="str">
        <f>IF('別表（新規）'!I46="","",'別表（新規）'!I46)</f>
        <v/>
      </c>
      <c r="J46" s="42" t="str">
        <f>IF('別表（新規）'!J46="","",'別表（新規）'!J46)</f>
        <v/>
      </c>
      <c r="K46" s="42" t="str">
        <f>IF('別表（新規）'!K46="","",'別表（新規）'!K46)</f>
        <v/>
      </c>
      <c r="L46" s="42" t="str">
        <f>IF('別表（新規）'!L46="","",'別表（新規）'!L46)</f>
        <v/>
      </c>
      <c r="M46" s="42"/>
    </row>
    <row r="47" spans="1:13" x14ac:dyDescent="0.4">
      <c r="A47" s="42" t="str">
        <f>IF('別表（新規）'!A47="","",'別表（新規）'!A47)</f>
        <v/>
      </c>
      <c r="B47" s="42" t="str">
        <f>IF('別表（新規）'!B47="","",'別表（新規）'!B47)</f>
        <v/>
      </c>
      <c r="C47" s="42" t="str">
        <f>IF('別表（新規）'!C47="","",'別表（新規）'!C47)</f>
        <v/>
      </c>
      <c r="D47" s="43" t="str">
        <f>IF('別表（新規）'!D47="","",'別表（新規）'!D47)</f>
        <v/>
      </c>
      <c r="E47" s="44" t="str">
        <f>IF('別表（新規）'!E47="","",'別表（新規）'!E47)</f>
        <v/>
      </c>
      <c r="F47" s="42" t="str">
        <f>IF('別表（新規）'!F47="","",'別表（新規）'!F47)</f>
        <v/>
      </c>
      <c r="G47" s="42" t="str">
        <f>IF('別表（新規）'!G47="","",'別表（新規）'!G47)</f>
        <v/>
      </c>
      <c r="H47" s="42" t="str">
        <f>IF('別表（新規）'!H47="","",'別表（新規）'!H47)</f>
        <v/>
      </c>
      <c r="I47" s="42" t="str">
        <f>IF('別表（新規）'!I47="","",'別表（新規）'!I47)</f>
        <v/>
      </c>
      <c r="J47" s="42" t="str">
        <f>IF('別表（新規）'!J47="","",'別表（新規）'!J47)</f>
        <v/>
      </c>
      <c r="K47" s="42" t="str">
        <f>IF('別表（新規）'!K47="","",'別表（新規）'!K47)</f>
        <v/>
      </c>
      <c r="L47" s="42" t="str">
        <f>IF('別表（新規）'!L47="","",'別表（新規）'!L47)</f>
        <v/>
      </c>
      <c r="M47" s="42"/>
    </row>
    <row r="48" spans="1:13" x14ac:dyDescent="0.4">
      <c r="A48" s="42" t="str">
        <f>IF('別表（新規）'!A48="","",'別表（新規）'!A48)</f>
        <v/>
      </c>
      <c r="B48" s="42" t="str">
        <f>IF('別表（新規）'!B48="","",'別表（新規）'!B48)</f>
        <v/>
      </c>
      <c r="C48" s="42" t="str">
        <f>IF('別表（新規）'!C48="","",'別表（新規）'!C48)</f>
        <v/>
      </c>
      <c r="D48" s="43" t="str">
        <f>IF('別表（新規）'!D48="","",'別表（新規）'!D48)</f>
        <v/>
      </c>
      <c r="E48" s="44" t="str">
        <f>IF('別表（新規）'!E48="","",'別表（新規）'!E48)</f>
        <v/>
      </c>
      <c r="F48" s="42" t="str">
        <f>IF('別表（新規）'!F48="","",'別表（新規）'!F48)</f>
        <v/>
      </c>
      <c r="G48" s="42" t="str">
        <f>IF('別表（新規）'!G48="","",'別表（新規）'!G48)</f>
        <v/>
      </c>
      <c r="H48" s="42" t="str">
        <f>IF('別表（新規）'!H48="","",'別表（新規）'!H48)</f>
        <v/>
      </c>
      <c r="I48" s="42" t="str">
        <f>IF('別表（新規）'!I48="","",'別表（新規）'!I48)</f>
        <v/>
      </c>
      <c r="J48" s="42" t="str">
        <f>IF('別表（新規）'!J48="","",'別表（新規）'!J48)</f>
        <v/>
      </c>
      <c r="K48" s="42" t="str">
        <f>IF('別表（新規）'!K48="","",'別表（新規）'!K48)</f>
        <v/>
      </c>
      <c r="L48" s="42" t="str">
        <f>IF('別表（新規）'!L48="","",'別表（新規）'!L48)</f>
        <v/>
      </c>
      <c r="M48" s="42"/>
    </row>
    <row r="49" spans="1:13" x14ac:dyDescent="0.4">
      <c r="A49" s="42" t="str">
        <f>IF('別表（新規）'!A49="","",'別表（新規）'!A49)</f>
        <v/>
      </c>
      <c r="B49" s="42" t="str">
        <f>IF('別表（新規）'!B49="","",'別表（新規）'!B49)</f>
        <v/>
      </c>
      <c r="C49" s="42" t="str">
        <f>IF('別表（新規）'!C49="","",'別表（新規）'!C49)</f>
        <v/>
      </c>
      <c r="D49" s="43" t="str">
        <f>IF('別表（新規）'!D49="","",'別表（新規）'!D49)</f>
        <v/>
      </c>
      <c r="E49" s="44" t="str">
        <f>IF('別表（新規）'!E49="","",'別表（新規）'!E49)</f>
        <v/>
      </c>
      <c r="F49" s="42" t="str">
        <f>IF('別表（新規）'!F49="","",'別表（新規）'!F49)</f>
        <v/>
      </c>
      <c r="G49" s="42" t="str">
        <f>IF('別表（新規）'!G49="","",'別表（新規）'!G49)</f>
        <v/>
      </c>
      <c r="H49" s="42" t="str">
        <f>IF('別表（新規）'!H49="","",'別表（新規）'!H49)</f>
        <v/>
      </c>
      <c r="I49" s="42" t="str">
        <f>IF('別表（新規）'!I49="","",'別表（新規）'!I49)</f>
        <v/>
      </c>
      <c r="J49" s="42" t="str">
        <f>IF('別表（新規）'!J49="","",'別表（新規）'!J49)</f>
        <v/>
      </c>
      <c r="K49" s="42" t="str">
        <f>IF('別表（新規）'!K49="","",'別表（新規）'!K49)</f>
        <v/>
      </c>
      <c r="L49" s="42" t="str">
        <f>IF('別表（新規）'!L49="","",'別表（新規）'!L49)</f>
        <v/>
      </c>
      <c r="M49" s="42"/>
    </row>
    <row r="50" spans="1:13" x14ac:dyDescent="0.4">
      <c r="A50" s="42" t="str">
        <f>IF('別表（新規）'!A50="","",'別表（新規）'!A50)</f>
        <v/>
      </c>
      <c r="B50" s="42" t="str">
        <f>IF('別表（新規）'!B50="","",'別表（新規）'!B50)</f>
        <v/>
      </c>
      <c r="C50" s="42" t="str">
        <f>IF('別表（新規）'!C50="","",'別表（新規）'!C50)</f>
        <v/>
      </c>
      <c r="D50" s="43" t="str">
        <f>IF('別表（新規）'!D50="","",'別表（新規）'!D50)</f>
        <v/>
      </c>
      <c r="E50" s="44" t="str">
        <f>IF('別表（新規）'!E50="","",'別表（新規）'!E50)</f>
        <v/>
      </c>
      <c r="F50" s="42" t="str">
        <f>IF('別表（新規）'!F50="","",'別表（新規）'!F50)</f>
        <v/>
      </c>
      <c r="G50" s="42" t="str">
        <f>IF('別表（新規）'!G50="","",'別表（新規）'!G50)</f>
        <v/>
      </c>
      <c r="H50" s="42" t="str">
        <f>IF('別表（新規）'!H50="","",'別表（新規）'!H50)</f>
        <v/>
      </c>
      <c r="I50" s="42" t="str">
        <f>IF('別表（新規）'!I50="","",'別表（新規）'!I50)</f>
        <v/>
      </c>
      <c r="J50" s="42" t="str">
        <f>IF('別表（新規）'!J50="","",'別表（新規）'!J50)</f>
        <v/>
      </c>
      <c r="K50" s="42" t="str">
        <f>IF('別表（新規）'!K50="","",'別表（新規）'!K50)</f>
        <v/>
      </c>
      <c r="L50" s="42" t="str">
        <f>IF('別表（新規）'!L50="","",'別表（新規）'!L50)</f>
        <v/>
      </c>
      <c r="M50" s="42"/>
    </row>
    <row r="51" spans="1:13" x14ac:dyDescent="0.4">
      <c r="A51" s="42" t="str">
        <f>IF('別表（新規）'!A51="","",'別表（新規）'!A51)</f>
        <v/>
      </c>
      <c r="B51" s="42" t="str">
        <f>IF('別表（新規）'!B51="","",'別表（新規）'!B51)</f>
        <v/>
      </c>
      <c r="C51" s="42" t="str">
        <f>IF('別表（新規）'!C51="","",'別表（新規）'!C51)</f>
        <v/>
      </c>
      <c r="D51" s="43" t="str">
        <f>IF('別表（新規）'!D51="","",'別表（新規）'!D51)</f>
        <v/>
      </c>
      <c r="E51" s="44" t="str">
        <f>IF('別表（新規）'!E51="","",'別表（新規）'!E51)</f>
        <v/>
      </c>
      <c r="F51" s="42" t="str">
        <f>IF('別表（新規）'!F51="","",'別表（新規）'!F51)</f>
        <v/>
      </c>
      <c r="G51" s="42" t="str">
        <f>IF('別表（新規）'!G51="","",'別表（新規）'!G51)</f>
        <v/>
      </c>
      <c r="H51" s="42" t="str">
        <f>IF('別表（新規）'!H51="","",'別表（新規）'!H51)</f>
        <v/>
      </c>
      <c r="I51" s="42" t="str">
        <f>IF('別表（新規）'!I51="","",'別表（新規）'!I51)</f>
        <v/>
      </c>
      <c r="J51" s="42" t="str">
        <f>IF('別表（新規）'!J51="","",'別表（新規）'!J51)</f>
        <v/>
      </c>
      <c r="K51" s="42" t="str">
        <f>IF('別表（新規）'!K51="","",'別表（新規）'!K51)</f>
        <v/>
      </c>
      <c r="L51" s="42" t="str">
        <f>IF('別表（新規）'!L51="","",'別表（新規）'!L51)</f>
        <v/>
      </c>
      <c r="M51" s="42"/>
    </row>
    <row r="52" spans="1:13" x14ac:dyDescent="0.4">
      <c r="A52" s="42" t="str">
        <f>IF('別表（新規）'!A52="","",'別表（新規）'!A52)</f>
        <v/>
      </c>
      <c r="B52" s="42" t="str">
        <f>IF('別表（新規）'!B52="","",'別表（新規）'!B52)</f>
        <v/>
      </c>
      <c r="C52" s="42" t="str">
        <f>IF('別表（新規）'!C52="","",'別表（新規）'!C52)</f>
        <v/>
      </c>
      <c r="D52" s="43" t="str">
        <f>IF('別表（新規）'!D52="","",'別表（新規）'!D52)</f>
        <v/>
      </c>
      <c r="E52" s="44" t="str">
        <f>IF('別表（新規）'!E52="","",'別表（新規）'!E52)</f>
        <v/>
      </c>
      <c r="F52" s="42" t="str">
        <f>IF('別表（新規）'!F52="","",'別表（新規）'!F52)</f>
        <v/>
      </c>
      <c r="G52" s="42" t="str">
        <f>IF('別表（新規）'!G52="","",'別表（新規）'!G52)</f>
        <v/>
      </c>
      <c r="H52" s="42" t="str">
        <f>IF('別表（新規）'!H52="","",'別表（新規）'!H52)</f>
        <v/>
      </c>
      <c r="I52" s="42" t="str">
        <f>IF('別表（新規）'!I52="","",'別表（新規）'!I52)</f>
        <v/>
      </c>
      <c r="J52" s="42" t="str">
        <f>IF('別表（新規）'!J52="","",'別表（新規）'!J52)</f>
        <v/>
      </c>
      <c r="K52" s="42" t="str">
        <f>IF('別表（新規）'!K52="","",'別表（新規）'!K52)</f>
        <v/>
      </c>
      <c r="L52" s="42" t="str">
        <f>IF('別表（新規）'!L52="","",'別表（新規）'!L52)</f>
        <v/>
      </c>
      <c r="M52" s="42"/>
    </row>
    <row r="53" spans="1:13" x14ac:dyDescent="0.4">
      <c r="A53" s="42" t="str">
        <f>IF('別表（新規）'!A53="","",'別表（新規）'!A53)</f>
        <v/>
      </c>
      <c r="B53" s="42" t="str">
        <f>IF('別表（新規）'!B53="","",'別表（新規）'!B53)</f>
        <v/>
      </c>
      <c r="C53" s="42" t="str">
        <f>IF('別表（新規）'!C53="","",'別表（新規）'!C53)</f>
        <v/>
      </c>
      <c r="D53" s="43" t="str">
        <f>IF('別表（新規）'!D53="","",'別表（新規）'!D53)</f>
        <v/>
      </c>
      <c r="E53" s="44" t="str">
        <f>IF('別表（新規）'!E53="","",'別表（新規）'!E53)</f>
        <v/>
      </c>
      <c r="F53" s="42" t="str">
        <f>IF('別表（新規）'!F53="","",'別表（新規）'!F53)</f>
        <v/>
      </c>
      <c r="G53" s="42" t="str">
        <f>IF('別表（新規）'!G53="","",'別表（新規）'!G53)</f>
        <v/>
      </c>
      <c r="H53" s="42" t="str">
        <f>IF('別表（新規）'!H53="","",'別表（新規）'!H53)</f>
        <v/>
      </c>
      <c r="I53" s="42" t="str">
        <f>IF('別表（新規）'!I53="","",'別表（新規）'!I53)</f>
        <v/>
      </c>
      <c r="J53" s="42" t="str">
        <f>IF('別表（新規）'!J53="","",'別表（新規）'!J53)</f>
        <v/>
      </c>
      <c r="K53" s="42" t="str">
        <f>IF('別表（新規）'!K53="","",'別表（新規）'!K53)</f>
        <v/>
      </c>
      <c r="L53" s="42" t="str">
        <f>IF('別表（新規）'!L53="","",'別表（新規）'!L53)</f>
        <v/>
      </c>
      <c r="M53" s="42"/>
    </row>
    <row r="54" spans="1:13" x14ac:dyDescent="0.4">
      <c r="A54" s="42" t="str">
        <f>IF('別表（新規）'!A54="","",'別表（新規）'!A54)</f>
        <v/>
      </c>
      <c r="B54" s="42" t="str">
        <f>IF('別表（新規）'!B54="","",'別表（新規）'!B54)</f>
        <v/>
      </c>
      <c r="C54" s="42" t="str">
        <f>IF('別表（新規）'!C54="","",'別表（新規）'!C54)</f>
        <v/>
      </c>
      <c r="D54" s="43" t="str">
        <f>IF('別表（新規）'!D54="","",'別表（新規）'!D54)</f>
        <v/>
      </c>
      <c r="E54" s="44" t="str">
        <f>IF('別表（新規）'!E54="","",'別表（新規）'!E54)</f>
        <v/>
      </c>
      <c r="F54" s="42" t="str">
        <f>IF('別表（新規）'!F54="","",'別表（新規）'!F54)</f>
        <v/>
      </c>
      <c r="G54" s="42" t="str">
        <f>IF('別表（新規）'!G54="","",'別表（新規）'!G54)</f>
        <v/>
      </c>
      <c r="H54" s="42" t="str">
        <f>IF('別表（新規）'!H54="","",'別表（新規）'!H54)</f>
        <v/>
      </c>
      <c r="I54" s="42" t="str">
        <f>IF('別表（新規）'!I54="","",'別表（新規）'!I54)</f>
        <v/>
      </c>
      <c r="J54" s="42" t="str">
        <f>IF('別表（新規）'!J54="","",'別表（新規）'!J54)</f>
        <v/>
      </c>
      <c r="K54" s="42" t="str">
        <f>IF('別表（新規）'!K54="","",'別表（新規）'!K54)</f>
        <v/>
      </c>
      <c r="L54" s="42" t="str">
        <f>IF('別表（新規）'!L54="","",'別表（新規）'!L54)</f>
        <v/>
      </c>
      <c r="M54" s="42"/>
    </row>
    <row r="55" spans="1:13" x14ac:dyDescent="0.4">
      <c r="A55" s="42" t="str">
        <f>IF('別表（新規）'!A55="","",'別表（新規）'!A55)</f>
        <v/>
      </c>
      <c r="B55" s="42" t="str">
        <f>IF('別表（新規）'!B55="","",'別表（新規）'!B55)</f>
        <v/>
      </c>
      <c r="C55" s="42" t="str">
        <f>IF('別表（新規）'!C55="","",'別表（新規）'!C55)</f>
        <v/>
      </c>
      <c r="D55" s="43" t="str">
        <f>IF('別表（新規）'!D55="","",'別表（新規）'!D55)</f>
        <v/>
      </c>
      <c r="E55" s="44" t="str">
        <f>IF('別表（新規）'!E55="","",'別表（新規）'!E55)</f>
        <v/>
      </c>
      <c r="F55" s="42" t="str">
        <f>IF('別表（新規）'!F55="","",'別表（新規）'!F55)</f>
        <v/>
      </c>
      <c r="G55" s="42" t="str">
        <f>IF('別表（新規）'!G55="","",'別表（新規）'!G55)</f>
        <v/>
      </c>
      <c r="H55" s="42" t="str">
        <f>IF('別表（新規）'!H55="","",'別表（新規）'!H55)</f>
        <v/>
      </c>
      <c r="I55" s="42" t="str">
        <f>IF('別表（新規）'!I55="","",'別表（新規）'!I55)</f>
        <v/>
      </c>
      <c r="J55" s="42" t="str">
        <f>IF('別表（新規）'!J55="","",'別表（新規）'!J55)</f>
        <v/>
      </c>
      <c r="K55" s="42" t="str">
        <f>IF('別表（新規）'!K55="","",'別表（新規）'!K55)</f>
        <v/>
      </c>
      <c r="L55" s="42" t="str">
        <f>IF('別表（新規）'!L55="","",'別表（新規）'!L55)</f>
        <v/>
      </c>
      <c r="M55" s="42"/>
    </row>
    <row r="56" spans="1:13" x14ac:dyDescent="0.4">
      <c r="A56" s="42" t="str">
        <f>IF('別表（新規）'!A56="","",'別表（新規）'!A56)</f>
        <v/>
      </c>
      <c r="B56" s="42" t="str">
        <f>IF('別表（新規）'!B56="","",'別表（新規）'!B56)</f>
        <v/>
      </c>
      <c r="C56" s="42" t="str">
        <f>IF('別表（新規）'!C56="","",'別表（新規）'!C56)</f>
        <v/>
      </c>
      <c r="D56" s="43" t="str">
        <f>IF('別表（新規）'!D56="","",'別表（新規）'!D56)</f>
        <v/>
      </c>
      <c r="E56" s="44" t="str">
        <f>IF('別表（新規）'!E56="","",'別表（新規）'!E56)</f>
        <v/>
      </c>
      <c r="F56" s="42" t="str">
        <f>IF('別表（新規）'!F56="","",'別表（新規）'!F56)</f>
        <v/>
      </c>
      <c r="G56" s="42" t="str">
        <f>IF('別表（新規）'!G56="","",'別表（新規）'!G56)</f>
        <v/>
      </c>
      <c r="H56" s="42" t="str">
        <f>IF('別表（新規）'!H56="","",'別表（新規）'!H56)</f>
        <v/>
      </c>
      <c r="I56" s="42" t="str">
        <f>IF('別表（新規）'!I56="","",'別表（新規）'!I56)</f>
        <v/>
      </c>
      <c r="J56" s="42" t="str">
        <f>IF('別表（新規）'!J56="","",'別表（新規）'!J56)</f>
        <v/>
      </c>
      <c r="K56" s="42" t="str">
        <f>IF('別表（新規）'!K56="","",'別表（新規）'!K56)</f>
        <v/>
      </c>
      <c r="L56" s="42" t="str">
        <f>IF('別表（新規）'!L56="","",'別表（新規）'!L56)</f>
        <v/>
      </c>
      <c r="M56" s="42"/>
    </row>
    <row r="57" spans="1:13" x14ac:dyDescent="0.4">
      <c r="A57" s="42" t="str">
        <f>IF('別表（新規）'!A57="","",'別表（新規）'!A57)</f>
        <v/>
      </c>
      <c r="B57" s="42" t="str">
        <f>IF('別表（新規）'!B57="","",'別表（新規）'!B57)</f>
        <v/>
      </c>
      <c r="C57" s="42" t="str">
        <f>IF('別表（新規）'!C57="","",'別表（新規）'!C57)</f>
        <v/>
      </c>
      <c r="D57" s="43" t="str">
        <f>IF('別表（新規）'!D57="","",'別表（新規）'!D57)</f>
        <v/>
      </c>
      <c r="E57" s="44" t="str">
        <f>IF('別表（新規）'!E57="","",'別表（新規）'!E57)</f>
        <v/>
      </c>
      <c r="F57" s="42" t="str">
        <f>IF('別表（新規）'!F57="","",'別表（新規）'!F57)</f>
        <v/>
      </c>
      <c r="G57" s="42" t="str">
        <f>IF('別表（新規）'!G57="","",'別表（新規）'!G57)</f>
        <v/>
      </c>
      <c r="H57" s="42" t="str">
        <f>IF('別表（新規）'!H57="","",'別表（新規）'!H57)</f>
        <v/>
      </c>
      <c r="I57" s="42" t="str">
        <f>IF('別表（新規）'!I57="","",'別表（新規）'!I57)</f>
        <v/>
      </c>
      <c r="J57" s="42" t="str">
        <f>IF('別表（新規）'!J57="","",'別表（新規）'!J57)</f>
        <v/>
      </c>
      <c r="K57" s="42" t="str">
        <f>IF('別表（新規）'!K57="","",'別表（新規）'!K57)</f>
        <v/>
      </c>
      <c r="L57" s="42" t="str">
        <f>IF('別表（新規）'!L57="","",'別表（新規）'!L57)</f>
        <v/>
      </c>
      <c r="M57" s="42"/>
    </row>
    <row r="58" spans="1:13" x14ac:dyDescent="0.4">
      <c r="A58" s="42" t="str">
        <f>IF('別表（新規）'!A58="","",'別表（新規）'!A58)</f>
        <v/>
      </c>
      <c r="B58" s="42" t="str">
        <f>IF('別表（新規）'!B58="","",'別表（新規）'!B58)</f>
        <v/>
      </c>
      <c r="C58" s="42" t="str">
        <f>IF('別表（新規）'!C58="","",'別表（新規）'!C58)</f>
        <v/>
      </c>
      <c r="D58" s="43" t="str">
        <f>IF('別表（新規）'!D58="","",'別表（新規）'!D58)</f>
        <v/>
      </c>
      <c r="E58" s="44" t="str">
        <f>IF('別表（新規）'!E58="","",'別表（新規）'!E58)</f>
        <v/>
      </c>
      <c r="F58" s="42" t="str">
        <f>IF('別表（新規）'!F58="","",'別表（新規）'!F58)</f>
        <v/>
      </c>
      <c r="G58" s="42" t="str">
        <f>IF('別表（新規）'!G58="","",'別表（新規）'!G58)</f>
        <v/>
      </c>
      <c r="H58" s="42" t="str">
        <f>IF('別表（新規）'!H58="","",'別表（新規）'!H58)</f>
        <v/>
      </c>
      <c r="I58" s="42" t="str">
        <f>IF('別表（新規）'!I58="","",'別表（新規）'!I58)</f>
        <v/>
      </c>
      <c r="J58" s="42" t="str">
        <f>IF('別表（新規）'!J58="","",'別表（新規）'!J58)</f>
        <v/>
      </c>
      <c r="K58" s="42" t="str">
        <f>IF('別表（新規）'!K58="","",'別表（新規）'!K58)</f>
        <v/>
      </c>
      <c r="L58" s="42" t="str">
        <f>IF('別表（新規）'!L58="","",'別表（新規）'!L58)</f>
        <v/>
      </c>
      <c r="M58" s="42"/>
    </row>
    <row r="59" spans="1:13" x14ac:dyDescent="0.4">
      <c r="A59" s="42" t="str">
        <f>IF('別表（新規）'!A59="","",'別表（新規）'!A59)</f>
        <v/>
      </c>
      <c r="B59" s="42" t="str">
        <f>IF('別表（新規）'!B59="","",'別表（新規）'!B59)</f>
        <v/>
      </c>
      <c r="C59" s="42" t="str">
        <f>IF('別表（新規）'!C59="","",'別表（新規）'!C59)</f>
        <v/>
      </c>
      <c r="D59" s="43" t="str">
        <f>IF('別表（新規）'!D59="","",'別表（新規）'!D59)</f>
        <v/>
      </c>
      <c r="E59" s="44" t="str">
        <f>IF('別表（新規）'!E59="","",'別表（新規）'!E59)</f>
        <v/>
      </c>
      <c r="F59" s="42" t="str">
        <f>IF('別表（新規）'!F59="","",'別表（新規）'!F59)</f>
        <v/>
      </c>
      <c r="G59" s="42" t="str">
        <f>IF('別表（新規）'!G59="","",'別表（新規）'!G59)</f>
        <v/>
      </c>
      <c r="H59" s="42" t="str">
        <f>IF('別表（新規）'!H59="","",'別表（新規）'!H59)</f>
        <v/>
      </c>
      <c r="I59" s="42" t="str">
        <f>IF('別表（新規）'!I59="","",'別表（新規）'!I59)</f>
        <v/>
      </c>
      <c r="J59" s="42" t="str">
        <f>IF('別表（新規）'!J59="","",'別表（新規）'!J59)</f>
        <v/>
      </c>
      <c r="K59" s="42" t="str">
        <f>IF('別表（新規）'!K59="","",'別表（新規）'!K59)</f>
        <v/>
      </c>
      <c r="L59" s="42" t="str">
        <f>IF('別表（新規）'!L59="","",'別表（新規）'!L59)</f>
        <v/>
      </c>
      <c r="M59" s="42"/>
    </row>
    <row r="60" spans="1:13" x14ac:dyDescent="0.4">
      <c r="A60" s="42" t="str">
        <f>IF('別表（新規）'!A60="","",'別表（新規）'!A60)</f>
        <v/>
      </c>
      <c r="B60" s="42" t="str">
        <f>IF('別表（新規）'!B60="","",'別表（新規）'!B60)</f>
        <v/>
      </c>
      <c r="C60" s="42" t="str">
        <f>IF('別表（新規）'!C60="","",'別表（新規）'!C60)</f>
        <v/>
      </c>
      <c r="D60" s="43" t="str">
        <f>IF('別表（新規）'!D60="","",'別表（新規）'!D60)</f>
        <v/>
      </c>
      <c r="E60" s="44" t="str">
        <f>IF('別表（新規）'!E60="","",'別表（新規）'!E60)</f>
        <v/>
      </c>
      <c r="F60" s="42" t="str">
        <f>IF('別表（新規）'!F60="","",'別表（新規）'!F60)</f>
        <v/>
      </c>
      <c r="G60" s="42" t="str">
        <f>IF('別表（新規）'!G60="","",'別表（新規）'!G60)</f>
        <v/>
      </c>
      <c r="H60" s="42" t="str">
        <f>IF('別表（新規）'!H60="","",'別表（新規）'!H60)</f>
        <v/>
      </c>
      <c r="I60" s="42" t="str">
        <f>IF('別表（新規）'!I60="","",'別表（新規）'!I60)</f>
        <v/>
      </c>
      <c r="J60" s="42" t="str">
        <f>IF('別表（新規）'!J60="","",'別表（新規）'!J60)</f>
        <v/>
      </c>
      <c r="K60" s="42" t="str">
        <f>IF('別表（新規）'!K60="","",'別表（新規）'!K60)</f>
        <v/>
      </c>
      <c r="L60" s="42" t="str">
        <f>IF('別表（新規）'!L60="","",'別表（新規）'!L60)</f>
        <v/>
      </c>
      <c r="M60" s="42"/>
    </row>
    <row r="61" spans="1:13" x14ac:dyDescent="0.4">
      <c r="A61" s="42" t="str">
        <f>IF('別表（新規）'!A61="","",'別表（新規）'!A61)</f>
        <v/>
      </c>
      <c r="B61" s="42" t="str">
        <f>IF('別表（新規）'!B61="","",'別表（新規）'!B61)</f>
        <v/>
      </c>
      <c r="C61" s="42" t="str">
        <f>IF('別表（新規）'!C61="","",'別表（新規）'!C61)</f>
        <v/>
      </c>
      <c r="D61" s="43" t="str">
        <f>IF('別表（新規）'!D61="","",'別表（新規）'!D61)</f>
        <v/>
      </c>
      <c r="E61" s="44" t="str">
        <f>IF('別表（新規）'!E61="","",'別表（新規）'!E61)</f>
        <v/>
      </c>
      <c r="F61" s="42" t="str">
        <f>IF('別表（新規）'!F61="","",'別表（新規）'!F61)</f>
        <v/>
      </c>
      <c r="G61" s="42" t="str">
        <f>IF('別表（新規）'!G61="","",'別表（新規）'!G61)</f>
        <v/>
      </c>
      <c r="H61" s="42" t="str">
        <f>IF('別表（新規）'!H61="","",'別表（新規）'!H61)</f>
        <v/>
      </c>
      <c r="I61" s="42" t="str">
        <f>IF('別表（新規）'!I61="","",'別表（新規）'!I61)</f>
        <v/>
      </c>
      <c r="J61" s="42" t="str">
        <f>IF('別表（新規）'!J61="","",'別表（新規）'!J61)</f>
        <v/>
      </c>
      <c r="K61" s="42" t="str">
        <f>IF('別表（新規）'!K61="","",'別表（新規）'!K61)</f>
        <v/>
      </c>
      <c r="L61" s="42" t="str">
        <f>IF('別表（新規）'!L61="","",'別表（新規）'!L61)</f>
        <v/>
      </c>
      <c r="M61" s="42"/>
    </row>
    <row r="62" spans="1:13" x14ac:dyDescent="0.4">
      <c r="A62" s="42" t="str">
        <f>IF('別表（新規）'!A62="","",'別表（新規）'!A62)</f>
        <v/>
      </c>
      <c r="B62" s="42" t="str">
        <f>IF('別表（新規）'!B62="","",'別表（新規）'!B62)</f>
        <v/>
      </c>
      <c r="C62" s="42" t="str">
        <f>IF('別表（新規）'!C62="","",'別表（新規）'!C62)</f>
        <v/>
      </c>
      <c r="D62" s="43" t="str">
        <f>IF('別表（新規）'!D62="","",'別表（新規）'!D62)</f>
        <v/>
      </c>
      <c r="E62" s="44" t="str">
        <f>IF('別表（新規）'!E62="","",'別表（新規）'!E62)</f>
        <v/>
      </c>
      <c r="F62" s="42" t="str">
        <f>IF('別表（新規）'!F62="","",'別表（新規）'!F62)</f>
        <v/>
      </c>
      <c r="G62" s="42" t="str">
        <f>IF('別表（新規）'!G62="","",'別表（新規）'!G62)</f>
        <v/>
      </c>
      <c r="H62" s="42" t="str">
        <f>IF('別表（新規）'!H62="","",'別表（新規）'!H62)</f>
        <v/>
      </c>
      <c r="I62" s="42" t="str">
        <f>IF('別表（新規）'!I62="","",'別表（新規）'!I62)</f>
        <v/>
      </c>
      <c r="J62" s="42" t="str">
        <f>IF('別表（新規）'!J62="","",'別表（新規）'!J62)</f>
        <v/>
      </c>
      <c r="K62" s="42" t="str">
        <f>IF('別表（新規）'!K62="","",'別表（新規）'!K62)</f>
        <v/>
      </c>
      <c r="L62" s="42" t="str">
        <f>IF('別表（新規）'!L62="","",'別表（新規）'!L62)</f>
        <v/>
      </c>
      <c r="M62" s="42"/>
    </row>
    <row r="63" spans="1:13" x14ac:dyDescent="0.4">
      <c r="A63" s="42" t="str">
        <f>IF('別表（新規）'!A63="","",'別表（新規）'!A63)</f>
        <v/>
      </c>
      <c r="B63" s="42" t="str">
        <f>IF('別表（新規）'!B63="","",'別表（新規）'!B63)</f>
        <v/>
      </c>
      <c r="C63" s="42" t="str">
        <f>IF('別表（新規）'!C63="","",'別表（新規）'!C63)</f>
        <v/>
      </c>
      <c r="D63" s="43" t="str">
        <f>IF('別表（新規）'!D63="","",'別表（新規）'!D63)</f>
        <v/>
      </c>
      <c r="E63" s="44" t="str">
        <f>IF('別表（新規）'!E63="","",'別表（新規）'!E63)</f>
        <v/>
      </c>
      <c r="F63" s="42" t="str">
        <f>IF('別表（新規）'!F63="","",'別表（新規）'!F63)</f>
        <v/>
      </c>
      <c r="G63" s="42" t="str">
        <f>IF('別表（新規）'!G63="","",'別表（新規）'!G63)</f>
        <v/>
      </c>
      <c r="H63" s="42" t="str">
        <f>IF('別表（新規）'!H63="","",'別表（新規）'!H63)</f>
        <v/>
      </c>
      <c r="I63" s="42" t="str">
        <f>IF('別表（新規）'!I63="","",'別表（新規）'!I63)</f>
        <v/>
      </c>
      <c r="J63" s="42" t="str">
        <f>IF('別表（新規）'!J63="","",'別表（新規）'!J63)</f>
        <v/>
      </c>
      <c r="K63" s="42" t="str">
        <f>IF('別表（新規）'!K63="","",'別表（新規）'!K63)</f>
        <v/>
      </c>
      <c r="L63" s="42" t="str">
        <f>IF('別表（新規）'!L63="","",'別表（新規）'!L63)</f>
        <v/>
      </c>
      <c r="M63" s="42"/>
    </row>
    <row r="64" spans="1:13" x14ac:dyDescent="0.4">
      <c r="A64" s="42" t="str">
        <f>IF('別表（新規）'!A64="","",'別表（新規）'!A64)</f>
        <v/>
      </c>
      <c r="B64" s="42" t="str">
        <f>IF('別表（新規）'!B64="","",'別表（新規）'!B64)</f>
        <v/>
      </c>
      <c r="C64" s="42" t="str">
        <f>IF('別表（新規）'!C64="","",'別表（新規）'!C64)</f>
        <v/>
      </c>
      <c r="D64" s="43" t="str">
        <f>IF('別表（新規）'!D64="","",'別表（新規）'!D64)</f>
        <v/>
      </c>
      <c r="E64" s="44" t="str">
        <f>IF('別表（新規）'!E64="","",'別表（新規）'!E64)</f>
        <v/>
      </c>
      <c r="F64" s="42" t="str">
        <f>IF('別表（新規）'!F64="","",'別表（新規）'!F64)</f>
        <v/>
      </c>
      <c r="G64" s="42" t="str">
        <f>IF('別表（新規）'!G64="","",'別表（新規）'!G64)</f>
        <v/>
      </c>
      <c r="H64" s="42" t="str">
        <f>IF('別表（新規）'!H64="","",'別表（新規）'!H64)</f>
        <v/>
      </c>
      <c r="I64" s="42" t="str">
        <f>IF('別表（新規）'!I64="","",'別表（新規）'!I64)</f>
        <v/>
      </c>
      <c r="J64" s="42" t="str">
        <f>IF('別表（新規）'!J64="","",'別表（新規）'!J64)</f>
        <v/>
      </c>
      <c r="K64" s="42" t="str">
        <f>IF('別表（新規）'!K64="","",'別表（新規）'!K64)</f>
        <v/>
      </c>
      <c r="L64" s="42" t="str">
        <f>IF('別表（新規）'!L64="","",'別表（新規）'!L64)</f>
        <v/>
      </c>
      <c r="M64" s="42"/>
    </row>
    <row r="65" spans="1:13" x14ac:dyDescent="0.4">
      <c r="A65" s="42" t="str">
        <f>IF('別表（新規）'!A65="","",'別表（新規）'!A65)</f>
        <v/>
      </c>
      <c r="B65" s="42" t="str">
        <f>IF('別表（新規）'!B65="","",'別表（新規）'!B65)</f>
        <v/>
      </c>
      <c r="C65" s="42" t="str">
        <f>IF('別表（新規）'!C65="","",'別表（新規）'!C65)</f>
        <v/>
      </c>
      <c r="D65" s="43" t="str">
        <f>IF('別表（新規）'!D65="","",'別表（新規）'!D65)</f>
        <v/>
      </c>
      <c r="E65" s="44" t="str">
        <f>IF('別表（新規）'!E65="","",'別表（新規）'!E65)</f>
        <v/>
      </c>
      <c r="F65" s="42" t="str">
        <f>IF('別表（新規）'!F65="","",'別表（新規）'!F65)</f>
        <v/>
      </c>
      <c r="G65" s="42" t="str">
        <f>IF('別表（新規）'!G65="","",'別表（新規）'!G65)</f>
        <v/>
      </c>
      <c r="H65" s="42" t="str">
        <f>IF('別表（新規）'!H65="","",'別表（新規）'!H65)</f>
        <v/>
      </c>
      <c r="I65" s="42" t="str">
        <f>IF('別表（新規）'!I65="","",'別表（新規）'!I65)</f>
        <v/>
      </c>
      <c r="J65" s="42" t="str">
        <f>IF('別表（新規）'!J65="","",'別表（新規）'!J65)</f>
        <v/>
      </c>
      <c r="K65" s="42" t="str">
        <f>IF('別表（新規）'!K65="","",'別表（新規）'!K65)</f>
        <v/>
      </c>
      <c r="L65" s="42" t="str">
        <f>IF('別表（新規）'!L65="","",'別表（新規）'!L65)</f>
        <v/>
      </c>
      <c r="M65" s="42"/>
    </row>
    <row r="66" spans="1:13" x14ac:dyDescent="0.4">
      <c r="A66" s="42" t="str">
        <f>IF('別表（新規）'!A66="","",'別表（新規）'!A66)</f>
        <v/>
      </c>
      <c r="B66" s="42" t="str">
        <f>IF('別表（新規）'!B66="","",'別表（新規）'!B66)</f>
        <v/>
      </c>
      <c r="C66" s="42" t="str">
        <f>IF('別表（新規）'!C66="","",'別表（新規）'!C66)</f>
        <v/>
      </c>
      <c r="D66" s="43" t="str">
        <f>IF('別表（新規）'!D66="","",'別表（新規）'!D66)</f>
        <v/>
      </c>
      <c r="E66" s="44" t="str">
        <f>IF('別表（新規）'!E66="","",'別表（新規）'!E66)</f>
        <v/>
      </c>
      <c r="F66" s="42" t="str">
        <f>IF('別表（新規）'!F66="","",'別表（新規）'!F66)</f>
        <v/>
      </c>
      <c r="G66" s="42" t="str">
        <f>IF('別表（新規）'!G66="","",'別表（新規）'!G66)</f>
        <v/>
      </c>
      <c r="H66" s="42" t="str">
        <f>IF('別表（新規）'!H66="","",'別表（新規）'!H66)</f>
        <v/>
      </c>
      <c r="I66" s="42" t="str">
        <f>IF('別表（新規）'!I66="","",'別表（新規）'!I66)</f>
        <v/>
      </c>
      <c r="J66" s="42" t="str">
        <f>IF('別表（新規）'!J66="","",'別表（新規）'!J66)</f>
        <v/>
      </c>
      <c r="K66" s="42" t="str">
        <f>IF('別表（新規）'!K66="","",'別表（新規）'!K66)</f>
        <v/>
      </c>
      <c r="L66" s="42" t="str">
        <f>IF('別表（新規）'!L66="","",'別表（新規）'!L66)</f>
        <v/>
      </c>
      <c r="M66" s="42"/>
    </row>
    <row r="67" spans="1:13" x14ac:dyDescent="0.4">
      <c r="A67" s="42" t="str">
        <f>IF('別表（新規）'!A67="","",'別表（新規）'!A67)</f>
        <v/>
      </c>
      <c r="B67" s="42" t="str">
        <f>IF('別表（新規）'!B67="","",'別表（新規）'!B67)</f>
        <v/>
      </c>
      <c r="C67" s="42" t="str">
        <f>IF('別表（新規）'!C67="","",'別表（新規）'!C67)</f>
        <v/>
      </c>
      <c r="D67" s="43" t="str">
        <f>IF('別表（新規）'!D67="","",'別表（新規）'!D67)</f>
        <v/>
      </c>
      <c r="E67" s="44" t="str">
        <f>IF('別表（新規）'!E67="","",'別表（新規）'!E67)</f>
        <v/>
      </c>
      <c r="F67" s="42" t="str">
        <f>IF('別表（新規）'!F67="","",'別表（新規）'!F67)</f>
        <v/>
      </c>
      <c r="G67" s="42" t="str">
        <f>IF('別表（新規）'!G67="","",'別表（新規）'!G67)</f>
        <v/>
      </c>
      <c r="H67" s="42" t="str">
        <f>IF('別表（新規）'!H67="","",'別表（新規）'!H67)</f>
        <v/>
      </c>
      <c r="I67" s="42" t="str">
        <f>IF('別表（新規）'!I67="","",'別表（新規）'!I67)</f>
        <v/>
      </c>
      <c r="J67" s="42" t="str">
        <f>IF('別表（新規）'!J67="","",'別表（新規）'!J67)</f>
        <v/>
      </c>
      <c r="K67" s="42" t="str">
        <f>IF('別表（新規）'!K67="","",'別表（新規）'!K67)</f>
        <v/>
      </c>
      <c r="L67" s="42" t="str">
        <f>IF('別表（新規）'!L67="","",'別表（新規）'!L67)</f>
        <v/>
      </c>
      <c r="M67" s="42"/>
    </row>
    <row r="68" spans="1:13" x14ac:dyDescent="0.4">
      <c r="A68" s="42" t="str">
        <f>IF('別表（新規）'!A68="","",'別表（新規）'!A68)</f>
        <v/>
      </c>
      <c r="B68" s="42" t="str">
        <f>IF('別表（新規）'!B68="","",'別表（新規）'!B68)</f>
        <v/>
      </c>
      <c r="C68" s="42" t="str">
        <f>IF('別表（新規）'!C68="","",'別表（新規）'!C68)</f>
        <v/>
      </c>
      <c r="D68" s="43" t="str">
        <f>IF('別表（新規）'!D68="","",'別表（新規）'!D68)</f>
        <v/>
      </c>
      <c r="E68" s="44" t="str">
        <f>IF('別表（新規）'!E68="","",'別表（新規）'!E68)</f>
        <v/>
      </c>
      <c r="F68" s="42" t="str">
        <f>IF('別表（新規）'!F68="","",'別表（新規）'!F68)</f>
        <v/>
      </c>
      <c r="G68" s="42" t="str">
        <f>IF('別表（新規）'!G68="","",'別表（新規）'!G68)</f>
        <v/>
      </c>
      <c r="H68" s="42" t="str">
        <f>IF('別表（新規）'!H68="","",'別表（新規）'!H68)</f>
        <v/>
      </c>
      <c r="I68" s="42" t="str">
        <f>IF('別表（新規）'!I68="","",'別表（新規）'!I68)</f>
        <v/>
      </c>
      <c r="J68" s="42" t="str">
        <f>IF('別表（新規）'!J68="","",'別表（新規）'!J68)</f>
        <v/>
      </c>
      <c r="K68" s="42" t="str">
        <f>IF('別表（新規）'!K68="","",'別表（新規）'!K68)</f>
        <v/>
      </c>
      <c r="L68" s="42" t="str">
        <f>IF('別表（新規）'!L68="","",'別表（新規）'!L68)</f>
        <v/>
      </c>
      <c r="M68" s="42"/>
    </row>
    <row r="69" spans="1:13" x14ac:dyDescent="0.4">
      <c r="A69" s="42" t="str">
        <f>IF('別表（新規）'!A69="","",'別表（新規）'!A69)</f>
        <v/>
      </c>
      <c r="B69" s="42" t="str">
        <f>IF('別表（新規）'!B69="","",'別表（新規）'!B69)</f>
        <v/>
      </c>
      <c r="C69" s="42" t="str">
        <f>IF('別表（新規）'!C69="","",'別表（新規）'!C69)</f>
        <v/>
      </c>
      <c r="D69" s="43" t="str">
        <f>IF('別表（新規）'!D69="","",'別表（新規）'!D69)</f>
        <v/>
      </c>
      <c r="E69" s="44" t="str">
        <f>IF('別表（新規）'!E69="","",'別表（新規）'!E69)</f>
        <v/>
      </c>
      <c r="F69" s="42" t="str">
        <f>IF('別表（新規）'!F69="","",'別表（新規）'!F69)</f>
        <v/>
      </c>
      <c r="G69" s="42" t="str">
        <f>IF('別表（新規）'!G69="","",'別表（新規）'!G69)</f>
        <v/>
      </c>
      <c r="H69" s="42" t="str">
        <f>IF('別表（新規）'!H69="","",'別表（新規）'!H69)</f>
        <v/>
      </c>
      <c r="I69" s="42" t="str">
        <f>IF('別表（新規）'!I69="","",'別表（新規）'!I69)</f>
        <v/>
      </c>
      <c r="J69" s="42" t="str">
        <f>IF('別表（新規）'!J69="","",'別表（新規）'!J69)</f>
        <v/>
      </c>
      <c r="K69" s="42" t="str">
        <f>IF('別表（新規）'!K69="","",'別表（新規）'!K69)</f>
        <v/>
      </c>
      <c r="L69" s="42" t="str">
        <f>IF('別表（新規）'!L69="","",'別表（新規）'!L69)</f>
        <v/>
      </c>
      <c r="M69" s="42"/>
    </row>
    <row r="70" spans="1:13" x14ac:dyDescent="0.4">
      <c r="A70" s="42" t="str">
        <f>IF('別表（新規）'!A70="","",'別表（新規）'!A70)</f>
        <v/>
      </c>
      <c r="B70" s="42" t="str">
        <f>IF('別表（新規）'!B70="","",'別表（新規）'!B70)</f>
        <v/>
      </c>
      <c r="C70" s="42" t="str">
        <f>IF('別表（新規）'!C70="","",'別表（新規）'!C70)</f>
        <v/>
      </c>
      <c r="D70" s="43" t="str">
        <f>IF('別表（新規）'!D70="","",'別表（新規）'!D70)</f>
        <v/>
      </c>
      <c r="E70" s="44" t="str">
        <f>IF('別表（新規）'!E70="","",'別表（新規）'!E70)</f>
        <v/>
      </c>
      <c r="F70" s="42" t="str">
        <f>IF('別表（新規）'!F70="","",'別表（新規）'!F70)</f>
        <v/>
      </c>
      <c r="G70" s="42" t="str">
        <f>IF('別表（新規）'!G70="","",'別表（新規）'!G70)</f>
        <v/>
      </c>
      <c r="H70" s="42" t="str">
        <f>IF('別表（新規）'!H70="","",'別表（新規）'!H70)</f>
        <v/>
      </c>
      <c r="I70" s="42" t="str">
        <f>IF('別表（新規）'!I70="","",'別表（新規）'!I70)</f>
        <v/>
      </c>
      <c r="J70" s="42" t="str">
        <f>IF('別表（新規）'!J70="","",'別表（新規）'!J70)</f>
        <v/>
      </c>
      <c r="K70" s="42" t="str">
        <f>IF('別表（新規）'!K70="","",'別表（新規）'!K70)</f>
        <v/>
      </c>
      <c r="L70" s="42" t="str">
        <f>IF('別表（新規）'!L70="","",'別表（新規）'!L70)</f>
        <v/>
      </c>
      <c r="M70" s="42"/>
    </row>
    <row r="71" spans="1:13" x14ac:dyDescent="0.4">
      <c r="A71" s="42" t="str">
        <f>IF('別表（新規）'!A71="","",'別表（新規）'!A71)</f>
        <v/>
      </c>
      <c r="B71" s="42" t="str">
        <f>IF('別表（新規）'!B71="","",'別表（新規）'!B71)</f>
        <v/>
      </c>
      <c r="C71" s="42" t="str">
        <f>IF('別表（新規）'!C71="","",'別表（新規）'!C71)</f>
        <v/>
      </c>
      <c r="D71" s="43" t="str">
        <f>IF('別表（新規）'!D71="","",'別表（新規）'!D71)</f>
        <v/>
      </c>
      <c r="E71" s="44" t="str">
        <f>IF('別表（新規）'!E71="","",'別表（新規）'!E71)</f>
        <v/>
      </c>
      <c r="F71" s="42" t="str">
        <f>IF('別表（新規）'!F71="","",'別表（新規）'!F71)</f>
        <v/>
      </c>
      <c r="G71" s="42" t="str">
        <f>IF('別表（新規）'!G71="","",'別表（新規）'!G71)</f>
        <v/>
      </c>
      <c r="H71" s="42" t="str">
        <f>IF('別表（新規）'!H71="","",'別表（新規）'!H71)</f>
        <v/>
      </c>
      <c r="I71" s="42" t="str">
        <f>IF('別表（新規）'!I71="","",'別表（新規）'!I71)</f>
        <v/>
      </c>
      <c r="J71" s="42" t="str">
        <f>IF('別表（新規）'!J71="","",'別表（新規）'!J71)</f>
        <v/>
      </c>
      <c r="K71" s="42" t="str">
        <f>IF('別表（新規）'!K71="","",'別表（新規）'!K71)</f>
        <v/>
      </c>
      <c r="L71" s="42" t="str">
        <f>IF('別表（新規）'!L71="","",'別表（新規）'!L71)</f>
        <v/>
      </c>
      <c r="M71" s="42"/>
    </row>
    <row r="72" spans="1:13" x14ac:dyDescent="0.4">
      <c r="A72" s="42" t="str">
        <f>IF('別表（新規）'!A72="","",'別表（新規）'!A72)</f>
        <v/>
      </c>
      <c r="B72" s="42" t="str">
        <f>IF('別表（新規）'!B72="","",'別表（新規）'!B72)</f>
        <v/>
      </c>
      <c r="C72" s="42" t="str">
        <f>IF('別表（新規）'!C72="","",'別表（新規）'!C72)</f>
        <v/>
      </c>
      <c r="D72" s="43" t="str">
        <f>IF('別表（新規）'!D72="","",'別表（新規）'!D72)</f>
        <v/>
      </c>
      <c r="E72" s="44" t="str">
        <f>IF('別表（新規）'!E72="","",'別表（新規）'!E72)</f>
        <v/>
      </c>
      <c r="F72" s="42" t="str">
        <f>IF('別表（新規）'!F72="","",'別表（新規）'!F72)</f>
        <v/>
      </c>
      <c r="G72" s="42" t="str">
        <f>IF('別表（新規）'!G72="","",'別表（新規）'!G72)</f>
        <v/>
      </c>
      <c r="H72" s="42" t="str">
        <f>IF('別表（新規）'!H72="","",'別表（新規）'!H72)</f>
        <v/>
      </c>
      <c r="I72" s="42" t="str">
        <f>IF('別表（新規）'!I72="","",'別表（新規）'!I72)</f>
        <v/>
      </c>
      <c r="J72" s="42" t="str">
        <f>IF('別表（新規）'!J72="","",'別表（新規）'!J72)</f>
        <v/>
      </c>
      <c r="K72" s="42" t="str">
        <f>IF('別表（新規）'!K72="","",'別表（新規）'!K72)</f>
        <v/>
      </c>
      <c r="L72" s="42" t="str">
        <f>IF('別表（新規）'!L72="","",'別表（新規）'!L72)</f>
        <v/>
      </c>
      <c r="M72" s="42"/>
    </row>
    <row r="73" spans="1:13" x14ac:dyDescent="0.4">
      <c r="A73" s="42" t="str">
        <f>IF('別表（新規）'!A73="","",'別表（新規）'!A73)</f>
        <v/>
      </c>
      <c r="B73" s="42" t="str">
        <f>IF('別表（新規）'!B73="","",'別表（新規）'!B73)</f>
        <v/>
      </c>
      <c r="C73" s="42" t="str">
        <f>IF('別表（新規）'!C73="","",'別表（新規）'!C73)</f>
        <v/>
      </c>
      <c r="D73" s="43" t="str">
        <f>IF('別表（新規）'!D73="","",'別表（新規）'!D73)</f>
        <v/>
      </c>
      <c r="E73" s="44" t="str">
        <f>IF('別表（新規）'!E73="","",'別表（新規）'!E73)</f>
        <v/>
      </c>
      <c r="F73" s="42" t="str">
        <f>IF('別表（新規）'!F73="","",'別表（新規）'!F73)</f>
        <v/>
      </c>
      <c r="G73" s="42" t="str">
        <f>IF('別表（新規）'!G73="","",'別表（新規）'!G73)</f>
        <v/>
      </c>
      <c r="H73" s="42" t="str">
        <f>IF('別表（新規）'!H73="","",'別表（新規）'!H73)</f>
        <v/>
      </c>
      <c r="I73" s="42" t="str">
        <f>IF('別表（新規）'!I73="","",'別表（新規）'!I73)</f>
        <v/>
      </c>
      <c r="J73" s="42" t="str">
        <f>IF('別表（新規）'!J73="","",'別表（新規）'!J73)</f>
        <v/>
      </c>
      <c r="K73" s="42" t="str">
        <f>IF('別表（新規）'!K73="","",'別表（新規）'!K73)</f>
        <v/>
      </c>
      <c r="L73" s="42" t="str">
        <f>IF('別表（新規）'!L73="","",'別表（新規）'!L73)</f>
        <v/>
      </c>
      <c r="M73" s="42"/>
    </row>
    <row r="74" spans="1:13" x14ac:dyDescent="0.4">
      <c r="A74" s="42" t="str">
        <f>IF('別表（新規）'!A74="","",'別表（新規）'!A74)</f>
        <v/>
      </c>
      <c r="B74" s="42" t="str">
        <f>IF('別表（新規）'!B74="","",'別表（新規）'!B74)</f>
        <v/>
      </c>
      <c r="C74" s="42" t="str">
        <f>IF('別表（新規）'!C74="","",'別表（新規）'!C74)</f>
        <v/>
      </c>
      <c r="D74" s="43" t="str">
        <f>IF('別表（新規）'!D74="","",'別表（新規）'!D74)</f>
        <v/>
      </c>
      <c r="E74" s="44" t="str">
        <f>IF('別表（新規）'!E74="","",'別表（新規）'!E74)</f>
        <v/>
      </c>
      <c r="F74" s="42" t="str">
        <f>IF('別表（新規）'!F74="","",'別表（新規）'!F74)</f>
        <v/>
      </c>
      <c r="G74" s="42" t="str">
        <f>IF('別表（新規）'!G74="","",'別表（新規）'!G74)</f>
        <v/>
      </c>
      <c r="H74" s="42" t="str">
        <f>IF('別表（新規）'!H74="","",'別表（新規）'!H74)</f>
        <v/>
      </c>
      <c r="I74" s="42" t="str">
        <f>IF('別表（新規）'!I74="","",'別表（新規）'!I74)</f>
        <v/>
      </c>
      <c r="J74" s="42" t="str">
        <f>IF('別表（新規）'!J74="","",'別表（新規）'!J74)</f>
        <v/>
      </c>
      <c r="K74" s="42" t="str">
        <f>IF('別表（新規）'!K74="","",'別表（新規）'!K74)</f>
        <v/>
      </c>
      <c r="L74" s="42" t="str">
        <f>IF('別表（新規）'!L74="","",'別表（新規）'!L74)</f>
        <v/>
      </c>
      <c r="M74" s="42"/>
    </row>
    <row r="75" spans="1:13" x14ac:dyDescent="0.4">
      <c r="A75" s="42" t="str">
        <f>IF('別表（新規）'!A75="","",'別表（新規）'!A75)</f>
        <v/>
      </c>
      <c r="B75" s="42" t="str">
        <f>IF('別表（新規）'!B75="","",'別表（新規）'!B75)</f>
        <v/>
      </c>
      <c r="C75" s="42" t="str">
        <f>IF('別表（新規）'!C75="","",'別表（新規）'!C75)</f>
        <v/>
      </c>
      <c r="D75" s="43" t="str">
        <f>IF('別表（新規）'!D75="","",'別表（新規）'!D75)</f>
        <v/>
      </c>
      <c r="E75" s="44" t="str">
        <f>IF('別表（新規）'!E75="","",'別表（新規）'!E75)</f>
        <v/>
      </c>
      <c r="F75" s="42" t="str">
        <f>IF('別表（新規）'!F75="","",'別表（新規）'!F75)</f>
        <v/>
      </c>
      <c r="G75" s="42" t="str">
        <f>IF('別表（新規）'!G75="","",'別表（新規）'!G75)</f>
        <v/>
      </c>
      <c r="H75" s="42" t="str">
        <f>IF('別表（新規）'!H75="","",'別表（新規）'!H75)</f>
        <v/>
      </c>
      <c r="I75" s="42" t="str">
        <f>IF('別表（新規）'!I75="","",'別表（新規）'!I75)</f>
        <v/>
      </c>
      <c r="J75" s="42" t="str">
        <f>IF('別表（新規）'!J75="","",'別表（新規）'!J75)</f>
        <v/>
      </c>
      <c r="K75" s="42" t="str">
        <f>IF('別表（新規）'!K75="","",'別表（新規）'!K75)</f>
        <v/>
      </c>
      <c r="L75" s="42" t="str">
        <f>IF('別表（新規）'!L75="","",'別表（新規）'!L75)</f>
        <v/>
      </c>
      <c r="M75" s="42"/>
    </row>
    <row r="76" spans="1:13" x14ac:dyDescent="0.4">
      <c r="A76" s="42" t="str">
        <f>IF('別表（新規）'!A76="","",'別表（新規）'!A76)</f>
        <v/>
      </c>
      <c r="B76" s="42" t="str">
        <f>IF('別表（新規）'!B76="","",'別表（新規）'!B76)</f>
        <v/>
      </c>
      <c r="C76" s="42" t="str">
        <f>IF('別表（新規）'!C76="","",'別表（新規）'!C76)</f>
        <v/>
      </c>
      <c r="D76" s="43" t="str">
        <f>IF('別表（新規）'!D76="","",'別表（新規）'!D76)</f>
        <v/>
      </c>
      <c r="E76" s="44" t="str">
        <f>IF('別表（新規）'!E76="","",'別表（新規）'!E76)</f>
        <v/>
      </c>
      <c r="F76" s="42" t="str">
        <f>IF('別表（新規）'!F76="","",'別表（新規）'!F76)</f>
        <v/>
      </c>
      <c r="G76" s="42" t="str">
        <f>IF('別表（新規）'!G76="","",'別表（新規）'!G76)</f>
        <v/>
      </c>
      <c r="H76" s="42" t="str">
        <f>IF('別表（新規）'!H76="","",'別表（新規）'!H76)</f>
        <v/>
      </c>
      <c r="I76" s="42" t="str">
        <f>IF('別表（新規）'!I76="","",'別表（新規）'!I76)</f>
        <v/>
      </c>
      <c r="J76" s="42" t="str">
        <f>IF('別表（新規）'!J76="","",'別表（新規）'!J76)</f>
        <v/>
      </c>
      <c r="K76" s="42" t="str">
        <f>IF('別表（新規）'!K76="","",'別表（新規）'!K76)</f>
        <v/>
      </c>
      <c r="L76" s="42" t="str">
        <f>IF('別表（新規）'!L76="","",'別表（新規）'!L76)</f>
        <v/>
      </c>
      <c r="M76" s="42"/>
    </row>
    <row r="77" spans="1:13" x14ac:dyDescent="0.4">
      <c r="A77" s="42" t="str">
        <f>IF('別表（新規）'!A77="","",'別表（新規）'!A77)</f>
        <v/>
      </c>
      <c r="B77" s="42" t="str">
        <f>IF('別表（新規）'!B77="","",'別表（新規）'!B77)</f>
        <v/>
      </c>
      <c r="C77" s="42" t="str">
        <f>IF('別表（新規）'!C77="","",'別表（新規）'!C77)</f>
        <v/>
      </c>
      <c r="D77" s="43" t="str">
        <f>IF('別表（新規）'!D77="","",'別表（新規）'!D77)</f>
        <v/>
      </c>
      <c r="E77" s="44" t="str">
        <f>IF('別表（新規）'!E77="","",'別表（新規）'!E77)</f>
        <v/>
      </c>
      <c r="F77" s="42" t="str">
        <f>IF('別表（新規）'!F77="","",'別表（新規）'!F77)</f>
        <v/>
      </c>
      <c r="G77" s="42" t="str">
        <f>IF('別表（新規）'!G77="","",'別表（新規）'!G77)</f>
        <v/>
      </c>
      <c r="H77" s="42" t="str">
        <f>IF('別表（新規）'!H77="","",'別表（新規）'!H77)</f>
        <v/>
      </c>
      <c r="I77" s="42" t="str">
        <f>IF('別表（新規）'!I77="","",'別表（新規）'!I77)</f>
        <v/>
      </c>
      <c r="J77" s="42" t="str">
        <f>IF('別表（新規）'!J77="","",'別表（新規）'!J77)</f>
        <v/>
      </c>
      <c r="K77" s="42" t="str">
        <f>IF('別表（新規）'!K77="","",'別表（新規）'!K77)</f>
        <v/>
      </c>
      <c r="L77" s="42" t="str">
        <f>IF('別表（新規）'!L77="","",'別表（新規）'!L77)</f>
        <v/>
      </c>
      <c r="M77" s="42"/>
    </row>
    <row r="78" spans="1:13" x14ac:dyDescent="0.4">
      <c r="A78" s="42" t="str">
        <f>IF('別表（新規）'!A78="","",'別表（新規）'!A78)</f>
        <v/>
      </c>
      <c r="B78" s="42" t="str">
        <f>IF('別表（新規）'!B78="","",'別表（新規）'!B78)</f>
        <v/>
      </c>
      <c r="C78" s="42" t="str">
        <f>IF('別表（新規）'!C78="","",'別表（新規）'!C78)</f>
        <v/>
      </c>
      <c r="D78" s="43" t="str">
        <f>IF('別表（新規）'!D78="","",'別表（新規）'!D78)</f>
        <v/>
      </c>
      <c r="E78" s="44" t="str">
        <f>IF('別表（新規）'!E78="","",'別表（新規）'!E78)</f>
        <v/>
      </c>
      <c r="F78" s="42" t="str">
        <f>IF('別表（新規）'!F78="","",'別表（新規）'!F78)</f>
        <v/>
      </c>
      <c r="G78" s="42" t="str">
        <f>IF('別表（新規）'!G78="","",'別表（新規）'!G78)</f>
        <v/>
      </c>
      <c r="H78" s="42" t="str">
        <f>IF('別表（新規）'!H78="","",'別表（新規）'!H78)</f>
        <v/>
      </c>
      <c r="I78" s="42" t="str">
        <f>IF('別表（新規）'!I78="","",'別表（新規）'!I78)</f>
        <v/>
      </c>
      <c r="J78" s="42" t="str">
        <f>IF('別表（新規）'!J78="","",'別表（新規）'!J78)</f>
        <v/>
      </c>
      <c r="K78" s="42" t="str">
        <f>IF('別表（新規）'!K78="","",'別表（新規）'!K78)</f>
        <v/>
      </c>
      <c r="L78" s="42" t="str">
        <f>IF('別表（新規）'!L78="","",'別表（新規）'!L78)</f>
        <v/>
      </c>
      <c r="M78" s="42"/>
    </row>
    <row r="79" spans="1:13" x14ac:dyDescent="0.4">
      <c r="A79" s="42" t="str">
        <f>IF('別表（新規）'!A79="","",'別表（新規）'!A79)</f>
        <v/>
      </c>
      <c r="B79" s="42" t="str">
        <f>IF('別表（新規）'!B79="","",'別表（新規）'!B79)</f>
        <v/>
      </c>
      <c r="C79" s="42" t="str">
        <f>IF('別表（新規）'!C79="","",'別表（新規）'!C79)</f>
        <v/>
      </c>
      <c r="D79" s="43" t="str">
        <f>IF('別表（新規）'!D79="","",'別表（新規）'!D79)</f>
        <v/>
      </c>
      <c r="E79" s="44" t="str">
        <f>IF('別表（新規）'!E79="","",'別表（新規）'!E79)</f>
        <v/>
      </c>
      <c r="F79" s="42" t="str">
        <f>IF('別表（新規）'!F79="","",'別表（新規）'!F79)</f>
        <v/>
      </c>
      <c r="G79" s="42" t="str">
        <f>IF('別表（新規）'!G79="","",'別表（新規）'!G79)</f>
        <v/>
      </c>
      <c r="H79" s="42" t="str">
        <f>IF('別表（新規）'!H79="","",'別表（新規）'!H79)</f>
        <v/>
      </c>
      <c r="I79" s="42" t="str">
        <f>IF('別表（新規）'!I79="","",'別表（新規）'!I79)</f>
        <v/>
      </c>
      <c r="J79" s="42" t="str">
        <f>IF('別表（新規）'!J79="","",'別表（新規）'!J79)</f>
        <v/>
      </c>
      <c r="K79" s="42" t="str">
        <f>IF('別表（新規）'!K79="","",'別表（新規）'!K79)</f>
        <v/>
      </c>
      <c r="L79" s="42" t="str">
        <f>IF('別表（新規）'!L79="","",'別表（新規）'!L79)</f>
        <v/>
      </c>
      <c r="M79" s="42"/>
    </row>
    <row r="80" spans="1:13" x14ac:dyDescent="0.4">
      <c r="A80" s="42" t="str">
        <f>IF('別表（新規）'!A80="","",'別表（新規）'!A80)</f>
        <v/>
      </c>
      <c r="B80" s="42" t="str">
        <f>IF('別表（新規）'!B80="","",'別表（新規）'!B80)</f>
        <v/>
      </c>
      <c r="C80" s="42" t="str">
        <f>IF('別表（新規）'!C80="","",'別表（新規）'!C80)</f>
        <v/>
      </c>
      <c r="D80" s="43" t="str">
        <f>IF('別表（新規）'!D80="","",'別表（新規）'!D80)</f>
        <v/>
      </c>
      <c r="E80" s="44" t="str">
        <f>IF('別表（新規）'!E80="","",'別表（新規）'!E80)</f>
        <v/>
      </c>
      <c r="F80" s="42" t="str">
        <f>IF('別表（新規）'!F80="","",'別表（新規）'!F80)</f>
        <v/>
      </c>
      <c r="G80" s="42" t="str">
        <f>IF('別表（新規）'!G80="","",'別表（新規）'!G80)</f>
        <v/>
      </c>
      <c r="H80" s="42" t="str">
        <f>IF('別表（新規）'!H80="","",'別表（新規）'!H80)</f>
        <v/>
      </c>
      <c r="I80" s="42" t="str">
        <f>IF('別表（新規）'!I80="","",'別表（新規）'!I80)</f>
        <v/>
      </c>
      <c r="J80" s="42" t="str">
        <f>IF('別表（新規）'!J80="","",'別表（新規）'!J80)</f>
        <v/>
      </c>
      <c r="K80" s="42" t="str">
        <f>IF('別表（新規）'!K80="","",'別表（新規）'!K80)</f>
        <v/>
      </c>
      <c r="L80" s="42" t="str">
        <f>IF('別表（新規）'!L80="","",'別表（新規）'!L80)</f>
        <v/>
      </c>
      <c r="M80" s="42"/>
    </row>
    <row r="81" spans="1:13" x14ac:dyDescent="0.4">
      <c r="A81" s="42" t="str">
        <f>IF('別表（新規）'!A81="","",'別表（新規）'!A81)</f>
        <v/>
      </c>
      <c r="B81" s="42" t="str">
        <f>IF('別表（新規）'!B81="","",'別表（新規）'!B81)</f>
        <v/>
      </c>
      <c r="C81" s="42" t="str">
        <f>IF('別表（新規）'!C81="","",'別表（新規）'!C81)</f>
        <v/>
      </c>
      <c r="D81" s="43" t="str">
        <f>IF('別表（新規）'!D81="","",'別表（新規）'!D81)</f>
        <v/>
      </c>
      <c r="E81" s="44" t="str">
        <f>IF('別表（新規）'!E81="","",'別表（新規）'!E81)</f>
        <v/>
      </c>
      <c r="F81" s="42" t="str">
        <f>IF('別表（新規）'!F81="","",'別表（新規）'!F81)</f>
        <v/>
      </c>
      <c r="G81" s="42" t="str">
        <f>IF('別表（新規）'!G81="","",'別表（新規）'!G81)</f>
        <v/>
      </c>
      <c r="H81" s="42" t="str">
        <f>IF('別表（新規）'!H81="","",'別表（新規）'!H81)</f>
        <v/>
      </c>
      <c r="I81" s="42" t="str">
        <f>IF('別表（新規）'!I81="","",'別表（新規）'!I81)</f>
        <v/>
      </c>
      <c r="J81" s="42" t="str">
        <f>IF('別表（新規）'!J81="","",'別表（新規）'!J81)</f>
        <v/>
      </c>
      <c r="K81" s="42" t="str">
        <f>IF('別表（新規）'!K81="","",'別表（新規）'!K81)</f>
        <v/>
      </c>
      <c r="L81" s="42" t="str">
        <f>IF('別表（新規）'!L81="","",'別表（新規）'!L81)</f>
        <v/>
      </c>
      <c r="M81" s="42"/>
    </row>
    <row r="82" spans="1:13" x14ac:dyDescent="0.4">
      <c r="A82" s="42" t="str">
        <f>IF('別表（新規）'!A82="","",'別表（新規）'!A82)</f>
        <v/>
      </c>
      <c r="B82" s="42" t="str">
        <f>IF('別表（新規）'!B82="","",'別表（新規）'!B82)</f>
        <v/>
      </c>
      <c r="C82" s="42" t="str">
        <f>IF('別表（新規）'!C82="","",'別表（新規）'!C82)</f>
        <v/>
      </c>
      <c r="D82" s="43" t="str">
        <f>IF('別表（新規）'!D82="","",'別表（新規）'!D82)</f>
        <v/>
      </c>
      <c r="E82" s="44" t="str">
        <f>IF('別表（新規）'!E82="","",'別表（新規）'!E82)</f>
        <v/>
      </c>
      <c r="F82" s="42" t="str">
        <f>IF('別表（新規）'!F82="","",'別表（新規）'!F82)</f>
        <v/>
      </c>
      <c r="G82" s="42" t="str">
        <f>IF('別表（新規）'!G82="","",'別表（新規）'!G82)</f>
        <v/>
      </c>
      <c r="H82" s="42" t="str">
        <f>IF('別表（新規）'!H82="","",'別表（新規）'!H82)</f>
        <v/>
      </c>
      <c r="I82" s="42" t="str">
        <f>IF('別表（新規）'!I82="","",'別表（新規）'!I82)</f>
        <v/>
      </c>
      <c r="J82" s="42" t="str">
        <f>IF('別表（新規）'!J82="","",'別表（新規）'!J82)</f>
        <v/>
      </c>
      <c r="K82" s="42" t="str">
        <f>IF('別表（新規）'!K82="","",'別表（新規）'!K82)</f>
        <v/>
      </c>
      <c r="L82" s="42" t="str">
        <f>IF('別表（新規）'!L82="","",'別表（新規）'!L82)</f>
        <v/>
      </c>
      <c r="M82" s="42"/>
    </row>
    <row r="83" spans="1:13" x14ac:dyDescent="0.4">
      <c r="A83" s="42" t="str">
        <f>IF('別表（新規）'!A83="","",'別表（新規）'!A83)</f>
        <v/>
      </c>
      <c r="B83" s="42" t="str">
        <f>IF('別表（新規）'!B83="","",'別表（新規）'!B83)</f>
        <v/>
      </c>
      <c r="C83" s="42" t="str">
        <f>IF('別表（新規）'!C83="","",'別表（新規）'!C83)</f>
        <v/>
      </c>
      <c r="D83" s="43" t="str">
        <f>IF('別表（新規）'!D83="","",'別表（新規）'!D83)</f>
        <v/>
      </c>
      <c r="E83" s="44" t="str">
        <f>IF('別表（新規）'!E83="","",'別表（新規）'!E83)</f>
        <v/>
      </c>
      <c r="F83" s="42" t="str">
        <f>IF('別表（新規）'!F83="","",'別表（新規）'!F83)</f>
        <v/>
      </c>
      <c r="G83" s="42" t="str">
        <f>IF('別表（新規）'!G83="","",'別表（新規）'!G83)</f>
        <v/>
      </c>
      <c r="H83" s="42" t="str">
        <f>IF('別表（新規）'!H83="","",'別表（新規）'!H83)</f>
        <v/>
      </c>
      <c r="I83" s="42" t="str">
        <f>IF('別表（新規）'!I83="","",'別表（新規）'!I83)</f>
        <v/>
      </c>
      <c r="J83" s="42" t="str">
        <f>IF('別表（新規）'!J83="","",'別表（新規）'!J83)</f>
        <v/>
      </c>
      <c r="K83" s="42" t="str">
        <f>IF('別表（新規）'!K83="","",'別表（新規）'!K83)</f>
        <v/>
      </c>
      <c r="L83" s="42" t="str">
        <f>IF('別表（新規）'!L83="","",'別表（新規）'!L83)</f>
        <v/>
      </c>
      <c r="M83" s="42"/>
    </row>
    <row r="84" spans="1:13" x14ac:dyDescent="0.4">
      <c r="A84" s="42" t="str">
        <f>IF('別表（新規）'!A84="","",'別表（新規）'!A84)</f>
        <v/>
      </c>
      <c r="B84" s="42" t="str">
        <f>IF('別表（新規）'!B84="","",'別表（新規）'!B84)</f>
        <v/>
      </c>
      <c r="C84" s="42" t="str">
        <f>IF('別表（新規）'!C84="","",'別表（新規）'!C84)</f>
        <v/>
      </c>
      <c r="D84" s="43" t="str">
        <f>IF('別表（新規）'!D84="","",'別表（新規）'!D84)</f>
        <v/>
      </c>
      <c r="E84" s="44" t="str">
        <f>IF('別表（新規）'!E84="","",'別表（新規）'!E84)</f>
        <v/>
      </c>
      <c r="F84" s="42" t="str">
        <f>IF('別表（新規）'!F84="","",'別表（新規）'!F84)</f>
        <v/>
      </c>
      <c r="G84" s="42" t="str">
        <f>IF('別表（新規）'!G84="","",'別表（新規）'!G84)</f>
        <v/>
      </c>
      <c r="H84" s="42" t="str">
        <f>IF('別表（新規）'!H84="","",'別表（新規）'!H84)</f>
        <v/>
      </c>
      <c r="I84" s="42" t="str">
        <f>IF('別表（新規）'!I84="","",'別表（新規）'!I84)</f>
        <v/>
      </c>
      <c r="J84" s="42" t="str">
        <f>IF('別表（新規）'!J84="","",'別表（新規）'!J84)</f>
        <v/>
      </c>
      <c r="K84" s="42" t="str">
        <f>IF('別表（新規）'!K84="","",'別表（新規）'!K84)</f>
        <v/>
      </c>
      <c r="L84" s="42" t="str">
        <f>IF('別表（新規）'!L84="","",'別表（新規）'!L84)</f>
        <v/>
      </c>
      <c r="M84" s="42"/>
    </row>
    <row r="85" spans="1:13" x14ac:dyDescent="0.4">
      <c r="A85" s="42" t="str">
        <f>IF('別表（新規）'!A85="","",'別表（新規）'!A85)</f>
        <v/>
      </c>
      <c r="B85" s="42" t="str">
        <f>IF('別表（新規）'!B85="","",'別表（新規）'!B85)</f>
        <v/>
      </c>
      <c r="C85" s="42" t="str">
        <f>IF('別表（新規）'!C85="","",'別表（新規）'!C85)</f>
        <v/>
      </c>
      <c r="D85" s="43" t="str">
        <f>IF('別表（新規）'!D85="","",'別表（新規）'!D85)</f>
        <v/>
      </c>
      <c r="E85" s="44" t="str">
        <f>IF('別表（新規）'!E85="","",'別表（新規）'!E85)</f>
        <v/>
      </c>
      <c r="F85" s="42" t="str">
        <f>IF('別表（新規）'!F85="","",'別表（新規）'!F85)</f>
        <v/>
      </c>
      <c r="G85" s="42" t="str">
        <f>IF('別表（新規）'!G85="","",'別表（新規）'!G85)</f>
        <v/>
      </c>
      <c r="H85" s="42" t="str">
        <f>IF('別表（新規）'!H85="","",'別表（新規）'!H85)</f>
        <v/>
      </c>
      <c r="I85" s="42" t="str">
        <f>IF('別表（新規）'!I85="","",'別表（新規）'!I85)</f>
        <v/>
      </c>
      <c r="J85" s="42" t="str">
        <f>IF('別表（新規）'!J85="","",'別表（新規）'!J85)</f>
        <v/>
      </c>
      <c r="K85" s="42" t="str">
        <f>IF('別表（新規）'!K85="","",'別表（新規）'!K85)</f>
        <v/>
      </c>
      <c r="L85" s="42" t="str">
        <f>IF('別表（新規）'!L85="","",'別表（新規）'!L85)</f>
        <v/>
      </c>
      <c r="M85" s="42"/>
    </row>
    <row r="86" spans="1:13" x14ac:dyDescent="0.4">
      <c r="A86" s="42" t="str">
        <f>IF('別表（新規）'!A86="","",'別表（新規）'!A86)</f>
        <v/>
      </c>
      <c r="B86" s="42" t="str">
        <f>IF('別表（新規）'!B86="","",'別表（新規）'!B86)</f>
        <v/>
      </c>
      <c r="C86" s="42" t="str">
        <f>IF('別表（新規）'!C86="","",'別表（新規）'!C86)</f>
        <v/>
      </c>
      <c r="D86" s="43" t="str">
        <f>IF('別表（新規）'!D86="","",'別表（新規）'!D86)</f>
        <v/>
      </c>
      <c r="E86" s="44" t="str">
        <f>IF('別表（新規）'!E86="","",'別表（新規）'!E86)</f>
        <v/>
      </c>
      <c r="F86" s="42" t="str">
        <f>IF('別表（新規）'!F86="","",'別表（新規）'!F86)</f>
        <v/>
      </c>
      <c r="G86" s="42" t="str">
        <f>IF('別表（新規）'!G86="","",'別表（新規）'!G86)</f>
        <v/>
      </c>
      <c r="H86" s="42" t="str">
        <f>IF('別表（新規）'!H86="","",'別表（新規）'!H86)</f>
        <v/>
      </c>
      <c r="I86" s="42" t="str">
        <f>IF('別表（新規）'!I86="","",'別表（新規）'!I86)</f>
        <v/>
      </c>
      <c r="J86" s="42" t="str">
        <f>IF('別表（新規）'!J86="","",'別表（新規）'!J86)</f>
        <v/>
      </c>
      <c r="K86" s="42" t="str">
        <f>IF('別表（新規）'!K86="","",'別表（新規）'!K86)</f>
        <v/>
      </c>
      <c r="L86" s="42" t="str">
        <f>IF('別表（新規）'!L86="","",'別表（新規）'!L86)</f>
        <v/>
      </c>
      <c r="M86" s="42"/>
    </row>
    <row r="87" spans="1:13" x14ac:dyDescent="0.4">
      <c r="A87" s="42" t="str">
        <f>IF('別表（新規）'!A87="","",'別表（新規）'!A87)</f>
        <v/>
      </c>
      <c r="B87" s="42" t="str">
        <f>IF('別表（新規）'!B87="","",'別表（新規）'!B87)</f>
        <v/>
      </c>
      <c r="C87" s="42" t="str">
        <f>IF('別表（新規）'!C87="","",'別表（新規）'!C87)</f>
        <v/>
      </c>
      <c r="D87" s="43" t="str">
        <f>IF('別表（新規）'!D87="","",'別表（新規）'!D87)</f>
        <v/>
      </c>
      <c r="E87" s="44" t="str">
        <f>IF('別表（新規）'!E87="","",'別表（新規）'!E87)</f>
        <v/>
      </c>
      <c r="F87" s="42" t="str">
        <f>IF('別表（新規）'!F87="","",'別表（新規）'!F87)</f>
        <v/>
      </c>
      <c r="G87" s="42" t="str">
        <f>IF('別表（新規）'!G87="","",'別表（新規）'!G87)</f>
        <v/>
      </c>
      <c r="H87" s="42" t="str">
        <f>IF('別表（新規）'!H87="","",'別表（新規）'!H87)</f>
        <v/>
      </c>
      <c r="I87" s="42" t="str">
        <f>IF('別表（新規）'!I87="","",'別表（新規）'!I87)</f>
        <v/>
      </c>
      <c r="J87" s="42" t="str">
        <f>IF('別表（新規）'!J87="","",'別表（新規）'!J87)</f>
        <v/>
      </c>
      <c r="K87" s="42" t="str">
        <f>IF('別表（新規）'!K87="","",'別表（新規）'!K87)</f>
        <v/>
      </c>
      <c r="L87" s="42" t="str">
        <f>IF('別表（新規）'!L87="","",'別表（新規）'!L87)</f>
        <v/>
      </c>
      <c r="M87" s="42"/>
    </row>
    <row r="88" spans="1:13" x14ac:dyDescent="0.4">
      <c r="A88" s="42" t="str">
        <f>IF('別表（新規）'!A88="","",'別表（新規）'!A88)</f>
        <v/>
      </c>
      <c r="B88" s="42" t="str">
        <f>IF('別表（新規）'!B88="","",'別表（新規）'!B88)</f>
        <v/>
      </c>
      <c r="C88" s="42" t="str">
        <f>IF('別表（新規）'!C88="","",'別表（新規）'!C88)</f>
        <v/>
      </c>
      <c r="D88" s="43" t="str">
        <f>IF('別表（新規）'!D88="","",'別表（新規）'!D88)</f>
        <v/>
      </c>
      <c r="E88" s="44" t="str">
        <f>IF('別表（新規）'!E88="","",'別表（新規）'!E88)</f>
        <v/>
      </c>
      <c r="F88" s="42" t="str">
        <f>IF('別表（新規）'!F88="","",'別表（新規）'!F88)</f>
        <v/>
      </c>
      <c r="G88" s="42" t="str">
        <f>IF('別表（新規）'!G88="","",'別表（新規）'!G88)</f>
        <v/>
      </c>
      <c r="H88" s="42" t="str">
        <f>IF('別表（新規）'!H88="","",'別表（新規）'!H88)</f>
        <v/>
      </c>
      <c r="I88" s="42" t="str">
        <f>IF('別表（新規）'!I88="","",'別表（新規）'!I88)</f>
        <v/>
      </c>
      <c r="J88" s="42" t="str">
        <f>IF('別表（新規）'!J88="","",'別表（新規）'!J88)</f>
        <v/>
      </c>
      <c r="K88" s="42" t="str">
        <f>IF('別表（新規）'!K88="","",'別表（新規）'!K88)</f>
        <v/>
      </c>
      <c r="L88" s="42" t="str">
        <f>IF('別表（新規）'!L88="","",'別表（新規）'!L88)</f>
        <v/>
      </c>
      <c r="M88" s="42"/>
    </row>
    <row r="89" spans="1:13" x14ac:dyDescent="0.4">
      <c r="A89" s="42" t="str">
        <f>IF('別表（新規）'!A89="","",'別表（新規）'!A89)</f>
        <v/>
      </c>
      <c r="B89" s="42" t="str">
        <f>IF('別表（新規）'!B89="","",'別表（新規）'!B89)</f>
        <v/>
      </c>
      <c r="C89" s="42" t="str">
        <f>IF('別表（新規）'!C89="","",'別表（新規）'!C89)</f>
        <v/>
      </c>
      <c r="D89" s="43" t="str">
        <f>IF('別表（新規）'!D89="","",'別表（新規）'!D89)</f>
        <v/>
      </c>
      <c r="E89" s="44" t="str">
        <f>IF('別表（新規）'!E89="","",'別表（新規）'!E89)</f>
        <v/>
      </c>
      <c r="F89" s="42" t="str">
        <f>IF('別表（新規）'!F89="","",'別表（新規）'!F89)</f>
        <v/>
      </c>
      <c r="G89" s="42" t="str">
        <f>IF('別表（新規）'!G89="","",'別表（新規）'!G89)</f>
        <v/>
      </c>
      <c r="H89" s="42" t="str">
        <f>IF('別表（新規）'!H89="","",'別表（新規）'!H89)</f>
        <v/>
      </c>
      <c r="I89" s="42" t="str">
        <f>IF('別表（新規）'!I89="","",'別表（新規）'!I89)</f>
        <v/>
      </c>
      <c r="J89" s="42" t="str">
        <f>IF('別表（新規）'!J89="","",'別表（新規）'!J89)</f>
        <v/>
      </c>
      <c r="K89" s="42" t="str">
        <f>IF('別表（新規）'!K89="","",'別表（新規）'!K89)</f>
        <v/>
      </c>
      <c r="L89" s="42" t="str">
        <f>IF('別表（新規）'!L89="","",'別表（新規）'!L89)</f>
        <v/>
      </c>
      <c r="M89" s="42"/>
    </row>
    <row r="90" spans="1:13" x14ac:dyDescent="0.4">
      <c r="A90" s="42" t="str">
        <f>IF('別表（新規）'!A90="","",'別表（新規）'!A90)</f>
        <v/>
      </c>
      <c r="B90" s="42" t="str">
        <f>IF('別表（新規）'!B90="","",'別表（新規）'!B90)</f>
        <v/>
      </c>
      <c r="C90" s="42" t="str">
        <f>IF('別表（新規）'!C90="","",'別表（新規）'!C90)</f>
        <v/>
      </c>
      <c r="D90" s="43" t="str">
        <f>IF('別表（新規）'!D90="","",'別表（新規）'!D90)</f>
        <v/>
      </c>
      <c r="E90" s="44" t="str">
        <f>IF('別表（新規）'!E90="","",'別表（新規）'!E90)</f>
        <v/>
      </c>
      <c r="F90" s="42" t="str">
        <f>IF('別表（新規）'!F90="","",'別表（新規）'!F90)</f>
        <v/>
      </c>
      <c r="G90" s="42" t="str">
        <f>IF('別表（新規）'!G90="","",'別表（新規）'!G90)</f>
        <v/>
      </c>
      <c r="H90" s="42" t="str">
        <f>IF('別表（新規）'!H90="","",'別表（新規）'!H90)</f>
        <v/>
      </c>
      <c r="I90" s="42" t="str">
        <f>IF('別表（新規）'!I90="","",'別表（新規）'!I90)</f>
        <v/>
      </c>
      <c r="J90" s="42" t="str">
        <f>IF('別表（新規）'!J90="","",'別表（新規）'!J90)</f>
        <v/>
      </c>
      <c r="K90" s="42" t="str">
        <f>IF('別表（新規）'!K90="","",'別表（新規）'!K90)</f>
        <v/>
      </c>
      <c r="L90" s="42" t="str">
        <f>IF('別表（新規）'!L90="","",'別表（新規）'!L90)</f>
        <v/>
      </c>
      <c r="M90" s="42"/>
    </row>
    <row r="91" spans="1:13" x14ac:dyDescent="0.4">
      <c r="A91" s="42" t="str">
        <f>IF('別表（新規）'!A91="","",'別表（新規）'!A91)</f>
        <v/>
      </c>
      <c r="B91" s="42" t="str">
        <f>IF('別表（新規）'!B91="","",'別表（新規）'!B91)</f>
        <v/>
      </c>
      <c r="C91" s="42" t="str">
        <f>IF('別表（新規）'!C91="","",'別表（新規）'!C91)</f>
        <v/>
      </c>
      <c r="D91" s="43" t="str">
        <f>IF('別表（新規）'!D91="","",'別表（新規）'!D91)</f>
        <v/>
      </c>
      <c r="E91" s="44" t="str">
        <f>IF('別表（新規）'!E91="","",'別表（新規）'!E91)</f>
        <v/>
      </c>
      <c r="F91" s="42" t="str">
        <f>IF('別表（新規）'!F91="","",'別表（新規）'!F91)</f>
        <v/>
      </c>
      <c r="G91" s="42" t="str">
        <f>IF('別表（新規）'!G91="","",'別表（新規）'!G91)</f>
        <v/>
      </c>
      <c r="H91" s="42" t="str">
        <f>IF('別表（新規）'!H91="","",'別表（新規）'!H91)</f>
        <v/>
      </c>
      <c r="I91" s="42" t="str">
        <f>IF('別表（新規）'!I91="","",'別表（新規）'!I91)</f>
        <v/>
      </c>
      <c r="J91" s="42" t="str">
        <f>IF('別表（新規）'!J91="","",'別表（新規）'!J91)</f>
        <v/>
      </c>
      <c r="K91" s="42" t="str">
        <f>IF('別表（新規）'!K91="","",'別表（新規）'!K91)</f>
        <v/>
      </c>
      <c r="L91" s="42" t="str">
        <f>IF('別表（新規）'!L91="","",'別表（新規）'!L91)</f>
        <v/>
      </c>
      <c r="M91" s="42"/>
    </row>
    <row r="92" spans="1:13" x14ac:dyDescent="0.4">
      <c r="A92" s="42" t="str">
        <f>IF('別表（新規）'!A92="","",'別表（新規）'!A92)</f>
        <v/>
      </c>
      <c r="B92" s="42" t="str">
        <f>IF('別表（新規）'!B92="","",'別表（新規）'!B92)</f>
        <v/>
      </c>
      <c r="C92" s="42" t="str">
        <f>IF('別表（新規）'!C92="","",'別表（新規）'!C92)</f>
        <v/>
      </c>
      <c r="D92" s="43" t="str">
        <f>IF('別表（新規）'!D92="","",'別表（新規）'!D92)</f>
        <v/>
      </c>
      <c r="E92" s="44" t="str">
        <f>IF('別表（新規）'!E92="","",'別表（新規）'!E92)</f>
        <v/>
      </c>
      <c r="F92" s="42" t="str">
        <f>IF('別表（新規）'!F92="","",'別表（新規）'!F92)</f>
        <v/>
      </c>
      <c r="G92" s="42" t="str">
        <f>IF('別表（新規）'!G92="","",'別表（新規）'!G92)</f>
        <v/>
      </c>
      <c r="H92" s="42" t="str">
        <f>IF('別表（新規）'!H92="","",'別表（新規）'!H92)</f>
        <v/>
      </c>
      <c r="I92" s="42" t="str">
        <f>IF('別表（新規）'!I92="","",'別表（新規）'!I92)</f>
        <v/>
      </c>
      <c r="J92" s="42" t="str">
        <f>IF('別表（新規）'!J92="","",'別表（新規）'!J92)</f>
        <v/>
      </c>
      <c r="K92" s="42" t="str">
        <f>IF('別表（新規）'!K92="","",'別表（新規）'!K92)</f>
        <v/>
      </c>
      <c r="L92" s="42" t="str">
        <f>IF('別表（新規）'!L92="","",'別表（新規）'!L92)</f>
        <v/>
      </c>
      <c r="M92" s="42"/>
    </row>
    <row r="93" spans="1:13" x14ac:dyDescent="0.4">
      <c r="A93" s="42" t="str">
        <f>IF('別表（新規）'!A93="","",'別表（新規）'!A93)</f>
        <v/>
      </c>
      <c r="B93" s="42" t="str">
        <f>IF('別表（新規）'!B93="","",'別表（新規）'!B93)</f>
        <v/>
      </c>
      <c r="C93" s="42" t="str">
        <f>IF('別表（新規）'!C93="","",'別表（新規）'!C93)</f>
        <v/>
      </c>
      <c r="D93" s="43" t="str">
        <f>IF('別表（新規）'!D93="","",'別表（新規）'!D93)</f>
        <v/>
      </c>
      <c r="E93" s="44" t="str">
        <f>IF('別表（新規）'!E93="","",'別表（新規）'!E93)</f>
        <v/>
      </c>
      <c r="F93" s="42" t="str">
        <f>IF('別表（新規）'!F93="","",'別表（新規）'!F93)</f>
        <v/>
      </c>
      <c r="G93" s="42" t="str">
        <f>IF('別表（新規）'!G93="","",'別表（新規）'!G93)</f>
        <v/>
      </c>
      <c r="H93" s="42" t="str">
        <f>IF('別表（新規）'!H93="","",'別表（新規）'!H93)</f>
        <v/>
      </c>
      <c r="I93" s="42" t="str">
        <f>IF('別表（新規）'!I93="","",'別表（新規）'!I93)</f>
        <v/>
      </c>
      <c r="J93" s="42" t="str">
        <f>IF('別表（新規）'!J93="","",'別表（新規）'!J93)</f>
        <v/>
      </c>
      <c r="K93" s="42" t="str">
        <f>IF('別表（新規）'!K93="","",'別表（新規）'!K93)</f>
        <v/>
      </c>
      <c r="L93" s="42" t="str">
        <f>IF('別表（新規）'!L93="","",'別表（新規）'!L93)</f>
        <v/>
      </c>
      <c r="M93" s="42"/>
    </row>
    <row r="94" spans="1:13" x14ac:dyDescent="0.4">
      <c r="A94" s="42" t="str">
        <f>IF('別表（新規）'!A94="","",'別表（新規）'!A94)</f>
        <v/>
      </c>
      <c r="B94" s="42" t="str">
        <f>IF('別表（新規）'!B94="","",'別表（新規）'!B94)</f>
        <v/>
      </c>
      <c r="C94" s="42" t="str">
        <f>IF('別表（新規）'!C94="","",'別表（新規）'!C94)</f>
        <v/>
      </c>
      <c r="D94" s="43" t="str">
        <f>IF('別表（新規）'!D94="","",'別表（新規）'!D94)</f>
        <v/>
      </c>
      <c r="E94" s="44" t="str">
        <f>IF('別表（新規）'!E94="","",'別表（新規）'!E94)</f>
        <v/>
      </c>
      <c r="F94" s="42" t="str">
        <f>IF('別表（新規）'!F94="","",'別表（新規）'!F94)</f>
        <v/>
      </c>
      <c r="G94" s="42" t="str">
        <f>IF('別表（新規）'!G94="","",'別表（新規）'!G94)</f>
        <v/>
      </c>
      <c r="H94" s="42" t="str">
        <f>IF('別表（新規）'!H94="","",'別表（新規）'!H94)</f>
        <v/>
      </c>
      <c r="I94" s="42" t="str">
        <f>IF('別表（新規）'!I94="","",'別表（新規）'!I94)</f>
        <v/>
      </c>
      <c r="J94" s="42" t="str">
        <f>IF('別表（新規）'!J94="","",'別表（新規）'!J94)</f>
        <v/>
      </c>
      <c r="K94" s="42" t="str">
        <f>IF('別表（新規）'!K94="","",'別表（新規）'!K94)</f>
        <v/>
      </c>
      <c r="L94" s="42" t="str">
        <f>IF('別表（新規）'!L94="","",'別表（新規）'!L94)</f>
        <v/>
      </c>
      <c r="M94" s="42"/>
    </row>
    <row r="95" spans="1:13" x14ac:dyDescent="0.4">
      <c r="A95" s="42" t="str">
        <f>IF('別表（新規）'!A95="","",'別表（新規）'!A95)</f>
        <v/>
      </c>
      <c r="B95" s="42" t="str">
        <f>IF('別表（新規）'!B95="","",'別表（新規）'!B95)</f>
        <v/>
      </c>
      <c r="C95" s="42" t="str">
        <f>IF('別表（新規）'!C95="","",'別表（新規）'!C95)</f>
        <v/>
      </c>
      <c r="D95" s="43" t="str">
        <f>IF('別表（新規）'!D95="","",'別表（新規）'!D95)</f>
        <v/>
      </c>
      <c r="E95" s="44" t="str">
        <f>IF('別表（新規）'!E95="","",'別表（新規）'!E95)</f>
        <v/>
      </c>
      <c r="F95" s="42" t="str">
        <f>IF('別表（新規）'!F95="","",'別表（新規）'!F95)</f>
        <v/>
      </c>
      <c r="G95" s="42" t="str">
        <f>IF('別表（新規）'!G95="","",'別表（新規）'!G95)</f>
        <v/>
      </c>
      <c r="H95" s="42" t="str">
        <f>IF('別表（新規）'!H95="","",'別表（新規）'!H95)</f>
        <v/>
      </c>
      <c r="I95" s="42" t="str">
        <f>IF('別表（新規）'!I95="","",'別表（新規）'!I95)</f>
        <v/>
      </c>
      <c r="J95" s="42" t="str">
        <f>IF('別表（新規）'!J95="","",'別表（新規）'!J95)</f>
        <v/>
      </c>
      <c r="K95" s="42" t="str">
        <f>IF('別表（新規）'!K95="","",'別表（新規）'!K95)</f>
        <v/>
      </c>
      <c r="L95" s="42" t="str">
        <f>IF('別表（新規）'!L95="","",'別表（新規）'!L95)</f>
        <v/>
      </c>
      <c r="M95" s="42"/>
    </row>
    <row r="96" spans="1:13" x14ac:dyDescent="0.4">
      <c r="A96" s="42" t="str">
        <f>IF('別表（新規）'!A96="","",'別表（新規）'!A96)</f>
        <v/>
      </c>
      <c r="B96" s="42" t="str">
        <f>IF('別表（新規）'!B96="","",'別表（新規）'!B96)</f>
        <v/>
      </c>
      <c r="C96" s="42" t="str">
        <f>IF('別表（新規）'!C96="","",'別表（新規）'!C96)</f>
        <v/>
      </c>
      <c r="D96" s="43" t="str">
        <f>IF('別表（新規）'!D96="","",'別表（新規）'!D96)</f>
        <v/>
      </c>
      <c r="E96" s="44" t="str">
        <f>IF('別表（新規）'!E96="","",'別表（新規）'!E96)</f>
        <v/>
      </c>
      <c r="F96" s="42" t="str">
        <f>IF('別表（新規）'!F96="","",'別表（新規）'!F96)</f>
        <v/>
      </c>
      <c r="G96" s="42" t="str">
        <f>IF('別表（新規）'!G96="","",'別表（新規）'!G96)</f>
        <v/>
      </c>
      <c r="H96" s="42" t="str">
        <f>IF('別表（新規）'!H96="","",'別表（新規）'!H96)</f>
        <v/>
      </c>
      <c r="I96" s="42" t="str">
        <f>IF('別表（新規）'!I96="","",'別表（新規）'!I96)</f>
        <v/>
      </c>
      <c r="J96" s="42" t="str">
        <f>IF('別表（新規）'!J96="","",'別表（新規）'!J96)</f>
        <v/>
      </c>
      <c r="K96" s="42" t="str">
        <f>IF('別表（新規）'!K96="","",'別表（新規）'!K96)</f>
        <v/>
      </c>
      <c r="L96" s="42" t="str">
        <f>IF('別表（新規）'!L96="","",'別表（新規）'!L96)</f>
        <v/>
      </c>
      <c r="M96" s="42"/>
    </row>
    <row r="97" spans="1:13" x14ac:dyDescent="0.4">
      <c r="A97" s="42" t="str">
        <f>IF('別表（新規）'!A97="","",'別表（新規）'!A97)</f>
        <v/>
      </c>
      <c r="B97" s="42" t="str">
        <f>IF('別表（新規）'!B97="","",'別表（新規）'!B97)</f>
        <v/>
      </c>
      <c r="C97" s="42" t="str">
        <f>IF('別表（新規）'!C97="","",'別表（新規）'!C97)</f>
        <v/>
      </c>
      <c r="D97" s="43" t="str">
        <f>IF('別表（新規）'!D97="","",'別表（新規）'!D97)</f>
        <v/>
      </c>
      <c r="E97" s="44" t="str">
        <f>IF('別表（新規）'!E97="","",'別表（新規）'!E97)</f>
        <v/>
      </c>
      <c r="F97" s="42" t="str">
        <f>IF('別表（新規）'!F97="","",'別表（新規）'!F97)</f>
        <v/>
      </c>
      <c r="G97" s="42" t="str">
        <f>IF('別表（新規）'!G97="","",'別表（新規）'!G97)</f>
        <v/>
      </c>
      <c r="H97" s="42" t="str">
        <f>IF('別表（新規）'!H97="","",'別表（新規）'!H97)</f>
        <v/>
      </c>
      <c r="I97" s="42" t="str">
        <f>IF('別表（新規）'!I97="","",'別表（新規）'!I97)</f>
        <v/>
      </c>
      <c r="J97" s="42" t="str">
        <f>IF('別表（新規）'!J97="","",'別表（新規）'!J97)</f>
        <v/>
      </c>
      <c r="K97" s="42" t="str">
        <f>IF('別表（新規）'!K97="","",'別表（新規）'!K97)</f>
        <v/>
      </c>
      <c r="L97" s="42" t="str">
        <f>IF('別表（新規）'!L97="","",'別表（新規）'!L97)</f>
        <v/>
      </c>
      <c r="M97" s="42"/>
    </row>
    <row r="98" spans="1:13" x14ac:dyDescent="0.4">
      <c r="A98" s="42" t="str">
        <f>IF('別表（新規）'!A98="","",'別表（新規）'!A98)</f>
        <v/>
      </c>
      <c r="B98" s="42" t="str">
        <f>IF('別表（新規）'!B98="","",'別表（新規）'!B98)</f>
        <v/>
      </c>
      <c r="C98" s="42" t="str">
        <f>IF('別表（新規）'!C98="","",'別表（新規）'!C98)</f>
        <v/>
      </c>
      <c r="D98" s="43" t="str">
        <f>IF('別表（新規）'!D98="","",'別表（新規）'!D98)</f>
        <v/>
      </c>
      <c r="E98" s="44" t="str">
        <f>IF('別表（新規）'!E98="","",'別表（新規）'!E98)</f>
        <v/>
      </c>
      <c r="F98" s="42" t="str">
        <f>IF('別表（新規）'!F98="","",'別表（新規）'!F98)</f>
        <v/>
      </c>
      <c r="G98" s="42" t="str">
        <f>IF('別表（新規）'!G98="","",'別表（新規）'!G98)</f>
        <v/>
      </c>
      <c r="H98" s="42" t="str">
        <f>IF('別表（新規）'!H98="","",'別表（新規）'!H98)</f>
        <v/>
      </c>
      <c r="I98" s="42" t="str">
        <f>IF('別表（新規）'!I98="","",'別表（新規）'!I98)</f>
        <v/>
      </c>
      <c r="J98" s="42" t="str">
        <f>IF('別表（新規）'!J98="","",'別表（新規）'!J98)</f>
        <v/>
      </c>
      <c r="K98" s="42" t="str">
        <f>IF('別表（新規）'!K98="","",'別表（新規）'!K98)</f>
        <v/>
      </c>
      <c r="L98" s="42" t="str">
        <f>IF('別表（新規）'!L98="","",'別表（新規）'!L98)</f>
        <v/>
      </c>
      <c r="M98" s="42"/>
    </row>
    <row r="99" spans="1:13" x14ac:dyDescent="0.4">
      <c r="A99" s="42" t="str">
        <f>IF('別表（新規）'!A99="","",'別表（新規）'!A99)</f>
        <v/>
      </c>
      <c r="B99" s="42" t="str">
        <f>IF('別表（新規）'!B99="","",'別表（新規）'!B99)</f>
        <v/>
      </c>
      <c r="C99" s="42" t="str">
        <f>IF('別表（新規）'!C99="","",'別表（新規）'!C99)</f>
        <v/>
      </c>
      <c r="D99" s="43" t="str">
        <f>IF('別表（新規）'!D99="","",'別表（新規）'!D99)</f>
        <v/>
      </c>
      <c r="E99" s="44" t="str">
        <f>IF('別表（新規）'!E99="","",'別表（新規）'!E99)</f>
        <v/>
      </c>
      <c r="F99" s="42" t="str">
        <f>IF('別表（新規）'!F99="","",'別表（新規）'!F99)</f>
        <v/>
      </c>
      <c r="G99" s="42" t="str">
        <f>IF('別表（新規）'!G99="","",'別表（新規）'!G99)</f>
        <v/>
      </c>
      <c r="H99" s="42" t="str">
        <f>IF('別表（新規）'!H99="","",'別表（新規）'!H99)</f>
        <v/>
      </c>
      <c r="I99" s="42" t="str">
        <f>IF('別表（新規）'!I99="","",'別表（新規）'!I99)</f>
        <v/>
      </c>
      <c r="J99" s="42" t="str">
        <f>IF('別表（新規）'!J99="","",'別表（新規）'!J99)</f>
        <v/>
      </c>
      <c r="K99" s="42" t="str">
        <f>IF('別表（新規）'!K99="","",'別表（新規）'!K99)</f>
        <v/>
      </c>
      <c r="L99" s="42" t="str">
        <f>IF('別表（新規）'!L99="","",'別表（新規）'!L99)</f>
        <v/>
      </c>
      <c r="M99" s="42"/>
    </row>
    <row r="100" spans="1:13" x14ac:dyDescent="0.4">
      <c r="A100" s="42" t="str">
        <f>IF('別表（新規）'!A100="","",'別表（新規）'!A100)</f>
        <v/>
      </c>
      <c r="B100" s="42" t="str">
        <f>IF('別表（新規）'!B100="","",'別表（新規）'!B100)</f>
        <v/>
      </c>
      <c r="C100" s="42" t="str">
        <f>IF('別表（新規）'!C100="","",'別表（新規）'!C100)</f>
        <v/>
      </c>
      <c r="D100" s="43" t="str">
        <f>IF('別表（新規）'!D100="","",'別表（新規）'!D100)</f>
        <v/>
      </c>
      <c r="E100" s="44" t="str">
        <f>IF('別表（新規）'!E100="","",'別表（新規）'!E100)</f>
        <v/>
      </c>
      <c r="F100" s="42" t="str">
        <f>IF('別表（新規）'!F100="","",'別表（新規）'!F100)</f>
        <v/>
      </c>
      <c r="G100" s="42" t="str">
        <f>IF('別表（新規）'!G100="","",'別表（新規）'!G100)</f>
        <v/>
      </c>
      <c r="H100" s="42" t="str">
        <f>IF('別表（新規）'!H100="","",'別表（新規）'!H100)</f>
        <v/>
      </c>
      <c r="I100" s="42" t="str">
        <f>IF('別表（新規）'!I100="","",'別表（新規）'!I100)</f>
        <v/>
      </c>
      <c r="J100" s="42" t="str">
        <f>IF('別表（新規）'!J100="","",'別表（新規）'!J100)</f>
        <v/>
      </c>
      <c r="K100" s="42" t="str">
        <f>IF('別表（新規）'!K100="","",'別表（新規）'!K100)</f>
        <v/>
      </c>
      <c r="L100" s="42" t="str">
        <f>IF('別表（新規）'!L100="","",'別表（新規）'!L100)</f>
        <v/>
      </c>
      <c r="M100" s="42"/>
    </row>
    <row r="101" spans="1:13" x14ac:dyDescent="0.4">
      <c r="A101" s="42" t="str">
        <f>IF('別表（新規）'!A101="","",'別表（新規）'!A101)</f>
        <v/>
      </c>
      <c r="B101" s="42" t="str">
        <f>IF('別表（新規）'!B101="","",'別表（新規）'!B101)</f>
        <v/>
      </c>
      <c r="C101" s="42" t="str">
        <f>IF('別表（新規）'!C101="","",'別表（新規）'!C101)</f>
        <v/>
      </c>
      <c r="D101" s="43" t="str">
        <f>IF('別表（新規）'!D101="","",'別表（新規）'!D101)</f>
        <v/>
      </c>
      <c r="E101" s="44" t="str">
        <f>IF('別表（新規）'!E101="","",'別表（新規）'!E101)</f>
        <v/>
      </c>
      <c r="F101" s="42" t="str">
        <f>IF('別表（新規）'!F101="","",'別表（新規）'!F101)</f>
        <v/>
      </c>
      <c r="G101" s="42" t="str">
        <f>IF('別表（新規）'!G101="","",'別表（新規）'!G101)</f>
        <v/>
      </c>
      <c r="H101" s="42" t="str">
        <f>IF('別表（新規）'!H101="","",'別表（新規）'!H101)</f>
        <v/>
      </c>
      <c r="I101" s="42" t="str">
        <f>IF('別表（新規）'!I101="","",'別表（新規）'!I101)</f>
        <v/>
      </c>
      <c r="J101" s="42" t="str">
        <f>IF('別表（新規）'!J101="","",'別表（新規）'!J101)</f>
        <v/>
      </c>
      <c r="K101" s="42" t="str">
        <f>IF('別表（新規）'!K101="","",'別表（新規）'!K101)</f>
        <v/>
      </c>
      <c r="L101" s="42" t="str">
        <f>IF('別表（新規）'!L101="","",'別表（新規）'!L101)</f>
        <v/>
      </c>
      <c r="M101" s="42"/>
    </row>
    <row r="102" spans="1:13" x14ac:dyDescent="0.4">
      <c r="A102" s="42" t="str">
        <f>IF('別表（新規）'!A102="","",'別表（新規）'!A102)</f>
        <v/>
      </c>
      <c r="B102" s="42" t="str">
        <f>IF('別表（新規）'!B102="","",'別表（新規）'!B102)</f>
        <v/>
      </c>
      <c r="C102" s="42" t="str">
        <f>IF('別表（新規）'!C102="","",'別表（新規）'!C102)</f>
        <v/>
      </c>
      <c r="D102" s="43" t="str">
        <f>IF('別表（新規）'!D102="","",'別表（新規）'!D102)</f>
        <v/>
      </c>
      <c r="E102" s="44" t="str">
        <f>IF('別表（新規）'!E102="","",'別表（新規）'!E102)</f>
        <v/>
      </c>
      <c r="F102" s="42" t="str">
        <f>IF('別表（新規）'!F102="","",'別表（新規）'!F102)</f>
        <v/>
      </c>
      <c r="G102" s="42" t="str">
        <f>IF('別表（新規）'!G102="","",'別表（新規）'!G102)</f>
        <v/>
      </c>
      <c r="H102" s="42" t="str">
        <f>IF('別表（新規）'!H102="","",'別表（新規）'!H102)</f>
        <v/>
      </c>
      <c r="I102" s="42" t="str">
        <f>IF('別表（新規）'!I102="","",'別表（新規）'!I102)</f>
        <v/>
      </c>
      <c r="J102" s="42" t="str">
        <f>IF('別表（新規）'!J102="","",'別表（新規）'!J102)</f>
        <v/>
      </c>
      <c r="K102" s="42" t="str">
        <f>IF('別表（新規）'!K102="","",'別表（新規）'!K102)</f>
        <v/>
      </c>
      <c r="L102" s="42" t="str">
        <f>IF('別表（新規）'!L102="","",'別表（新規）'!L102)</f>
        <v/>
      </c>
      <c r="M102" s="42"/>
    </row>
    <row r="103" spans="1:13" x14ac:dyDescent="0.4">
      <c r="A103" s="42" t="str">
        <f>IF('別表（新規）'!A103="","",'別表（新規）'!A103)</f>
        <v/>
      </c>
      <c r="B103" s="42" t="str">
        <f>IF('別表（新規）'!B103="","",'別表（新規）'!B103)</f>
        <v/>
      </c>
      <c r="C103" s="42" t="str">
        <f>IF('別表（新規）'!C103="","",'別表（新規）'!C103)</f>
        <v/>
      </c>
      <c r="D103" s="43" t="str">
        <f>IF('別表（新規）'!D103="","",'別表（新規）'!D103)</f>
        <v/>
      </c>
      <c r="E103" s="44" t="str">
        <f>IF('別表（新規）'!E103="","",'別表（新規）'!E103)</f>
        <v/>
      </c>
      <c r="F103" s="42" t="str">
        <f>IF('別表（新規）'!F103="","",'別表（新規）'!F103)</f>
        <v/>
      </c>
      <c r="G103" s="42" t="str">
        <f>IF('別表（新規）'!G103="","",'別表（新規）'!G103)</f>
        <v/>
      </c>
      <c r="H103" s="42" t="str">
        <f>IF('別表（新規）'!H103="","",'別表（新規）'!H103)</f>
        <v/>
      </c>
      <c r="I103" s="42" t="str">
        <f>IF('別表（新規）'!I103="","",'別表（新規）'!I103)</f>
        <v/>
      </c>
      <c r="J103" s="42" t="str">
        <f>IF('別表（新規）'!J103="","",'別表（新規）'!J103)</f>
        <v/>
      </c>
      <c r="K103" s="42" t="str">
        <f>IF('別表（新規）'!K103="","",'別表（新規）'!K103)</f>
        <v/>
      </c>
      <c r="L103" s="42" t="str">
        <f>IF('別表（新規）'!L103="","",'別表（新規）'!L103)</f>
        <v/>
      </c>
      <c r="M103" s="42"/>
    </row>
    <row r="104" spans="1:13" x14ac:dyDescent="0.4">
      <c r="A104" s="42" t="str">
        <f>IF('別表（新規）'!A104="","",'別表（新規）'!A104)</f>
        <v/>
      </c>
      <c r="B104" s="42" t="str">
        <f>IF('別表（新規）'!B104="","",'別表（新規）'!B104)</f>
        <v/>
      </c>
      <c r="C104" s="42" t="str">
        <f>IF('別表（新規）'!C104="","",'別表（新規）'!C104)</f>
        <v/>
      </c>
      <c r="D104" s="43" t="str">
        <f>IF('別表（新規）'!D104="","",'別表（新規）'!D104)</f>
        <v/>
      </c>
      <c r="E104" s="44" t="str">
        <f>IF('別表（新規）'!E104="","",'別表（新規）'!E104)</f>
        <v/>
      </c>
      <c r="F104" s="42" t="str">
        <f>IF('別表（新規）'!F104="","",'別表（新規）'!F104)</f>
        <v/>
      </c>
      <c r="G104" s="42" t="str">
        <f>IF('別表（新規）'!G104="","",'別表（新規）'!G104)</f>
        <v/>
      </c>
      <c r="H104" s="42" t="str">
        <f>IF('別表（新規）'!H104="","",'別表（新規）'!H104)</f>
        <v/>
      </c>
      <c r="I104" s="42" t="str">
        <f>IF('別表（新規）'!I104="","",'別表（新規）'!I104)</f>
        <v/>
      </c>
      <c r="J104" s="42" t="str">
        <f>IF('別表（新規）'!J104="","",'別表（新規）'!J104)</f>
        <v/>
      </c>
      <c r="K104" s="42" t="str">
        <f>IF('別表（新規）'!K104="","",'別表（新規）'!K104)</f>
        <v/>
      </c>
      <c r="L104" s="42" t="str">
        <f>IF('別表（新規）'!L104="","",'別表（新規）'!L104)</f>
        <v/>
      </c>
      <c r="M104" s="42"/>
    </row>
    <row r="105" spans="1:13" x14ac:dyDescent="0.4">
      <c r="A105" s="42" t="str">
        <f>IF('別表（新規）'!A105="","",'別表（新規）'!A105)</f>
        <v/>
      </c>
      <c r="B105" s="42" t="str">
        <f>IF('別表（新規）'!B105="","",'別表（新規）'!B105)</f>
        <v/>
      </c>
      <c r="C105" s="42" t="str">
        <f>IF('別表（新規）'!C105="","",'別表（新規）'!C105)</f>
        <v/>
      </c>
      <c r="D105" s="43" t="str">
        <f>IF('別表（新規）'!D105="","",'別表（新規）'!D105)</f>
        <v/>
      </c>
      <c r="E105" s="44" t="str">
        <f>IF('別表（新規）'!E105="","",'別表（新規）'!E105)</f>
        <v/>
      </c>
      <c r="F105" s="42" t="str">
        <f>IF('別表（新規）'!F105="","",'別表（新規）'!F105)</f>
        <v/>
      </c>
      <c r="G105" s="42" t="str">
        <f>IF('別表（新規）'!G105="","",'別表（新規）'!G105)</f>
        <v/>
      </c>
      <c r="H105" s="42" t="str">
        <f>IF('別表（新規）'!H105="","",'別表（新規）'!H105)</f>
        <v/>
      </c>
      <c r="I105" s="42" t="str">
        <f>IF('別表（新規）'!I105="","",'別表（新規）'!I105)</f>
        <v/>
      </c>
      <c r="J105" s="42" t="str">
        <f>IF('別表（新規）'!J105="","",'別表（新規）'!J105)</f>
        <v/>
      </c>
      <c r="K105" s="42" t="str">
        <f>IF('別表（新規）'!K105="","",'別表（新規）'!K105)</f>
        <v/>
      </c>
      <c r="L105" s="42" t="str">
        <f>IF('別表（新規）'!L105="","",'別表（新規）'!L105)</f>
        <v/>
      </c>
      <c r="M105" s="42"/>
    </row>
    <row r="106" spans="1:13" x14ac:dyDescent="0.4">
      <c r="A106" s="42" t="str">
        <f>IF('別表（新規）'!A106="","",'別表（新規）'!A106)</f>
        <v/>
      </c>
      <c r="B106" s="42" t="str">
        <f>IF('別表（新規）'!B106="","",'別表（新規）'!B106)</f>
        <v/>
      </c>
      <c r="C106" s="42" t="str">
        <f>IF('別表（新規）'!C106="","",'別表（新規）'!C106)</f>
        <v/>
      </c>
      <c r="D106" s="43" t="str">
        <f>IF('別表（新規）'!D106="","",'別表（新規）'!D106)</f>
        <v/>
      </c>
      <c r="E106" s="44" t="str">
        <f>IF('別表（新規）'!E106="","",'別表（新規）'!E106)</f>
        <v/>
      </c>
      <c r="F106" s="42" t="str">
        <f>IF('別表（新規）'!F106="","",'別表（新規）'!F106)</f>
        <v/>
      </c>
      <c r="G106" s="42" t="str">
        <f>IF('別表（新規）'!G106="","",'別表（新規）'!G106)</f>
        <v/>
      </c>
      <c r="H106" s="42" t="str">
        <f>IF('別表（新規）'!H106="","",'別表（新規）'!H106)</f>
        <v/>
      </c>
      <c r="I106" s="42" t="str">
        <f>IF('別表（新規）'!I106="","",'別表（新規）'!I106)</f>
        <v/>
      </c>
      <c r="J106" s="42" t="str">
        <f>IF('別表（新規）'!J106="","",'別表（新規）'!J106)</f>
        <v/>
      </c>
      <c r="K106" s="42" t="str">
        <f>IF('別表（新規）'!K106="","",'別表（新規）'!K106)</f>
        <v/>
      </c>
      <c r="L106" s="42" t="str">
        <f>IF('別表（新規）'!L106="","",'別表（新規）'!L106)</f>
        <v/>
      </c>
      <c r="M106" s="42"/>
    </row>
    <row r="107" spans="1:13" x14ac:dyDescent="0.4">
      <c r="A107" s="42" t="str">
        <f>IF('別表（新規）'!A107="","",'別表（新規）'!A107)</f>
        <v/>
      </c>
      <c r="B107" s="42" t="str">
        <f>IF('別表（新規）'!B107="","",'別表（新規）'!B107)</f>
        <v/>
      </c>
      <c r="C107" s="42" t="str">
        <f>IF('別表（新規）'!C107="","",'別表（新規）'!C107)</f>
        <v/>
      </c>
      <c r="D107" s="43" t="str">
        <f>IF('別表（新規）'!D107="","",'別表（新規）'!D107)</f>
        <v/>
      </c>
      <c r="E107" s="44" t="str">
        <f>IF('別表（新規）'!E107="","",'別表（新規）'!E107)</f>
        <v/>
      </c>
      <c r="F107" s="42" t="str">
        <f>IF('別表（新規）'!F107="","",'別表（新規）'!F107)</f>
        <v/>
      </c>
      <c r="G107" s="42" t="str">
        <f>IF('別表（新規）'!G107="","",'別表（新規）'!G107)</f>
        <v/>
      </c>
      <c r="H107" s="42" t="str">
        <f>IF('別表（新規）'!H107="","",'別表（新規）'!H107)</f>
        <v/>
      </c>
      <c r="I107" s="42" t="str">
        <f>IF('別表（新規）'!I107="","",'別表（新規）'!I107)</f>
        <v/>
      </c>
      <c r="J107" s="42" t="str">
        <f>IF('別表（新規）'!J107="","",'別表（新規）'!J107)</f>
        <v/>
      </c>
      <c r="K107" s="42" t="str">
        <f>IF('別表（新規）'!K107="","",'別表（新規）'!K107)</f>
        <v/>
      </c>
      <c r="L107" s="42" t="str">
        <f>IF('別表（新規）'!L107="","",'別表（新規）'!L107)</f>
        <v/>
      </c>
      <c r="M107" s="42"/>
    </row>
    <row r="108" spans="1:13" x14ac:dyDescent="0.4">
      <c r="A108" s="42" t="str">
        <f>IF('別表（新規）'!A108="","",'別表（新規）'!A108)</f>
        <v/>
      </c>
      <c r="B108" s="42" t="str">
        <f>IF('別表（新規）'!B108="","",'別表（新規）'!B108)</f>
        <v/>
      </c>
      <c r="C108" s="42" t="str">
        <f>IF('別表（新規）'!C108="","",'別表（新規）'!C108)</f>
        <v/>
      </c>
      <c r="D108" s="43" t="str">
        <f>IF('別表（新規）'!D108="","",'別表（新規）'!D108)</f>
        <v/>
      </c>
      <c r="E108" s="44" t="str">
        <f>IF('別表（新規）'!E108="","",'別表（新規）'!E108)</f>
        <v/>
      </c>
      <c r="F108" s="42" t="str">
        <f>IF('別表（新規）'!F108="","",'別表（新規）'!F108)</f>
        <v/>
      </c>
      <c r="G108" s="42" t="str">
        <f>IF('別表（新規）'!G108="","",'別表（新規）'!G108)</f>
        <v/>
      </c>
      <c r="H108" s="42" t="str">
        <f>IF('別表（新規）'!H108="","",'別表（新規）'!H108)</f>
        <v/>
      </c>
      <c r="I108" s="42" t="str">
        <f>IF('別表（新規）'!I108="","",'別表（新規）'!I108)</f>
        <v/>
      </c>
      <c r="J108" s="42" t="str">
        <f>IF('別表（新規）'!J108="","",'別表（新規）'!J108)</f>
        <v/>
      </c>
      <c r="K108" s="42" t="str">
        <f>IF('別表（新規）'!K108="","",'別表（新規）'!K108)</f>
        <v/>
      </c>
      <c r="L108" s="42" t="str">
        <f>IF('別表（新規）'!L108="","",'別表（新規）'!L108)</f>
        <v/>
      </c>
      <c r="M108" s="42"/>
    </row>
    <row r="109" spans="1:13" x14ac:dyDescent="0.4">
      <c r="A109" s="42" t="str">
        <f>IF('別表（新規）'!A109="","",'別表（新規）'!A109)</f>
        <v/>
      </c>
      <c r="B109" s="42" t="str">
        <f>IF('別表（新規）'!B109="","",'別表（新規）'!B109)</f>
        <v/>
      </c>
      <c r="C109" s="42" t="str">
        <f>IF('別表（新規）'!C109="","",'別表（新規）'!C109)</f>
        <v/>
      </c>
      <c r="D109" s="43" t="str">
        <f>IF('別表（新規）'!D109="","",'別表（新規）'!D109)</f>
        <v/>
      </c>
      <c r="E109" s="44" t="str">
        <f>IF('別表（新規）'!E109="","",'別表（新規）'!E109)</f>
        <v/>
      </c>
      <c r="F109" s="42" t="str">
        <f>IF('別表（新規）'!F109="","",'別表（新規）'!F109)</f>
        <v/>
      </c>
      <c r="G109" s="42" t="str">
        <f>IF('別表（新規）'!G109="","",'別表（新規）'!G109)</f>
        <v/>
      </c>
      <c r="H109" s="42" t="str">
        <f>IF('別表（新規）'!H109="","",'別表（新規）'!H109)</f>
        <v/>
      </c>
      <c r="I109" s="42" t="str">
        <f>IF('別表（新規）'!I109="","",'別表（新規）'!I109)</f>
        <v/>
      </c>
      <c r="J109" s="42" t="str">
        <f>IF('別表（新規）'!J109="","",'別表（新規）'!J109)</f>
        <v/>
      </c>
      <c r="K109" s="42" t="str">
        <f>IF('別表（新規）'!K109="","",'別表（新規）'!K109)</f>
        <v/>
      </c>
      <c r="L109" s="42" t="str">
        <f>IF('別表（新規）'!L109="","",'別表（新規）'!L109)</f>
        <v/>
      </c>
      <c r="M109" s="42"/>
    </row>
    <row r="110" spans="1:13" x14ac:dyDescent="0.4">
      <c r="A110" s="42" t="str">
        <f>IF('別表（新規）'!A110="","",'別表（新規）'!A110)</f>
        <v/>
      </c>
      <c r="B110" s="42" t="str">
        <f>IF('別表（新規）'!B110="","",'別表（新規）'!B110)</f>
        <v/>
      </c>
      <c r="C110" s="42" t="str">
        <f>IF('別表（新規）'!C110="","",'別表（新規）'!C110)</f>
        <v/>
      </c>
      <c r="D110" s="43" t="str">
        <f>IF('別表（新規）'!D110="","",'別表（新規）'!D110)</f>
        <v/>
      </c>
      <c r="E110" s="44" t="str">
        <f>IF('別表（新規）'!E110="","",'別表（新規）'!E110)</f>
        <v/>
      </c>
      <c r="F110" s="42" t="str">
        <f>IF('別表（新規）'!F110="","",'別表（新規）'!F110)</f>
        <v/>
      </c>
      <c r="G110" s="42" t="str">
        <f>IF('別表（新規）'!G110="","",'別表（新規）'!G110)</f>
        <v/>
      </c>
      <c r="H110" s="42" t="str">
        <f>IF('別表（新規）'!H110="","",'別表（新規）'!H110)</f>
        <v/>
      </c>
      <c r="I110" s="42" t="str">
        <f>IF('別表（新規）'!I110="","",'別表（新規）'!I110)</f>
        <v/>
      </c>
      <c r="J110" s="42" t="str">
        <f>IF('別表（新規）'!J110="","",'別表（新規）'!J110)</f>
        <v/>
      </c>
      <c r="K110" s="42" t="str">
        <f>IF('別表（新規）'!K110="","",'別表（新規）'!K110)</f>
        <v/>
      </c>
      <c r="L110" s="42" t="str">
        <f>IF('別表（新規）'!L110="","",'別表（新規）'!L110)</f>
        <v/>
      </c>
      <c r="M110" s="42"/>
    </row>
    <row r="111" spans="1:13" x14ac:dyDescent="0.4">
      <c r="A111" s="42" t="str">
        <f>IF('別表（新規）'!A111="","",'別表（新規）'!A111)</f>
        <v/>
      </c>
      <c r="B111" s="42" t="str">
        <f>IF('別表（新規）'!B111="","",'別表（新規）'!B111)</f>
        <v/>
      </c>
      <c r="C111" s="42" t="str">
        <f>IF('別表（新規）'!C111="","",'別表（新規）'!C111)</f>
        <v/>
      </c>
      <c r="D111" s="43" t="str">
        <f>IF('別表（新規）'!D111="","",'別表（新規）'!D111)</f>
        <v/>
      </c>
      <c r="E111" s="44" t="str">
        <f>IF('別表（新規）'!E111="","",'別表（新規）'!E111)</f>
        <v/>
      </c>
      <c r="F111" s="42" t="str">
        <f>IF('別表（新規）'!F111="","",'別表（新規）'!F111)</f>
        <v/>
      </c>
      <c r="G111" s="42" t="str">
        <f>IF('別表（新規）'!G111="","",'別表（新規）'!G111)</f>
        <v/>
      </c>
      <c r="H111" s="42" t="str">
        <f>IF('別表（新規）'!H111="","",'別表（新規）'!H111)</f>
        <v/>
      </c>
      <c r="I111" s="42" t="str">
        <f>IF('別表（新規）'!I111="","",'別表（新規）'!I111)</f>
        <v/>
      </c>
      <c r="J111" s="42" t="str">
        <f>IF('別表（新規）'!J111="","",'別表（新規）'!J111)</f>
        <v/>
      </c>
      <c r="K111" s="42" t="str">
        <f>IF('別表（新規）'!K111="","",'別表（新規）'!K111)</f>
        <v/>
      </c>
      <c r="L111" s="42" t="str">
        <f>IF('別表（新規）'!L111="","",'別表（新規）'!L111)</f>
        <v/>
      </c>
      <c r="M111" s="42"/>
    </row>
    <row r="112" spans="1:13" x14ac:dyDescent="0.4">
      <c r="A112" s="42" t="str">
        <f>IF('別表（新規）'!A112="","",'別表（新規）'!A112)</f>
        <v/>
      </c>
      <c r="B112" s="42" t="str">
        <f>IF('別表（新規）'!B112="","",'別表（新規）'!B112)</f>
        <v/>
      </c>
      <c r="C112" s="42" t="str">
        <f>IF('別表（新規）'!C112="","",'別表（新規）'!C112)</f>
        <v/>
      </c>
      <c r="D112" s="43" t="str">
        <f>IF('別表（新規）'!D112="","",'別表（新規）'!D112)</f>
        <v/>
      </c>
      <c r="E112" s="44" t="str">
        <f>IF('別表（新規）'!E112="","",'別表（新規）'!E112)</f>
        <v/>
      </c>
      <c r="F112" s="42" t="str">
        <f>IF('別表（新規）'!F112="","",'別表（新規）'!F112)</f>
        <v/>
      </c>
      <c r="G112" s="42" t="str">
        <f>IF('別表（新規）'!G112="","",'別表（新規）'!G112)</f>
        <v/>
      </c>
      <c r="H112" s="42" t="str">
        <f>IF('別表（新規）'!H112="","",'別表（新規）'!H112)</f>
        <v/>
      </c>
      <c r="I112" s="42" t="str">
        <f>IF('別表（新規）'!I112="","",'別表（新規）'!I112)</f>
        <v/>
      </c>
      <c r="J112" s="42" t="str">
        <f>IF('別表（新規）'!J112="","",'別表（新規）'!J112)</f>
        <v/>
      </c>
      <c r="K112" s="42" t="str">
        <f>IF('別表（新規）'!K112="","",'別表（新規）'!K112)</f>
        <v/>
      </c>
      <c r="L112" s="42" t="str">
        <f>IF('別表（新規）'!L112="","",'別表（新規）'!L112)</f>
        <v/>
      </c>
      <c r="M112" s="42"/>
    </row>
    <row r="113" spans="1:13" x14ac:dyDescent="0.4">
      <c r="A113" s="42" t="str">
        <f>IF('別表（新規）'!A113="","",'別表（新規）'!A113)</f>
        <v/>
      </c>
      <c r="B113" s="42" t="str">
        <f>IF('別表（新規）'!B113="","",'別表（新規）'!B113)</f>
        <v/>
      </c>
      <c r="C113" s="42" t="str">
        <f>IF('別表（新規）'!C113="","",'別表（新規）'!C113)</f>
        <v/>
      </c>
      <c r="D113" s="43" t="str">
        <f>IF('別表（新規）'!D113="","",'別表（新規）'!D113)</f>
        <v/>
      </c>
      <c r="E113" s="44" t="str">
        <f>IF('別表（新規）'!E113="","",'別表（新規）'!E113)</f>
        <v/>
      </c>
      <c r="F113" s="42" t="str">
        <f>IF('別表（新規）'!F113="","",'別表（新規）'!F113)</f>
        <v/>
      </c>
      <c r="G113" s="42" t="str">
        <f>IF('別表（新規）'!G113="","",'別表（新規）'!G113)</f>
        <v/>
      </c>
      <c r="H113" s="42" t="str">
        <f>IF('別表（新規）'!H113="","",'別表（新規）'!H113)</f>
        <v/>
      </c>
      <c r="I113" s="42" t="str">
        <f>IF('別表（新規）'!I113="","",'別表（新規）'!I113)</f>
        <v/>
      </c>
      <c r="J113" s="42" t="str">
        <f>IF('別表（新規）'!J113="","",'別表（新規）'!J113)</f>
        <v/>
      </c>
      <c r="K113" s="42" t="str">
        <f>IF('別表（新規）'!K113="","",'別表（新規）'!K113)</f>
        <v/>
      </c>
      <c r="L113" s="42" t="str">
        <f>IF('別表（新規）'!L113="","",'別表（新規）'!L113)</f>
        <v/>
      </c>
      <c r="M113" s="42"/>
    </row>
    <row r="114" spans="1:13" x14ac:dyDescent="0.4">
      <c r="A114" s="42" t="str">
        <f>IF('別表（新規）'!A114="","",'別表（新規）'!A114)</f>
        <v/>
      </c>
      <c r="B114" s="42" t="str">
        <f>IF('別表（新規）'!B114="","",'別表（新規）'!B114)</f>
        <v/>
      </c>
      <c r="C114" s="42" t="str">
        <f>IF('別表（新規）'!C114="","",'別表（新規）'!C114)</f>
        <v/>
      </c>
      <c r="D114" s="43" t="str">
        <f>IF('別表（新規）'!D114="","",'別表（新規）'!D114)</f>
        <v/>
      </c>
      <c r="E114" s="44" t="str">
        <f>IF('別表（新規）'!E114="","",'別表（新規）'!E114)</f>
        <v/>
      </c>
      <c r="F114" s="42" t="str">
        <f>IF('別表（新規）'!F114="","",'別表（新規）'!F114)</f>
        <v/>
      </c>
      <c r="G114" s="42" t="str">
        <f>IF('別表（新規）'!G114="","",'別表（新規）'!G114)</f>
        <v/>
      </c>
      <c r="H114" s="42" t="str">
        <f>IF('別表（新規）'!H114="","",'別表（新規）'!H114)</f>
        <v/>
      </c>
      <c r="I114" s="42" t="str">
        <f>IF('別表（新規）'!I114="","",'別表（新規）'!I114)</f>
        <v/>
      </c>
      <c r="J114" s="42" t="str">
        <f>IF('別表（新規）'!J114="","",'別表（新規）'!J114)</f>
        <v/>
      </c>
      <c r="K114" s="42" t="str">
        <f>IF('別表（新規）'!K114="","",'別表（新規）'!K114)</f>
        <v/>
      </c>
      <c r="L114" s="42" t="str">
        <f>IF('別表（新規）'!L114="","",'別表（新規）'!L114)</f>
        <v/>
      </c>
      <c r="M114" s="42"/>
    </row>
    <row r="115" spans="1:13" x14ac:dyDescent="0.4">
      <c r="A115" s="42" t="str">
        <f>IF('別表（新規）'!A115="","",'別表（新規）'!A115)</f>
        <v/>
      </c>
      <c r="B115" s="42" t="str">
        <f>IF('別表（新規）'!B115="","",'別表（新規）'!B115)</f>
        <v/>
      </c>
      <c r="C115" s="42" t="str">
        <f>IF('別表（新規）'!C115="","",'別表（新規）'!C115)</f>
        <v/>
      </c>
      <c r="D115" s="43" t="str">
        <f>IF('別表（新規）'!D115="","",'別表（新規）'!D115)</f>
        <v/>
      </c>
      <c r="E115" s="44" t="str">
        <f>IF('別表（新規）'!E115="","",'別表（新規）'!E115)</f>
        <v/>
      </c>
      <c r="F115" s="42" t="str">
        <f>IF('別表（新規）'!F115="","",'別表（新規）'!F115)</f>
        <v/>
      </c>
      <c r="G115" s="42" t="str">
        <f>IF('別表（新規）'!G115="","",'別表（新規）'!G115)</f>
        <v/>
      </c>
      <c r="H115" s="42" t="str">
        <f>IF('別表（新規）'!H115="","",'別表（新規）'!H115)</f>
        <v/>
      </c>
      <c r="I115" s="42" t="str">
        <f>IF('別表（新規）'!I115="","",'別表（新規）'!I115)</f>
        <v/>
      </c>
      <c r="J115" s="42" t="str">
        <f>IF('別表（新規）'!J115="","",'別表（新規）'!J115)</f>
        <v/>
      </c>
      <c r="K115" s="42" t="str">
        <f>IF('別表（新規）'!K115="","",'別表（新規）'!K115)</f>
        <v/>
      </c>
      <c r="L115" s="42" t="str">
        <f>IF('別表（新規）'!L115="","",'別表（新規）'!L115)</f>
        <v/>
      </c>
      <c r="M115" s="42"/>
    </row>
    <row r="116" spans="1:13" x14ac:dyDescent="0.4">
      <c r="A116" s="42" t="str">
        <f>IF('別表（新規）'!A116="","",'別表（新規）'!A116)</f>
        <v/>
      </c>
      <c r="B116" s="42" t="str">
        <f>IF('別表（新規）'!B116="","",'別表（新規）'!B116)</f>
        <v/>
      </c>
      <c r="C116" s="42" t="str">
        <f>IF('別表（新規）'!C116="","",'別表（新規）'!C116)</f>
        <v/>
      </c>
      <c r="D116" s="43" t="str">
        <f>IF('別表（新規）'!D116="","",'別表（新規）'!D116)</f>
        <v/>
      </c>
      <c r="E116" s="44" t="str">
        <f>IF('別表（新規）'!E116="","",'別表（新規）'!E116)</f>
        <v/>
      </c>
      <c r="F116" s="42" t="str">
        <f>IF('別表（新規）'!F116="","",'別表（新規）'!F116)</f>
        <v/>
      </c>
      <c r="G116" s="42" t="str">
        <f>IF('別表（新規）'!G116="","",'別表（新規）'!G116)</f>
        <v/>
      </c>
      <c r="H116" s="42" t="str">
        <f>IF('別表（新規）'!H116="","",'別表（新規）'!H116)</f>
        <v/>
      </c>
      <c r="I116" s="42" t="str">
        <f>IF('別表（新規）'!I116="","",'別表（新規）'!I116)</f>
        <v/>
      </c>
      <c r="J116" s="42" t="str">
        <f>IF('別表（新規）'!J116="","",'別表（新規）'!J116)</f>
        <v/>
      </c>
      <c r="K116" s="42" t="str">
        <f>IF('別表（新規）'!K116="","",'別表（新規）'!K116)</f>
        <v/>
      </c>
      <c r="L116" s="42" t="str">
        <f>IF('別表（新規）'!L116="","",'別表（新規）'!L116)</f>
        <v/>
      </c>
      <c r="M116" s="42"/>
    </row>
    <row r="117" spans="1:13" x14ac:dyDescent="0.4">
      <c r="A117" s="42" t="str">
        <f>IF('別表（新規）'!A117="","",'別表（新規）'!A117)</f>
        <v/>
      </c>
      <c r="B117" s="42" t="str">
        <f>IF('別表（新規）'!B117="","",'別表（新規）'!B117)</f>
        <v/>
      </c>
      <c r="C117" s="42" t="str">
        <f>IF('別表（新規）'!C117="","",'別表（新規）'!C117)</f>
        <v/>
      </c>
      <c r="D117" s="43" t="str">
        <f>IF('別表（新規）'!D117="","",'別表（新規）'!D117)</f>
        <v/>
      </c>
      <c r="E117" s="44" t="str">
        <f>IF('別表（新規）'!E117="","",'別表（新規）'!E117)</f>
        <v/>
      </c>
      <c r="F117" s="42" t="str">
        <f>IF('別表（新規）'!F117="","",'別表（新規）'!F117)</f>
        <v/>
      </c>
      <c r="G117" s="42" t="str">
        <f>IF('別表（新規）'!G117="","",'別表（新規）'!G117)</f>
        <v/>
      </c>
      <c r="H117" s="42" t="str">
        <f>IF('別表（新規）'!H117="","",'別表（新規）'!H117)</f>
        <v/>
      </c>
      <c r="I117" s="42" t="str">
        <f>IF('別表（新規）'!I117="","",'別表（新規）'!I117)</f>
        <v/>
      </c>
      <c r="J117" s="42" t="str">
        <f>IF('別表（新規）'!J117="","",'別表（新規）'!J117)</f>
        <v/>
      </c>
      <c r="K117" s="42" t="str">
        <f>IF('別表（新規）'!K117="","",'別表（新規）'!K117)</f>
        <v/>
      </c>
      <c r="L117" s="42" t="str">
        <f>IF('別表（新規）'!L117="","",'別表（新規）'!L117)</f>
        <v/>
      </c>
      <c r="M117" s="42"/>
    </row>
    <row r="118" spans="1:13" x14ac:dyDescent="0.4">
      <c r="A118" s="42" t="str">
        <f>IF('別表（新規）'!A118="","",'別表（新規）'!A118)</f>
        <v/>
      </c>
      <c r="B118" s="42" t="str">
        <f>IF('別表（新規）'!B118="","",'別表（新規）'!B118)</f>
        <v/>
      </c>
      <c r="C118" s="42" t="str">
        <f>IF('別表（新規）'!C118="","",'別表（新規）'!C118)</f>
        <v/>
      </c>
      <c r="D118" s="43" t="str">
        <f>IF('別表（新規）'!D118="","",'別表（新規）'!D118)</f>
        <v/>
      </c>
      <c r="E118" s="44" t="str">
        <f>IF('別表（新規）'!E118="","",'別表（新規）'!E118)</f>
        <v/>
      </c>
      <c r="F118" s="42" t="str">
        <f>IF('別表（新規）'!F118="","",'別表（新規）'!F118)</f>
        <v/>
      </c>
      <c r="G118" s="42" t="str">
        <f>IF('別表（新規）'!G118="","",'別表（新規）'!G118)</f>
        <v/>
      </c>
      <c r="H118" s="42" t="str">
        <f>IF('別表（新規）'!H118="","",'別表（新規）'!H118)</f>
        <v/>
      </c>
      <c r="I118" s="42" t="str">
        <f>IF('別表（新規）'!I118="","",'別表（新規）'!I118)</f>
        <v/>
      </c>
      <c r="J118" s="42" t="str">
        <f>IF('別表（新規）'!J118="","",'別表（新規）'!J118)</f>
        <v/>
      </c>
      <c r="K118" s="42" t="str">
        <f>IF('別表（新規）'!K118="","",'別表（新規）'!K118)</f>
        <v/>
      </c>
      <c r="L118" s="42" t="str">
        <f>IF('別表（新規）'!L118="","",'別表（新規）'!L118)</f>
        <v/>
      </c>
      <c r="M118" s="42"/>
    </row>
    <row r="119" spans="1:13" x14ac:dyDescent="0.4">
      <c r="A119" s="42" t="str">
        <f>IF('別表（新規）'!A119="","",'別表（新規）'!A119)</f>
        <v/>
      </c>
      <c r="B119" s="42" t="str">
        <f>IF('別表（新規）'!B119="","",'別表（新規）'!B119)</f>
        <v/>
      </c>
      <c r="C119" s="42" t="str">
        <f>IF('別表（新規）'!C119="","",'別表（新規）'!C119)</f>
        <v/>
      </c>
      <c r="D119" s="43" t="str">
        <f>IF('別表（新規）'!D119="","",'別表（新規）'!D119)</f>
        <v/>
      </c>
      <c r="E119" s="44" t="str">
        <f>IF('別表（新規）'!E119="","",'別表（新規）'!E119)</f>
        <v/>
      </c>
      <c r="F119" s="42" t="str">
        <f>IF('別表（新規）'!F119="","",'別表（新規）'!F119)</f>
        <v/>
      </c>
      <c r="G119" s="42" t="str">
        <f>IF('別表（新規）'!G119="","",'別表（新規）'!G119)</f>
        <v/>
      </c>
      <c r="H119" s="42" t="str">
        <f>IF('別表（新規）'!H119="","",'別表（新規）'!H119)</f>
        <v/>
      </c>
      <c r="I119" s="42" t="str">
        <f>IF('別表（新規）'!I119="","",'別表（新規）'!I119)</f>
        <v/>
      </c>
      <c r="J119" s="42" t="str">
        <f>IF('別表（新規）'!J119="","",'別表（新規）'!J119)</f>
        <v/>
      </c>
      <c r="K119" s="42" t="str">
        <f>IF('別表（新規）'!K119="","",'別表（新規）'!K119)</f>
        <v/>
      </c>
      <c r="L119" s="42" t="str">
        <f>IF('別表（新規）'!L119="","",'別表（新規）'!L119)</f>
        <v/>
      </c>
      <c r="M119" s="42"/>
    </row>
    <row r="120" spans="1:13" x14ac:dyDescent="0.4">
      <c r="A120" s="42" t="str">
        <f>IF('別表（新規）'!A120="","",'別表（新規）'!A120)</f>
        <v/>
      </c>
      <c r="B120" s="42" t="str">
        <f>IF('別表（新規）'!B120="","",'別表（新規）'!B120)</f>
        <v/>
      </c>
      <c r="C120" s="42" t="str">
        <f>IF('別表（新規）'!C120="","",'別表（新規）'!C120)</f>
        <v/>
      </c>
      <c r="D120" s="43" t="str">
        <f>IF('別表（新規）'!D120="","",'別表（新規）'!D120)</f>
        <v/>
      </c>
      <c r="E120" s="44" t="str">
        <f>IF('別表（新規）'!E120="","",'別表（新規）'!E120)</f>
        <v/>
      </c>
      <c r="F120" s="42" t="str">
        <f>IF('別表（新規）'!F120="","",'別表（新規）'!F120)</f>
        <v/>
      </c>
      <c r="G120" s="42" t="str">
        <f>IF('別表（新規）'!G120="","",'別表（新規）'!G120)</f>
        <v/>
      </c>
      <c r="H120" s="42" t="str">
        <f>IF('別表（新規）'!H120="","",'別表（新規）'!H120)</f>
        <v/>
      </c>
      <c r="I120" s="42" t="str">
        <f>IF('別表（新規）'!I120="","",'別表（新規）'!I120)</f>
        <v/>
      </c>
      <c r="J120" s="42" t="str">
        <f>IF('別表（新規）'!J120="","",'別表（新規）'!J120)</f>
        <v/>
      </c>
      <c r="K120" s="42" t="str">
        <f>IF('別表（新規）'!K120="","",'別表（新規）'!K120)</f>
        <v/>
      </c>
      <c r="L120" s="42" t="str">
        <f>IF('別表（新規）'!L120="","",'別表（新規）'!L120)</f>
        <v/>
      </c>
      <c r="M120" s="42"/>
    </row>
    <row r="121" spans="1:13" x14ac:dyDescent="0.4">
      <c r="A121" s="42" t="str">
        <f>IF('別表（新規）'!A121="","",'別表（新規）'!A121)</f>
        <v/>
      </c>
      <c r="B121" s="42" t="str">
        <f>IF('別表（新規）'!B121="","",'別表（新規）'!B121)</f>
        <v/>
      </c>
      <c r="C121" s="42" t="str">
        <f>IF('別表（新規）'!C121="","",'別表（新規）'!C121)</f>
        <v/>
      </c>
      <c r="D121" s="43" t="str">
        <f>IF('別表（新規）'!D121="","",'別表（新規）'!D121)</f>
        <v/>
      </c>
      <c r="E121" s="44" t="str">
        <f>IF('別表（新規）'!E121="","",'別表（新規）'!E121)</f>
        <v/>
      </c>
      <c r="F121" s="42" t="str">
        <f>IF('別表（新規）'!F121="","",'別表（新規）'!F121)</f>
        <v/>
      </c>
      <c r="G121" s="42" t="str">
        <f>IF('別表（新規）'!G121="","",'別表（新規）'!G121)</f>
        <v/>
      </c>
      <c r="H121" s="42" t="str">
        <f>IF('別表（新規）'!H121="","",'別表（新規）'!H121)</f>
        <v/>
      </c>
      <c r="I121" s="42" t="str">
        <f>IF('別表（新規）'!I121="","",'別表（新規）'!I121)</f>
        <v/>
      </c>
      <c r="J121" s="42" t="str">
        <f>IF('別表（新規）'!J121="","",'別表（新規）'!J121)</f>
        <v/>
      </c>
      <c r="K121" s="42" t="str">
        <f>IF('別表（新規）'!K121="","",'別表（新規）'!K121)</f>
        <v/>
      </c>
      <c r="L121" s="42" t="str">
        <f>IF('別表（新規）'!L121="","",'別表（新規）'!L121)</f>
        <v/>
      </c>
      <c r="M121" s="42"/>
    </row>
    <row r="122" spans="1:13" x14ac:dyDescent="0.4">
      <c r="A122" s="42" t="str">
        <f>IF('別表（新規）'!A122="","",'別表（新規）'!A122)</f>
        <v/>
      </c>
      <c r="B122" s="42" t="str">
        <f>IF('別表（新規）'!B122="","",'別表（新規）'!B122)</f>
        <v/>
      </c>
      <c r="C122" s="42" t="str">
        <f>IF('別表（新規）'!C122="","",'別表（新規）'!C122)</f>
        <v/>
      </c>
      <c r="D122" s="43" t="str">
        <f>IF('別表（新規）'!D122="","",'別表（新規）'!D122)</f>
        <v/>
      </c>
      <c r="E122" s="44" t="str">
        <f>IF('別表（新規）'!E122="","",'別表（新規）'!E122)</f>
        <v/>
      </c>
      <c r="F122" s="42" t="str">
        <f>IF('別表（新規）'!F122="","",'別表（新規）'!F122)</f>
        <v/>
      </c>
      <c r="G122" s="42" t="str">
        <f>IF('別表（新規）'!G122="","",'別表（新規）'!G122)</f>
        <v/>
      </c>
      <c r="H122" s="42" t="str">
        <f>IF('別表（新規）'!H122="","",'別表（新規）'!H122)</f>
        <v/>
      </c>
      <c r="I122" s="42" t="str">
        <f>IF('別表（新規）'!I122="","",'別表（新規）'!I122)</f>
        <v/>
      </c>
      <c r="J122" s="42" t="str">
        <f>IF('別表（新規）'!J122="","",'別表（新規）'!J122)</f>
        <v/>
      </c>
      <c r="K122" s="42" t="str">
        <f>IF('別表（新規）'!K122="","",'別表（新規）'!K122)</f>
        <v/>
      </c>
      <c r="L122" s="42" t="str">
        <f>IF('別表（新規）'!L122="","",'別表（新規）'!L122)</f>
        <v/>
      </c>
      <c r="M122" s="42"/>
    </row>
    <row r="123" spans="1:13" x14ac:dyDescent="0.4">
      <c r="A123" s="42" t="str">
        <f>IF('別表（新規）'!A123="","",'別表（新規）'!A123)</f>
        <v/>
      </c>
      <c r="B123" s="42" t="str">
        <f>IF('別表（新規）'!B123="","",'別表（新規）'!B123)</f>
        <v/>
      </c>
      <c r="C123" s="42" t="str">
        <f>IF('別表（新規）'!C123="","",'別表（新規）'!C123)</f>
        <v/>
      </c>
      <c r="D123" s="43" t="str">
        <f>IF('別表（新規）'!D123="","",'別表（新規）'!D123)</f>
        <v/>
      </c>
      <c r="E123" s="44" t="str">
        <f>IF('別表（新規）'!E123="","",'別表（新規）'!E123)</f>
        <v/>
      </c>
      <c r="F123" s="42" t="str">
        <f>IF('別表（新規）'!F123="","",'別表（新規）'!F123)</f>
        <v/>
      </c>
      <c r="G123" s="42" t="str">
        <f>IF('別表（新規）'!G123="","",'別表（新規）'!G123)</f>
        <v/>
      </c>
      <c r="H123" s="42" t="str">
        <f>IF('別表（新規）'!H123="","",'別表（新規）'!H123)</f>
        <v/>
      </c>
      <c r="I123" s="42" t="str">
        <f>IF('別表（新規）'!I123="","",'別表（新規）'!I123)</f>
        <v/>
      </c>
      <c r="J123" s="42" t="str">
        <f>IF('別表（新規）'!J123="","",'別表（新規）'!J123)</f>
        <v/>
      </c>
      <c r="K123" s="42" t="str">
        <f>IF('別表（新規）'!K123="","",'別表（新規）'!K123)</f>
        <v/>
      </c>
      <c r="L123" s="42" t="str">
        <f>IF('別表（新規）'!L123="","",'別表（新規）'!L123)</f>
        <v/>
      </c>
      <c r="M123" s="42"/>
    </row>
    <row r="124" spans="1:13" x14ac:dyDescent="0.4">
      <c r="A124" s="42" t="str">
        <f>IF('別表（新規）'!A124="","",'別表（新規）'!A124)</f>
        <v/>
      </c>
      <c r="B124" s="42" t="str">
        <f>IF('別表（新規）'!B124="","",'別表（新規）'!B124)</f>
        <v/>
      </c>
      <c r="C124" s="42" t="str">
        <f>IF('別表（新規）'!C124="","",'別表（新規）'!C124)</f>
        <v/>
      </c>
      <c r="D124" s="43" t="str">
        <f>IF('別表（新規）'!D124="","",'別表（新規）'!D124)</f>
        <v/>
      </c>
      <c r="E124" s="44" t="str">
        <f>IF('別表（新規）'!E124="","",'別表（新規）'!E124)</f>
        <v/>
      </c>
      <c r="F124" s="42" t="str">
        <f>IF('別表（新規）'!F124="","",'別表（新規）'!F124)</f>
        <v/>
      </c>
      <c r="G124" s="42" t="str">
        <f>IF('別表（新規）'!G124="","",'別表（新規）'!G124)</f>
        <v/>
      </c>
      <c r="H124" s="42" t="str">
        <f>IF('別表（新規）'!H124="","",'別表（新規）'!H124)</f>
        <v/>
      </c>
      <c r="I124" s="42" t="str">
        <f>IF('別表（新規）'!I124="","",'別表（新規）'!I124)</f>
        <v/>
      </c>
      <c r="J124" s="42" t="str">
        <f>IF('別表（新規）'!J124="","",'別表（新規）'!J124)</f>
        <v/>
      </c>
      <c r="K124" s="42" t="str">
        <f>IF('別表（新規）'!K124="","",'別表（新規）'!K124)</f>
        <v/>
      </c>
      <c r="L124" s="42" t="str">
        <f>IF('別表（新規）'!L124="","",'別表（新規）'!L124)</f>
        <v/>
      </c>
      <c r="M124" s="42"/>
    </row>
    <row r="125" spans="1:13" x14ac:dyDescent="0.4">
      <c r="A125" s="42" t="str">
        <f>IF('別表（新規）'!A125="","",'別表（新規）'!A125)</f>
        <v/>
      </c>
      <c r="B125" s="42" t="str">
        <f>IF('別表（新規）'!B125="","",'別表（新規）'!B125)</f>
        <v/>
      </c>
      <c r="C125" s="42" t="str">
        <f>IF('別表（新規）'!C125="","",'別表（新規）'!C125)</f>
        <v/>
      </c>
      <c r="D125" s="43" t="str">
        <f>IF('別表（新規）'!D125="","",'別表（新規）'!D125)</f>
        <v/>
      </c>
      <c r="E125" s="44" t="str">
        <f>IF('別表（新規）'!E125="","",'別表（新規）'!E125)</f>
        <v/>
      </c>
      <c r="F125" s="42" t="str">
        <f>IF('別表（新規）'!F125="","",'別表（新規）'!F125)</f>
        <v/>
      </c>
      <c r="G125" s="42" t="str">
        <f>IF('別表（新規）'!G125="","",'別表（新規）'!G125)</f>
        <v/>
      </c>
      <c r="H125" s="42" t="str">
        <f>IF('別表（新規）'!H125="","",'別表（新規）'!H125)</f>
        <v/>
      </c>
      <c r="I125" s="42" t="str">
        <f>IF('別表（新規）'!I125="","",'別表（新規）'!I125)</f>
        <v/>
      </c>
      <c r="J125" s="42" t="str">
        <f>IF('別表（新規）'!J125="","",'別表（新規）'!J125)</f>
        <v/>
      </c>
      <c r="K125" s="42" t="str">
        <f>IF('別表（新規）'!K125="","",'別表（新規）'!K125)</f>
        <v/>
      </c>
      <c r="L125" s="42" t="str">
        <f>IF('別表（新規）'!L125="","",'別表（新規）'!L125)</f>
        <v/>
      </c>
      <c r="M125" s="42"/>
    </row>
    <row r="126" spans="1:13" x14ac:dyDescent="0.4">
      <c r="A126" s="42" t="str">
        <f>IF('別表（新規）'!A126="","",'別表（新規）'!A126)</f>
        <v/>
      </c>
      <c r="B126" s="42" t="str">
        <f>IF('別表（新規）'!B126="","",'別表（新規）'!B126)</f>
        <v/>
      </c>
      <c r="C126" s="42" t="str">
        <f>IF('別表（新規）'!C126="","",'別表（新規）'!C126)</f>
        <v/>
      </c>
      <c r="D126" s="43" t="str">
        <f>IF('別表（新規）'!D126="","",'別表（新規）'!D126)</f>
        <v/>
      </c>
      <c r="E126" s="44" t="str">
        <f>IF('別表（新規）'!E126="","",'別表（新規）'!E126)</f>
        <v/>
      </c>
      <c r="F126" s="42" t="str">
        <f>IF('別表（新規）'!F126="","",'別表（新規）'!F126)</f>
        <v/>
      </c>
      <c r="G126" s="42" t="str">
        <f>IF('別表（新規）'!G126="","",'別表（新規）'!G126)</f>
        <v/>
      </c>
      <c r="H126" s="42" t="str">
        <f>IF('別表（新規）'!H126="","",'別表（新規）'!H126)</f>
        <v/>
      </c>
      <c r="I126" s="42" t="str">
        <f>IF('別表（新規）'!I126="","",'別表（新規）'!I126)</f>
        <v/>
      </c>
      <c r="J126" s="42" t="str">
        <f>IF('別表（新規）'!J126="","",'別表（新規）'!J126)</f>
        <v/>
      </c>
      <c r="K126" s="42" t="str">
        <f>IF('別表（新規）'!K126="","",'別表（新規）'!K126)</f>
        <v/>
      </c>
      <c r="L126" s="42" t="str">
        <f>IF('別表（新規）'!L126="","",'別表（新規）'!L126)</f>
        <v/>
      </c>
      <c r="M126" s="42"/>
    </row>
    <row r="127" spans="1:13" x14ac:dyDescent="0.4">
      <c r="A127" s="42" t="str">
        <f>IF('別表（新規）'!A127="","",'別表（新規）'!A127)</f>
        <v/>
      </c>
      <c r="B127" s="42" t="str">
        <f>IF('別表（新規）'!B127="","",'別表（新規）'!B127)</f>
        <v/>
      </c>
      <c r="C127" s="42" t="str">
        <f>IF('別表（新規）'!C127="","",'別表（新規）'!C127)</f>
        <v/>
      </c>
      <c r="D127" s="43" t="str">
        <f>IF('別表（新規）'!D127="","",'別表（新規）'!D127)</f>
        <v/>
      </c>
      <c r="E127" s="44" t="str">
        <f>IF('別表（新規）'!E127="","",'別表（新規）'!E127)</f>
        <v/>
      </c>
      <c r="F127" s="42" t="str">
        <f>IF('別表（新規）'!F127="","",'別表（新規）'!F127)</f>
        <v/>
      </c>
      <c r="G127" s="42" t="str">
        <f>IF('別表（新規）'!G127="","",'別表（新規）'!G127)</f>
        <v/>
      </c>
      <c r="H127" s="42" t="str">
        <f>IF('別表（新規）'!H127="","",'別表（新規）'!H127)</f>
        <v/>
      </c>
      <c r="I127" s="42" t="str">
        <f>IF('別表（新規）'!I127="","",'別表（新規）'!I127)</f>
        <v/>
      </c>
      <c r="J127" s="42" t="str">
        <f>IF('別表（新規）'!J127="","",'別表（新規）'!J127)</f>
        <v/>
      </c>
      <c r="K127" s="42" t="str">
        <f>IF('別表（新規）'!K127="","",'別表（新規）'!K127)</f>
        <v/>
      </c>
      <c r="L127" s="42" t="str">
        <f>IF('別表（新規）'!L127="","",'別表（新規）'!L127)</f>
        <v/>
      </c>
      <c r="M127" s="42"/>
    </row>
    <row r="128" spans="1:13" x14ac:dyDescent="0.4">
      <c r="A128" s="42" t="str">
        <f>IF('別表（新規）'!A128="","",'別表（新規）'!A128)</f>
        <v/>
      </c>
      <c r="B128" s="42" t="str">
        <f>IF('別表（新規）'!B128="","",'別表（新規）'!B128)</f>
        <v/>
      </c>
      <c r="C128" s="42" t="str">
        <f>IF('別表（新規）'!C128="","",'別表（新規）'!C128)</f>
        <v/>
      </c>
      <c r="D128" s="43" t="str">
        <f>IF('別表（新規）'!D128="","",'別表（新規）'!D128)</f>
        <v/>
      </c>
      <c r="E128" s="44" t="str">
        <f>IF('別表（新規）'!E128="","",'別表（新規）'!E128)</f>
        <v/>
      </c>
      <c r="F128" s="42" t="str">
        <f>IF('別表（新規）'!F128="","",'別表（新規）'!F128)</f>
        <v/>
      </c>
      <c r="G128" s="42" t="str">
        <f>IF('別表（新規）'!G128="","",'別表（新規）'!G128)</f>
        <v/>
      </c>
      <c r="H128" s="42" t="str">
        <f>IF('別表（新規）'!H128="","",'別表（新規）'!H128)</f>
        <v/>
      </c>
      <c r="I128" s="42" t="str">
        <f>IF('別表（新規）'!I128="","",'別表（新規）'!I128)</f>
        <v/>
      </c>
      <c r="J128" s="42" t="str">
        <f>IF('別表（新規）'!J128="","",'別表（新規）'!J128)</f>
        <v/>
      </c>
      <c r="K128" s="42" t="str">
        <f>IF('別表（新規）'!K128="","",'別表（新規）'!K128)</f>
        <v/>
      </c>
      <c r="L128" s="42" t="str">
        <f>IF('別表（新規）'!L128="","",'別表（新規）'!L128)</f>
        <v/>
      </c>
      <c r="M128" s="42"/>
    </row>
    <row r="129" spans="1:13" x14ac:dyDescent="0.4">
      <c r="A129" s="42" t="str">
        <f>IF('別表（新規）'!A129="","",'別表（新規）'!A129)</f>
        <v/>
      </c>
      <c r="B129" s="42" t="str">
        <f>IF('別表（新規）'!B129="","",'別表（新規）'!B129)</f>
        <v/>
      </c>
      <c r="C129" s="42" t="str">
        <f>IF('別表（新規）'!C129="","",'別表（新規）'!C129)</f>
        <v/>
      </c>
      <c r="D129" s="43" t="str">
        <f>IF('別表（新規）'!D129="","",'別表（新規）'!D129)</f>
        <v/>
      </c>
      <c r="E129" s="44" t="str">
        <f>IF('別表（新規）'!E129="","",'別表（新規）'!E129)</f>
        <v/>
      </c>
      <c r="F129" s="42" t="str">
        <f>IF('別表（新規）'!F129="","",'別表（新規）'!F129)</f>
        <v/>
      </c>
      <c r="G129" s="42" t="str">
        <f>IF('別表（新規）'!G129="","",'別表（新規）'!G129)</f>
        <v/>
      </c>
      <c r="H129" s="42" t="str">
        <f>IF('別表（新規）'!H129="","",'別表（新規）'!H129)</f>
        <v/>
      </c>
      <c r="I129" s="42" t="str">
        <f>IF('別表（新規）'!I129="","",'別表（新規）'!I129)</f>
        <v/>
      </c>
      <c r="J129" s="42" t="str">
        <f>IF('別表（新規）'!J129="","",'別表（新規）'!J129)</f>
        <v/>
      </c>
      <c r="K129" s="42" t="str">
        <f>IF('別表（新規）'!K129="","",'別表（新規）'!K129)</f>
        <v/>
      </c>
      <c r="L129" s="42" t="str">
        <f>IF('別表（新規）'!L129="","",'別表（新規）'!L129)</f>
        <v/>
      </c>
      <c r="M129" s="42"/>
    </row>
    <row r="130" spans="1:13" x14ac:dyDescent="0.4">
      <c r="A130" s="42" t="str">
        <f>IF('別表（新規）'!A130="","",'別表（新規）'!A130)</f>
        <v/>
      </c>
      <c r="B130" s="42" t="str">
        <f>IF('別表（新規）'!B130="","",'別表（新規）'!B130)</f>
        <v/>
      </c>
      <c r="C130" s="42" t="str">
        <f>IF('別表（新規）'!C130="","",'別表（新規）'!C130)</f>
        <v/>
      </c>
      <c r="D130" s="43" t="str">
        <f>IF('別表（新規）'!D130="","",'別表（新規）'!D130)</f>
        <v/>
      </c>
      <c r="E130" s="44" t="str">
        <f>IF('別表（新規）'!E130="","",'別表（新規）'!E130)</f>
        <v/>
      </c>
      <c r="F130" s="42" t="str">
        <f>IF('別表（新規）'!F130="","",'別表（新規）'!F130)</f>
        <v/>
      </c>
      <c r="G130" s="42" t="str">
        <f>IF('別表（新規）'!G130="","",'別表（新規）'!G130)</f>
        <v/>
      </c>
      <c r="H130" s="42" t="str">
        <f>IF('別表（新規）'!H130="","",'別表（新規）'!H130)</f>
        <v/>
      </c>
      <c r="I130" s="42" t="str">
        <f>IF('別表（新規）'!I130="","",'別表（新規）'!I130)</f>
        <v/>
      </c>
      <c r="J130" s="42" t="str">
        <f>IF('別表（新規）'!J130="","",'別表（新規）'!J130)</f>
        <v/>
      </c>
      <c r="K130" s="42" t="str">
        <f>IF('別表（新規）'!K130="","",'別表（新規）'!K130)</f>
        <v/>
      </c>
      <c r="L130" s="42" t="str">
        <f>IF('別表（新規）'!L130="","",'別表（新規）'!L130)</f>
        <v/>
      </c>
      <c r="M130" s="42"/>
    </row>
    <row r="131" spans="1:13" x14ac:dyDescent="0.4">
      <c r="A131" s="42" t="str">
        <f>IF('別表（新規）'!A131="","",'別表（新規）'!A131)</f>
        <v/>
      </c>
      <c r="B131" s="42" t="str">
        <f>IF('別表（新規）'!B131="","",'別表（新規）'!B131)</f>
        <v/>
      </c>
      <c r="C131" s="42" t="str">
        <f>IF('別表（新規）'!C131="","",'別表（新規）'!C131)</f>
        <v/>
      </c>
      <c r="D131" s="43" t="str">
        <f>IF('別表（新規）'!D131="","",'別表（新規）'!D131)</f>
        <v/>
      </c>
      <c r="E131" s="44" t="str">
        <f>IF('別表（新規）'!E131="","",'別表（新規）'!E131)</f>
        <v/>
      </c>
      <c r="F131" s="42" t="str">
        <f>IF('別表（新規）'!F131="","",'別表（新規）'!F131)</f>
        <v/>
      </c>
      <c r="G131" s="42" t="str">
        <f>IF('別表（新規）'!G131="","",'別表（新規）'!G131)</f>
        <v/>
      </c>
      <c r="H131" s="42" t="str">
        <f>IF('別表（新規）'!H131="","",'別表（新規）'!H131)</f>
        <v/>
      </c>
      <c r="I131" s="42" t="str">
        <f>IF('別表（新規）'!I131="","",'別表（新規）'!I131)</f>
        <v/>
      </c>
      <c r="J131" s="42" t="str">
        <f>IF('別表（新規）'!J131="","",'別表（新規）'!J131)</f>
        <v/>
      </c>
      <c r="K131" s="42" t="str">
        <f>IF('別表（新規）'!K131="","",'別表（新規）'!K131)</f>
        <v/>
      </c>
      <c r="L131" s="42" t="str">
        <f>IF('別表（新規）'!L131="","",'別表（新規）'!L131)</f>
        <v/>
      </c>
      <c r="M131" s="42"/>
    </row>
    <row r="132" spans="1:13" x14ac:dyDescent="0.4">
      <c r="A132" s="42" t="str">
        <f>IF('別表（新規）'!A132="","",'別表（新規）'!A132)</f>
        <v/>
      </c>
      <c r="B132" s="42" t="str">
        <f>IF('別表（新規）'!B132="","",'別表（新規）'!B132)</f>
        <v/>
      </c>
      <c r="C132" s="42" t="str">
        <f>IF('別表（新規）'!C132="","",'別表（新規）'!C132)</f>
        <v/>
      </c>
      <c r="D132" s="43" t="str">
        <f>IF('別表（新規）'!D132="","",'別表（新規）'!D132)</f>
        <v/>
      </c>
      <c r="E132" s="44" t="str">
        <f>IF('別表（新規）'!E132="","",'別表（新規）'!E132)</f>
        <v/>
      </c>
      <c r="F132" s="42" t="str">
        <f>IF('別表（新規）'!F132="","",'別表（新規）'!F132)</f>
        <v/>
      </c>
      <c r="G132" s="42" t="str">
        <f>IF('別表（新規）'!G132="","",'別表（新規）'!G132)</f>
        <v/>
      </c>
      <c r="H132" s="42" t="str">
        <f>IF('別表（新規）'!H132="","",'別表（新規）'!H132)</f>
        <v/>
      </c>
      <c r="I132" s="42" t="str">
        <f>IF('別表（新規）'!I132="","",'別表（新規）'!I132)</f>
        <v/>
      </c>
      <c r="J132" s="42" t="str">
        <f>IF('別表（新規）'!J132="","",'別表（新規）'!J132)</f>
        <v/>
      </c>
      <c r="K132" s="42" t="str">
        <f>IF('別表（新規）'!K132="","",'別表（新規）'!K132)</f>
        <v/>
      </c>
      <c r="L132" s="42" t="str">
        <f>IF('別表（新規）'!L132="","",'別表（新規）'!L132)</f>
        <v/>
      </c>
      <c r="M132" s="42"/>
    </row>
    <row r="133" spans="1:13" x14ac:dyDescent="0.4">
      <c r="A133" s="42" t="str">
        <f>IF('別表（新規）'!A133="","",'別表（新規）'!A133)</f>
        <v/>
      </c>
      <c r="B133" s="42" t="str">
        <f>IF('別表（新規）'!B133="","",'別表（新規）'!B133)</f>
        <v/>
      </c>
      <c r="C133" s="42" t="str">
        <f>IF('別表（新規）'!C133="","",'別表（新規）'!C133)</f>
        <v/>
      </c>
      <c r="D133" s="43" t="str">
        <f>IF('別表（新規）'!D133="","",'別表（新規）'!D133)</f>
        <v/>
      </c>
      <c r="E133" s="44" t="str">
        <f>IF('別表（新規）'!E133="","",'別表（新規）'!E133)</f>
        <v/>
      </c>
      <c r="F133" s="42" t="str">
        <f>IF('別表（新規）'!F133="","",'別表（新規）'!F133)</f>
        <v/>
      </c>
      <c r="G133" s="42" t="str">
        <f>IF('別表（新規）'!G133="","",'別表（新規）'!G133)</f>
        <v/>
      </c>
      <c r="H133" s="42" t="str">
        <f>IF('別表（新規）'!H133="","",'別表（新規）'!H133)</f>
        <v/>
      </c>
      <c r="I133" s="42" t="str">
        <f>IF('別表（新規）'!I133="","",'別表（新規）'!I133)</f>
        <v/>
      </c>
      <c r="J133" s="42" t="str">
        <f>IF('別表（新規）'!J133="","",'別表（新規）'!J133)</f>
        <v/>
      </c>
      <c r="K133" s="42" t="str">
        <f>IF('別表（新規）'!K133="","",'別表（新規）'!K133)</f>
        <v/>
      </c>
      <c r="L133" s="42" t="str">
        <f>IF('別表（新規）'!L133="","",'別表（新規）'!L133)</f>
        <v/>
      </c>
      <c r="M133" s="42"/>
    </row>
    <row r="134" spans="1:13" x14ac:dyDescent="0.4">
      <c r="A134" s="42" t="str">
        <f>IF('別表（新規）'!A134="","",'別表（新規）'!A134)</f>
        <v/>
      </c>
      <c r="B134" s="42" t="str">
        <f>IF('別表（新規）'!B134="","",'別表（新規）'!B134)</f>
        <v/>
      </c>
      <c r="C134" s="42" t="str">
        <f>IF('別表（新規）'!C134="","",'別表（新規）'!C134)</f>
        <v/>
      </c>
      <c r="D134" s="43" t="str">
        <f>IF('別表（新規）'!D134="","",'別表（新規）'!D134)</f>
        <v/>
      </c>
      <c r="E134" s="44" t="str">
        <f>IF('別表（新規）'!E134="","",'別表（新規）'!E134)</f>
        <v/>
      </c>
      <c r="F134" s="42" t="str">
        <f>IF('別表（新規）'!F134="","",'別表（新規）'!F134)</f>
        <v/>
      </c>
      <c r="G134" s="42" t="str">
        <f>IF('別表（新規）'!G134="","",'別表（新規）'!G134)</f>
        <v/>
      </c>
      <c r="H134" s="42" t="str">
        <f>IF('別表（新規）'!H134="","",'別表（新規）'!H134)</f>
        <v/>
      </c>
      <c r="I134" s="42" t="str">
        <f>IF('別表（新規）'!I134="","",'別表（新規）'!I134)</f>
        <v/>
      </c>
      <c r="J134" s="42" t="str">
        <f>IF('別表（新規）'!J134="","",'別表（新規）'!J134)</f>
        <v/>
      </c>
      <c r="K134" s="42" t="str">
        <f>IF('別表（新規）'!K134="","",'別表（新規）'!K134)</f>
        <v/>
      </c>
      <c r="L134" s="42" t="str">
        <f>IF('別表（新規）'!L134="","",'別表（新規）'!L134)</f>
        <v/>
      </c>
      <c r="M134" s="42"/>
    </row>
    <row r="135" spans="1:13" x14ac:dyDescent="0.4">
      <c r="A135" s="42" t="str">
        <f>IF('別表（新規）'!A135="","",'別表（新規）'!A135)</f>
        <v/>
      </c>
      <c r="B135" s="42" t="str">
        <f>IF('別表（新規）'!B135="","",'別表（新規）'!B135)</f>
        <v/>
      </c>
      <c r="C135" s="42" t="str">
        <f>IF('別表（新規）'!C135="","",'別表（新規）'!C135)</f>
        <v/>
      </c>
      <c r="D135" s="43" t="str">
        <f>IF('別表（新規）'!D135="","",'別表（新規）'!D135)</f>
        <v/>
      </c>
      <c r="E135" s="44" t="str">
        <f>IF('別表（新規）'!E135="","",'別表（新規）'!E135)</f>
        <v/>
      </c>
      <c r="F135" s="42" t="str">
        <f>IF('別表（新規）'!F135="","",'別表（新規）'!F135)</f>
        <v/>
      </c>
      <c r="G135" s="42" t="str">
        <f>IF('別表（新規）'!G135="","",'別表（新規）'!G135)</f>
        <v/>
      </c>
      <c r="H135" s="42" t="str">
        <f>IF('別表（新規）'!H135="","",'別表（新規）'!H135)</f>
        <v/>
      </c>
      <c r="I135" s="42" t="str">
        <f>IF('別表（新規）'!I135="","",'別表（新規）'!I135)</f>
        <v/>
      </c>
      <c r="J135" s="42" t="str">
        <f>IF('別表（新規）'!J135="","",'別表（新規）'!J135)</f>
        <v/>
      </c>
      <c r="K135" s="42" t="str">
        <f>IF('別表（新規）'!K135="","",'別表（新規）'!K135)</f>
        <v/>
      </c>
      <c r="L135" s="42" t="str">
        <f>IF('別表（新規）'!L135="","",'別表（新規）'!L135)</f>
        <v/>
      </c>
      <c r="M135" s="42"/>
    </row>
    <row r="136" spans="1:13" x14ac:dyDescent="0.4">
      <c r="A136" s="42" t="str">
        <f>IF('別表（新規）'!A136="","",'別表（新規）'!A136)</f>
        <v/>
      </c>
      <c r="B136" s="42" t="str">
        <f>IF('別表（新規）'!B136="","",'別表（新規）'!B136)</f>
        <v/>
      </c>
      <c r="C136" s="42" t="str">
        <f>IF('別表（新規）'!C136="","",'別表（新規）'!C136)</f>
        <v/>
      </c>
      <c r="D136" s="43" t="str">
        <f>IF('別表（新規）'!D136="","",'別表（新規）'!D136)</f>
        <v/>
      </c>
      <c r="E136" s="44" t="str">
        <f>IF('別表（新規）'!E136="","",'別表（新規）'!E136)</f>
        <v/>
      </c>
      <c r="F136" s="42" t="str">
        <f>IF('別表（新規）'!F136="","",'別表（新規）'!F136)</f>
        <v/>
      </c>
      <c r="G136" s="42" t="str">
        <f>IF('別表（新規）'!G136="","",'別表（新規）'!G136)</f>
        <v/>
      </c>
      <c r="H136" s="42" t="str">
        <f>IF('別表（新規）'!H136="","",'別表（新規）'!H136)</f>
        <v/>
      </c>
      <c r="I136" s="42" t="str">
        <f>IF('別表（新規）'!I136="","",'別表（新規）'!I136)</f>
        <v/>
      </c>
      <c r="J136" s="42" t="str">
        <f>IF('別表（新規）'!J136="","",'別表（新規）'!J136)</f>
        <v/>
      </c>
      <c r="K136" s="42" t="str">
        <f>IF('別表（新規）'!K136="","",'別表（新規）'!K136)</f>
        <v/>
      </c>
      <c r="L136" s="42" t="str">
        <f>IF('別表（新規）'!L136="","",'別表（新規）'!L136)</f>
        <v/>
      </c>
      <c r="M136" s="42"/>
    </row>
    <row r="137" spans="1:13" x14ac:dyDescent="0.4">
      <c r="A137" s="42" t="str">
        <f>IF('別表（新規）'!A137="","",'別表（新規）'!A137)</f>
        <v/>
      </c>
      <c r="B137" s="42" t="str">
        <f>IF('別表（新規）'!B137="","",'別表（新規）'!B137)</f>
        <v/>
      </c>
      <c r="C137" s="42" t="str">
        <f>IF('別表（新規）'!C137="","",'別表（新規）'!C137)</f>
        <v/>
      </c>
      <c r="D137" s="43" t="str">
        <f>IF('別表（新規）'!D137="","",'別表（新規）'!D137)</f>
        <v/>
      </c>
      <c r="E137" s="44" t="str">
        <f>IF('別表（新規）'!E137="","",'別表（新規）'!E137)</f>
        <v/>
      </c>
      <c r="F137" s="42" t="str">
        <f>IF('別表（新規）'!F137="","",'別表（新規）'!F137)</f>
        <v/>
      </c>
      <c r="G137" s="42" t="str">
        <f>IF('別表（新規）'!G137="","",'別表（新規）'!G137)</f>
        <v/>
      </c>
      <c r="H137" s="42" t="str">
        <f>IF('別表（新規）'!H137="","",'別表（新規）'!H137)</f>
        <v/>
      </c>
      <c r="I137" s="42" t="str">
        <f>IF('別表（新規）'!I137="","",'別表（新規）'!I137)</f>
        <v/>
      </c>
      <c r="J137" s="42" t="str">
        <f>IF('別表（新規）'!J137="","",'別表（新規）'!J137)</f>
        <v/>
      </c>
      <c r="K137" s="42" t="str">
        <f>IF('別表（新規）'!K137="","",'別表（新規）'!K137)</f>
        <v/>
      </c>
      <c r="L137" s="42" t="str">
        <f>IF('別表（新規）'!L137="","",'別表（新規）'!L137)</f>
        <v/>
      </c>
      <c r="M137" s="42"/>
    </row>
    <row r="138" spans="1:13" x14ac:dyDescent="0.4">
      <c r="A138" s="42" t="str">
        <f>IF('別表（新規）'!A138="","",'別表（新規）'!A138)</f>
        <v/>
      </c>
      <c r="B138" s="42" t="str">
        <f>IF('別表（新規）'!B138="","",'別表（新規）'!B138)</f>
        <v/>
      </c>
      <c r="C138" s="42" t="str">
        <f>IF('別表（新規）'!C138="","",'別表（新規）'!C138)</f>
        <v/>
      </c>
      <c r="D138" s="43" t="str">
        <f>IF('別表（新規）'!D138="","",'別表（新規）'!D138)</f>
        <v/>
      </c>
      <c r="E138" s="44" t="str">
        <f>IF('別表（新規）'!E138="","",'別表（新規）'!E138)</f>
        <v/>
      </c>
      <c r="F138" s="42" t="str">
        <f>IF('別表（新規）'!F138="","",'別表（新規）'!F138)</f>
        <v/>
      </c>
      <c r="G138" s="42" t="str">
        <f>IF('別表（新規）'!G138="","",'別表（新規）'!G138)</f>
        <v/>
      </c>
      <c r="H138" s="42" t="str">
        <f>IF('別表（新規）'!H138="","",'別表（新規）'!H138)</f>
        <v/>
      </c>
      <c r="I138" s="42" t="str">
        <f>IF('別表（新規）'!I138="","",'別表（新規）'!I138)</f>
        <v/>
      </c>
      <c r="J138" s="42" t="str">
        <f>IF('別表（新規）'!J138="","",'別表（新規）'!J138)</f>
        <v/>
      </c>
      <c r="K138" s="42" t="str">
        <f>IF('別表（新規）'!K138="","",'別表（新規）'!K138)</f>
        <v/>
      </c>
      <c r="L138" s="42" t="str">
        <f>IF('別表（新規）'!L138="","",'別表（新規）'!L138)</f>
        <v/>
      </c>
      <c r="M138" s="42"/>
    </row>
    <row r="139" spans="1:13" x14ac:dyDescent="0.4">
      <c r="A139" s="42" t="str">
        <f>IF('別表（新規）'!A139="","",'別表（新規）'!A139)</f>
        <v/>
      </c>
      <c r="B139" s="42" t="str">
        <f>IF('別表（新規）'!B139="","",'別表（新規）'!B139)</f>
        <v/>
      </c>
      <c r="C139" s="42" t="str">
        <f>IF('別表（新規）'!C139="","",'別表（新規）'!C139)</f>
        <v/>
      </c>
      <c r="D139" s="43" t="str">
        <f>IF('別表（新規）'!D139="","",'別表（新規）'!D139)</f>
        <v/>
      </c>
      <c r="E139" s="44" t="str">
        <f>IF('別表（新規）'!E139="","",'別表（新規）'!E139)</f>
        <v/>
      </c>
      <c r="F139" s="42" t="str">
        <f>IF('別表（新規）'!F139="","",'別表（新規）'!F139)</f>
        <v/>
      </c>
      <c r="G139" s="42" t="str">
        <f>IF('別表（新規）'!G139="","",'別表（新規）'!G139)</f>
        <v/>
      </c>
      <c r="H139" s="42" t="str">
        <f>IF('別表（新規）'!H139="","",'別表（新規）'!H139)</f>
        <v/>
      </c>
      <c r="I139" s="42" t="str">
        <f>IF('別表（新規）'!I139="","",'別表（新規）'!I139)</f>
        <v/>
      </c>
      <c r="J139" s="42" t="str">
        <f>IF('別表（新規）'!J139="","",'別表（新規）'!J139)</f>
        <v/>
      </c>
      <c r="K139" s="42" t="str">
        <f>IF('別表（新規）'!K139="","",'別表（新規）'!K139)</f>
        <v/>
      </c>
      <c r="L139" s="42" t="str">
        <f>IF('別表（新規）'!L139="","",'別表（新規）'!L139)</f>
        <v/>
      </c>
      <c r="M139" s="42"/>
    </row>
    <row r="140" spans="1:13" x14ac:dyDescent="0.4">
      <c r="A140" s="42" t="str">
        <f>IF('別表（新規）'!A140="","",'別表（新規）'!A140)</f>
        <v/>
      </c>
      <c r="B140" s="42" t="str">
        <f>IF('別表（新規）'!B140="","",'別表（新規）'!B140)</f>
        <v/>
      </c>
      <c r="C140" s="42" t="str">
        <f>IF('別表（新規）'!C140="","",'別表（新規）'!C140)</f>
        <v/>
      </c>
      <c r="D140" s="43" t="str">
        <f>IF('別表（新規）'!D140="","",'別表（新規）'!D140)</f>
        <v/>
      </c>
      <c r="E140" s="44" t="str">
        <f>IF('別表（新規）'!E140="","",'別表（新規）'!E140)</f>
        <v/>
      </c>
      <c r="F140" s="42" t="str">
        <f>IF('別表（新規）'!F140="","",'別表（新規）'!F140)</f>
        <v/>
      </c>
      <c r="G140" s="42" t="str">
        <f>IF('別表（新規）'!G140="","",'別表（新規）'!G140)</f>
        <v/>
      </c>
      <c r="H140" s="42" t="str">
        <f>IF('別表（新規）'!H140="","",'別表（新規）'!H140)</f>
        <v/>
      </c>
      <c r="I140" s="42" t="str">
        <f>IF('別表（新規）'!I140="","",'別表（新規）'!I140)</f>
        <v/>
      </c>
      <c r="J140" s="42" t="str">
        <f>IF('別表（新規）'!J140="","",'別表（新規）'!J140)</f>
        <v/>
      </c>
      <c r="K140" s="42" t="str">
        <f>IF('別表（新規）'!K140="","",'別表（新規）'!K140)</f>
        <v/>
      </c>
      <c r="L140" s="42" t="str">
        <f>IF('別表（新規）'!L140="","",'別表（新規）'!L140)</f>
        <v/>
      </c>
      <c r="M140" s="42"/>
    </row>
    <row r="141" spans="1:13" x14ac:dyDescent="0.4">
      <c r="A141" s="42" t="str">
        <f>IF('別表（新規）'!A141="","",'別表（新規）'!A141)</f>
        <v/>
      </c>
      <c r="B141" s="42" t="str">
        <f>IF('別表（新規）'!B141="","",'別表（新規）'!B141)</f>
        <v/>
      </c>
      <c r="C141" s="42" t="str">
        <f>IF('別表（新規）'!C141="","",'別表（新規）'!C141)</f>
        <v/>
      </c>
      <c r="D141" s="43" t="str">
        <f>IF('別表（新規）'!D141="","",'別表（新規）'!D141)</f>
        <v/>
      </c>
      <c r="E141" s="44" t="str">
        <f>IF('別表（新規）'!E141="","",'別表（新規）'!E141)</f>
        <v/>
      </c>
      <c r="F141" s="42" t="str">
        <f>IF('別表（新規）'!F141="","",'別表（新規）'!F141)</f>
        <v/>
      </c>
      <c r="G141" s="42" t="str">
        <f>IF('別表（新規）'!G141="","",'別表（新規）'!G141)</f>
        <v/>
      </c>
      <c r="H141" s="42" t="str">
        <f>IF('別表（新規）'!H141="","",'別表（新規）'!H141)</f>
        <v/>
      </c>
      <c r="I141" s="42" t="str">
        <f>IF('別表（新規）'!I141="","",'別表（新規）'!I141)</f>
        <v/>
      </c>
      <c r="J141" s="42" t="str">
        <f>IF('別表（新規）'!J141="","",'別表（新規）'!J141)</f>
        <v/>
      </c>
      <c r="K141" s="42" t="str">
        <f>IF('別表（新規）'!K141="","",'別表（新規）'!K141)</f>
        <v/>
      </c>
      <c r="L141" s="42" t="str">
        <f>IF('別表（新規）'!L141="","",'別表（新規）'!L141)</f>
        <v/>
      </c>
      <c r="M141" s="42"/>
    </row>
    <row r="142" spans="1:13" x14ac:dyDescent="0.4">
      <c r="A142" s="42" t="str">
        <f>IF('別表（新規）'!A142="","",'別表（新規）'!A142)</f>
        <v/>
      </c>
      <c r="B142" s="42" t="str">
        <f>IF('別表（新規）'!B142="","",'別表（新規）'!B142)</f>
        <v/>
      </c>
      <c r="C142" s="42" t="str">
        <f>IF('別表（新規）'!C142="","",'別表（新規）'!C142)</f>
        <v/>
      </c>
      <c r="D142" s="43" t="str">
        <f>IF('別表（新規）'!D142="","",'別表（新規）'!D142)</f>
        <v/>
      </c>
      <c r="E142" s="44" t="str">
        <f>IF('別表（新規）'!E142="","",'別表（新規）'!E142)</f>
        <v/>
      </c>
      <c r="F142" s="42" t="str">
        <f>IF('別表（新規）'!F142="","",'別表（新規）'!F142)</f>
        <v/>
      </c>
      <c r="G142" s="42" t="str">
        <f>IF('別表（新規）'!G142="","",'別表（新規）'!G142)</f>
        <v/>
      </c>
      <c r="H142" s="42" t="str">
        <f>IF('別表（新規）'!H142="","",'別表（新規）'!H142)</f>
        <v/>
      </c>
      <c r="I142" s="42" t="str">
        <f>IF('別表（新規）'!I142="","",'別表（新規）'!I142)</f>
        <v/>
      </c>
      <c r="J142" s="42" t="str">
        <f>IF('別表（新規）'!J142="","",'別表（新規）'!J142)</f>
        <v/>
      </c>
      <c r="K142" s="42" t="str">
        <f>IF('別表（新規）'!K142="","",'別表（新規）'!K142)</f>
        <v/>
      </c>
      <c r="L142" s="42" t="str">
        <f>IF('別表（新規）'!L142="","",'別表（新規）'!L142)</f>
        <v/>
      </c>
      <c r="M142" s="42"/>
    </row>
    <row r="143" spans="1:13" x14ac:dyDescent="0.4">
      <c r="A143" s="42" t="str">
        <f>IF('別表（新規）'!A143="","",'別表（新規）'!A143)</f>
        <v/>
      </c>
      <c r="B143" s="42" t="str">
        <f>IF('別表（新規）'!B143="","",'別表（新規）'!B143)</f>
        <v/>
      </c>
      <c r="C143" s="42" t="str">
        <f>IF('別表（新規）'!C143="","",'別表（新規）'!C143)</f>
        <v/>
      </c>
      <c r="D143" s="43" t="str">
        <f>IF('別表（新規）'!D143="","",'別表（新規）'!D143)</f>
        <v/>
      </c>
      <c r="E143" s="44" t="str">
        <f>IF('別表（新規）'!E143="","",'別表（新規）'!E143)</f>
        <v/>
      </c>
      <c r="F143" s="42" t="str">
        <f>IF('別表（新規）'!F143="","",'別表（新規）'!F143)</f>
        <v/>
      </c>
      <c r="G143" s="42" t="str">
        <f>IF('別表（新規）'!G143="","",'別表（新規）'!G143)</f>
        <v/>
      </c>
      <c r="H143" s="42" t="str">
        <f>IF('別表（新規）'!H143="","",'別表（新規）'!H143)</f>
        <v/>
      </c>
      <c r="I143" s="42" t="str">
        <f>IF('別表（新規）'!I143="","",'別表（新規）'!I143)</f>
        <v/>
      </c>
      <c r="J143" s="42" t="str">
        <f>IF('別表（新規）'!J143="","",'別表（新規）'!J143)</f>
        <v/>
      </c>
      <c r="K143" s="42" t="str">
        <f>IF('別表（新規）'!K143="","",'別表（新規）'!K143)</f>
        <v/>
      </c>
      <c r="L143" s="42" t="str">
        <f>IF('別表（新規）'!L143="","",'別表（新規）'!L143)</f>
        <v/>
      </c>
      <c r="M143" s="42"/>
    </row>
    <row r="144" spans="1:13" x14ac:dyDescent="0.4">
      <c r="A144" s="42" t="str">
        <f>IF('別表（新規）'!A144="","",'別表（新規）'!A144)</f>
        <v/>
      </c>
      <c r="B144" s="42" t="str">
        <f>IF('別表（新規）'!B144="","",'別表（新規）'!B144)</f>
        <v/>
      </c>
      <c r="C144" s="42" t="str">
        <f>IF('別表（新規）'!C144="","",'別表（新規）'!C144)</f>
        <v/>
      </c>
      <c r="D144" s="43" t="str">
        <f>IF('別表（新規）'!D144="","",'別表（新規）'!D144)</f>
        <v/>
      </c>
      <c r="E144" s="44" t="str">
        <f>IF('別表（新規）'!E144="","",'別表（新規）'!E144)</f>
        <v/>
      </c>
      <c r="F144" s="42" t="str">
        <f>IF('別表（新規）'!F144="","",'別表（新規）'!F144)</f>
        <v/>
      </c>
      <c r="G144" s="42" t="str">
        <f>IF('別表（新規）'!G144="","",'別表（新規）'!G144)</f>
        <v/>
      </c>
      <c r="H144" s="42" t="str">
        <f>IF('別表（新規）'!H144="","",'別表（新規）'!H144)</f>
        <v/>
      </c>
      <c r="I144" s="42" t="str">
        <f>IF('別表（新規）'!I144="","",'別表（新規）'!I144)</f>
        <v/>
      </c>
      <c r="J144" s="42" t="str">
        <f>IF('別表（新規）'!J144="","",'別表（新規）'!J144)</f>
        <v/>
      </c>
      <c r="K144" s="42" t="str">
        <f>IF('別表（新規）'!K144="","",'別表（新規）'!K144)</f>
        <v/>
      </c>
      <c r="L144" s="42" t="str">
        <f>IF('別表（新規）'!L144="","",'別表（新規）'!L144)</f>
        <v/>
      </c>
      <c r="M144" s="42"/>
    </row>
    <row r="145" spans="1:13" x14ac:dyDescent="0.4">
      <c r="A145" s="42" t="str">
        <f>IF('別表（新規）'!A145="","",'別表（新規）'!A145)</f>
        <v/>
      </c>
      <c r="B145" s="42" t="str">
        <f>IF('別表（新規）'!B145="","",'別表（新規）'!B145)</f>
        <v/>
      </c>
      <c r="C145" s="42" t="str">
        <f>IF('別表（新規）'!C145="","",'別表（新規）'!C145)</f>
        <v/>
      </c>
      <c r="D145" s="43" t="str">
        <f>IF('別表（新規）'!D145="","",'別表（新規）'!D145)</f>
        <v/>
      </c>
      <c r="E145" s="44" t="str">
        <f>IF('別表（新規）'!E145="","",'別表（新規）'!E145)</f>
        <v/>
      </c>
      <c r="F145" s="42" t="str">
        <f>IF('別表（新規）'!F145="","",'別表（新規）'!F145)</f>
        <v/>
      </c>
      <c r="G145" s="42" t="str">
        <f>IF('別表（新規）'!G145="","",'別表（新規）'!G145)</f>
        <v/>
      </c>
      <c r="H145" s="42" t="str">
        <f>IF('別表（新規）'!H145="","",'別表（新規）'!H145)</f>
        <v/>
      </c>
      <c r="I145" s="42" t="str">
        <f>IF('別表（新規）'!I145="","",'別表（新規）'!I145)</f>
        <v/>
      </c>
      <c r="J145" s="42" t="str">
        <f>IF('別表（新規）'!J145="","",'別表（新規）'!J145)</f>
        <v/>
      </c>
      <c r="K145" s="42" t="str">
        <f>IF('別表（新規）'!K145="","",'別表（新規）'!K145)</f>
        <v/>
      </c>
      <c r="L145" s="42" t="str">
        <f>IF('別表（新規）'!L145="","",'別表（新規）'!L145)</f>
        <v/>
      </c>
      <c r="M145" s="42"/>
    </row>
    <row r="146" spans="1:13" x14ac:dyDescent="0.4">
      <c r="A146" s="42" t="str">
        <f>IF('別表（新規）'!A146="","",'別表（新規）'!A146)</f>
        <v/>
      </c>
      <c r="B146" s="42" t="str">
        <f>IF('別表（新規）'!B146="","",'別表（新規）'!B146)</f>
        <v/>
      </c>
      <c r="C146" s="42" t="str">
        <f>IF('別表（新規）'!C146="","",'別表（新規）'!C146)</f>
        <v/>
      </c>
      <c r="D146" s="43" t="str">
        <f>IF('別表（新規）'!D146="","",'別表（新規）'!D146)</f>
        <v/>
      </c>
      <c r="E146" s="44" t="str">
        <f>IF('別表（新規）'!E146="","",'別表（新規）'!E146)</f>
        <v/>
      </c>
      <c r="F146" s="42" t="str">
        <f>IF('別表（新規）'!F146="","",'別表（新規）'!F146)</f>
        <v/>
      </c>
      <c r="G146" s="42" t="str">
        <f>IF('別表（新規）'!G146="","",'別表（新規）'!G146)</f>
        <v/>
      </c>
      <c r="H146" s="42" t="str">
        <f>IF('別表（新規）'!H146="","",'別表（新規）'!H146)</f>
        <v/>
      </c>
      <c r="I146" s="42" t="str">
        <f>IF('別表（新規）'!I146="","",'別表（新規）'!I146)</f>
        <v/>
      </c>
      <c r="J146" s="42" t="str">
        <f>IF('別表（新規）'!J146="","",'別表（新規）'!J146)</f>
        <v/>
      </c>
      <c r="K146" s="42" t="str">
        <f>IF('別表（新規）'!K146="","",'別表（新規）'!K146)</f>
        <v/>
      </c>
      <c r="L146" s="42" t="str">
        <f>IF('別表（新規）'!L146="","",'別表（新規）'!L146)</f>
        <v/>
      </c>
      <c r="M146" s="42"/>
    </row>
    <row r="147" spans="1:13" x14ac:dyDescent="0.4">
      <c r="A147" s="42" t="str">
        <f>IF('別表（新規）'!A147="","",'別表（新規）'!A147)</f>
        <v/>
      </c>
      <c r="B147" s="42" t="str">
        <f>IF('別表（新規）'!B147="","",'別表（新規）'!B147)</f>
        <v/>
      </c>
      <c r="C147" s="42" t="str">
        <f>IF('別表（新規）'!C147="","",'別表（新規）'!C147)</f>
        <v/>
      </c>
      <c r="D147" s="43" t="str">
        <f>IF('別表（新規）'!D147="","",'別表（新規）'!D147)</f>
        <v/>
      </c>
      <c r="E147" s="44" t="str">
        <f>IF('別表（新規）'!E147="","",'別表（新規）'!E147)</f>
        <v/>
      </c>
      <c r="F147" s="42" t="str">
        <f>IF('別表（新規）'!F147="","",'別表（新規）'!F147)</f>
        <v/>
      </c>
      <c r="G147" s="42" t="str">
        <f>IF('別表（新規）'!G147="","",'別表（新規）'!G147)</f>
        <v/>
      </c>
      <c r="H147" s="42" t="str">
        <f>IF('別表（新規）'!H147="","",'別表（新規）'!H147)</f>
        <v/>
      </c>
      <c r="I147" s="42" t="str">
        <f>IF('別表（新規）'!I147="","",'別表（新規）'!I147)</f>
        <v/>
      </c>
      <c r="J147" s="42" t="str">
        <f>IF('別表（新規）'!J147="","",'別表（新規）'!J147)</f>
        <v/>
      </c>
      <c r="K147" s="42" t="str">
        <f>IF('別表（新規）'!K147="","",'別表（新規）'!K147)</f>
        <v/>
      </c>
      <c r="L147" s="42" t="str">
        <f>IF('別表（新規）'!L147="","",'別表（新規）'!L147)</f>
        <v/>
      </c>
      <c r="M147" s="42"/>
    </row>
    <row r="148" spans="1:13" x14ac:dyDescent="0.4">
      <c r="A148" s="42" t="str">
        <f>IF('別表（新規）'!A148="","",'別表（新規）'!A148)</f>
        <v/>
      </c>
      <c r="B148" s="42" t="str">
        <f>IF('別表（新規）'!B148="","",'別表（新規）'!B148)</f>
        <v/>
      </c>
      <c r="C148" s="42" t="str">
        <f>IF('別表（新規）'!C148="","",'別表（新規）'!C148)</f>
        <v/>
      </c>
      <c r="D148" s="43" t="str">
        <f>IF('別表（新規）'!D148="","",'別表（新規）'!D148)</f>
        <v/>
      </c>
      <c r="E148" s="44" t="str">
        <f>IF('別表（新規）'!E148="","",'別表（新規）'!E148)</f>
        <v/>
      </c>
      <c r="F148" s="42" t="str">
        <f>IF('別表（新規）'!F148="","",'別表（新規）'!F148)</f>
        <v/>
      </c>
      <c r="G148" s="42" t="str">
        <f>IF('別表（新規）'!G148="","",'別表（新規）'!G148)</f>
        <v/>
      </c>
      <c r="H148" s="42" t="str">
        <f>IF('別表（新規）'!H148="","",'別表（新規）'!H148)</f>
        <v/>
      </c>
      <c r="I148" s="42" t="str">
        <f>IF('別表（新規）'!I148="","",'別表（新規）'!I148)</f>
        <v/>
      </c>
      <c r="J148" s="42" t="str">
        <f>IF('別表（新規）'!J148="","",'別表（新規）'!J148)</f>
        <v/>
      </c>
      <c r="K148" s="42" t="str">
        <f>IF('別表（新規）'!K148="","",'別表（新規）'!K148)</f>
        <v/>
      </c>
      <c r="L148" s="42" t="str">
        <f>IF('別表（新規）'!L148="","",'別表（新規）'!L148)</f>
        <v/>
      </c>
      <c r="M148" s="42"/>
    </row>
    <row r="149" spans="1:13" x14ac:dyDescent="0.4">
      <c r="A149" s="42" t="str">
        <f>IF('別表（新規）'!A149="","",'別表（新規）'!A149)</f>
        <v/>
      </c>
      <c r="B149" s="42" t="str">
        <f>IF('別表（新規）'!B149="","",'別表（新規）'!B149)</f>
        <v/>
      </c>
      <c r="C149" s="42" t="str">
        <f>IF('別表（新規）'!C149="","",'別表（新規）'!C149)</f>
        <v/>
      </c>
      <c r="D149" s="43" t="str">
        <f>IF('別表（新規）'!D149="","",'別表（新規）'!D149)</f>
        <v/>
      </c>
      <c r="E149" s="44" t="str">
        <f>IF('別表（新規）'!E149="","",'別表（新規）'!E149)</f>
        <v/>
      </c>
      <c r="F149" s="42" t="str">
        <f>IF('別表（新規）'!F149="","",'別表（新規）'!F149)</f>
        <v/>
      </c>
      <c r="G149" s="42" t="str">
        <f>IF('別表（新規）'!G149="","",'別表（新規）'!G149)</f>
        <v/>
      </c>
      <c r="H149" s="42" t="str">
        <f>IF('別表（新規）'!H149="","",'別表（新規）'!H149)</f>
        <v/>
      </c>
      <c r="I149" s="42" t="str">
        <f>IF('別表（新規）'!I149="","",'別表（新規）'!I149)</f>
        <v/>
      </c>
      <c r="J149" s="42" t="str">
        <f>IF('別表（新規）'!J149="","",'別表（新規）'!J149)</f>
        <v/>
      </c>
      <c r="K149" s="42" t="str">
        <f>IF('別表（新規）'!K149="","",'別表（新規）'!K149)</f>
        <v/>
      </c>
      <c r="L149" s="42" t="str">
        <f>IF('別表（新規）'!L149="","",'別表（新規）'!L149)</f>
        <v/>
      </c>
      <c r="M149" s="42"/>
    </row>
    <row r="150" spans="1:13" x14ac:dyDescent="0.4">
      <c r="A150" s="42" t="str">
        <f>IF('別表（新規）'!A150="","",'別表（新規）'!A150)</f>
        <v/>
      </c>
      <c r="B150" s="42" t="str">
        <f>IF('別表（新規）'!B150="","",'別表（新規）'!B150)</f>
        <v/>
      </c>
      <c r="C150" s="42" t="str">
        <f>IF('別表（新規）'!C150="","",'別表（新規）'!C150)</f>
        <v/>
      </c>
      <c r="D150" s="43" t="str">
        <f>IF('別表（新規）'!D150="","",'別表（新規）'!D150)</f>
        <v/>
      </c>
      <c r="E150" s="44" t="str">
        <f>IF('別表（新規）'!E150="","",'別表（新規）'!E150)</f>
        <v/>
      </c>
      <c r="F150" s="42" t="str">
        <f>IF('別表（新規）'!F150="","",'別表（新規）'!F150)</f>
        <v/>
      </c>
      <c r="G150" s="42" t="str">
        <f>IF('別表（新規）'!G150="","",'別表（新規）'!G150)</f>
        <v/>
      </c>
      <c r="H150" s="42" t="str">
        <f>IF('別表（新規）'!H150="","",'別表（新規）'!H150)</f>
        <v/>
      </c>
      <c r="I150" s="42" t="str">
        <f>IF('別表（新規）'!I150="","",'別表（新規）'!I150)</f>
        <v/>
      </c>
      <c r="J150" s="42" t="str">
        <f>IF('別表（新規）'!J150="","",'別表（新規）'!J150)</f>
        <v/>
      </c>
      <c r="K150" s="42" t="str">
        <f>IF('別表（新規）'!K150="","",'別表（新規）'!K150)</f>
        <v/>
      </c>
      <c r="L150" s="42" t="str">
        <f>IF('別表（新規）'!L150="","",'別表（新規）'!L150)</f>
        <v/>
      </c>
      <c r="M150" s="42"/>
    </row>
    <row r="151" spans="1:13" x14ac:dyDescent="0.4">
      <c r="A151" s="42" t="str">
        <f>IF('別表（新規）'!A151="","",'別表（新規）'!A151)</f>
        <v/>
      </c>
      <c r="B151" s="42" t="str">
        <f>IF('別表（新規）'!B151="","",'別表（新規）'!B151)</f>
        <v/>
      </c>
      <c r="C151" s="42" t="str">
        <f>IF('別表（新規）'!C151="","",'別表（新規）'!C151)</f>
        <v/>
      </c>
      <c r="D151" s="43" t="str">
        <f>IF('別表（新規）'!D151="","",'別表（新規）'!D151)</f>
        <v/>
      </c>
      <c r="E151" s="44" t="str">
        <f>IF('別表（新規）'!E151="","",'別表（新規）'!E151)</f>
        <v/>
      </c>
      <c r="F151" s="42" t="str">
        <f>IF('別表（新規）'!F151="","",'別表（新規）'!F151)</f>
        <v/>
      </c>
      <c r="G151" s="42" t="str">
        <f>IF('別表（新規）'!G151="","",'別表（新規）'!G151)</f>
        <v/>
      </c>
      <c r="H151" s="42" t="str">
        <f>IF('別表（新規）'!H151="","",'別表（新規）'!H151)</f>
        <v/>
      </c>
      <c r="I151" s="42" t="str">
        <f>IF('別表（新規）'!I151="","",'別表（新規）'!I151)</f>
        <v/>
      </c>
      <c r="J151" s="42" t="str">
        <f>IF('別表（新規）'!J151="","",'別表（新規）'!J151)</f>
        <v/>
      </c>
      <c r="K151" s="42" t="str">
        <f>IF('別表（新規）'!K151="","",'別表（新規）'!K151)</f>
        <v/>
      </c>
      <c r="L151" s="42" t="str">
        <f>IF('別表（新規）'!L151="","",'別表（新規）'!L151)</f>
        <v/>
      </c>
      <c r="M151" s="42"/>
    </row>
    <row r="152" spans="1:13" x14ac:dyDescent="0.4">
      <c r="A152" s="42" t="str">
        <f>IF('別表（新規）'!A152="","",'別表（新規）'!A152)</f>
        <v/>
      </c>
      <c r="B152" s="42" t="str">
        <f>IF('別表（新規）'!B152="","",'別表（新規）'!B152)</f>
        <v/>
      </c>
      <c r="C152" s="42" t="str">
        <f>IF('別表（新規）'!C152="","",'別表（新規）'!C152)</f>
        <v/>
      </c>
      <c r="D152" s="43" t="str">
        <f>IF('別表（新規）'!D152="","",'別表（新規）'!D152)</f>
        <v/>
      </c>
      <c r="E152" s="44" t="str">
        <f>IF('別表（新規）'!E152="","",'別表（新規）'!E152)</f>
        <v/>
      </c>
      <c r="F152" s="42" t="str">
        <f>IF('別表（新規）'!F152="","",'別表（新規）'!F152)</f>
        <v/>
      </c>
      <c r="G152" s="42" t="str">
        <f>IF('別表（新規）'!G152="","",'別表（新規）'!G152)</f>
        <v/>
      </c>
      <c r="H152" s="42" t="str">
        <f>IF('別表（新規）'!H152="","",'別表（新規）'!H152)</f>
        <v/>
      </c>
      <c r="I152" s="42" t="str">
        <f>IF('別表（新規）'!I152="","",'別表（新規）'!I152)</f>
        <v/>
      </c>
      <c r="J152" s="42" t="str">
        <f>IF('別表（新規）'!J152="","",'別表（新規）'!J152)</f>
        <v/>
      </c>
      <c r="K152" s="42" t="str">
        <f>IF('別表（新規）'!K152="","",'別表（新規）'!K152)</f>
        <v/>
      </c>
      <c r="L152" s="42" t="str">
        <f>IF('別表（新規）'!L152="","",'別表（新規）'!L152)</f>
        <v/>
      </c>
      <c r="M152" s="42"/>
    </row>
    <row r="153" spans="1:13" x14ac:dyDescent="0.4">
      <c r="A153" s="42" t="str">
        <f>IF('別表（新規）'!A153="","",'別表（新規）'!A153)</f>
        <v/>
      </c>
      <c r="B153" s="42" t="str">
        <f>IF('別表（新規）'!B153="","",'別表（新規）'!B153)</f>
        <v/>
      </c>
      <c r="C153" s="42" t="str">
        <f>IF('別表（新規）'!C153="","",'別表（新規）'!C153)</f>
        <v/>
      </c>
      <c r="D153" s="43" t="str">
        <f>IF('別表（新規）'!D153="","",'別表（新規）'!D153)</f>
        <v/>
      </c>
      <c r="E153" s="44" t="str">
        <f>IF('別表（新規）'!E153="","",'別表（新規）'!E153)</f>
        <v/>
      </c>
      <c r="F153" s="42" t="str">
        <f>IF('別表（新規）'!F153="","",'別表（新規）'!F153)</f>
        <v/>
      </c>
      <c r="G153" s="42" t="str">
        <f>IF('別表（新規）'!G153="","",'別表（新規）'!G153)</f>
        <v/>
      </c>
      <c r="H153" s="42" t="str">
        <f>IF('別表（新規）'!H153="","",'別表（新規）'!H153)</f>
        <v/>
      </c>
      <c r="I153" s="42" t="str">
        <f>IF('別表（新規）'!I153="","",'別表（新規）'!I153)</f>
        <v/>
      </c>
      <c r="J153" s="42" t="str">
        <f>IF('別表（新規）'!J153="","",'別表（新規）'!J153)</f>
        <v/>
      </c>
      <c r="K153" s="42" t="str">
        <f>IF('別表（新規）'!K153="","",'別表（新規）'!K153)</f>
        <v/>
      </c>
      <c r="L153" s="42" t="str">
        <f>IF('別表（新規）'!L153="","",'別表（新規）'!L153)</f>
        <v/>
      </c>
      <c r="M153" s="42"/>
    </row>
    <row r="154" spans="1:13" x14ac:dyDescent="0.4">
      <c r="A154" s="42" t="str">
        <f>IF('別表（新規）'!A154="","",'別表（新規）'!A154)</f>
        <v/>
      </c>
      <c r="B154" s="42" t="str">
        <f>IF('別表（新規）'!B154="","",'別表（新規）'!B154)</f>
        <v/>
      </c>
      <c r="C154" s="42" t="str">
        <f>IF('別表（新規）'!C154="","",'別表（新規）'!C154)</f>
        <v/>
      </c>
      <c r="D154" s="43" t="str">
        <f>IF('別表（新規）'!D154="","",'別表（新規）'!D154)</f>
        <v/>
      </c>
      <c r="E154" s="44" t="str">
        <f>IF('別表（新規）'!E154="","",'別表（新規）'!E154)</f>
        <v/>
      </c>
      <c r="F154" s="42" t="str">
        <f>IF('別表（新規）'!F154="","",'別表（新規）'!F154)</f>
        <v/>
      </c>
      <c r="G154" s="42" t="str">
        <f>IF('別表（新規）'!G154="","",'別表（新規）'!G154)</f>
        <v/>
      </c>
      <c r="H154" s="42" t="str">
        <f>IF('別表（新規）'!H154="","",'別表（新規）'!H154)</f>
        <v/>
      </c>
      <c r="I154" s="42" t="str">
        <f>IF('別表（新規）'!I154="","",'別表（新規）'!I154)</f>
        <v/>
      </c>
      <c r="J154" s="42" t="str">
        <f>IF('別表（新規）'!J154="","",'別表（新規）'!J154)</f>
        <v/>
      </c>
      <c r="K154" s="42" t="str">
        <f>IF('別表（新規）'!K154="","",'別表（新規）'!K154)</f>
        <v/>
      </c>
      <c r="L154" s="42" t="str">
        <f>IF('別表（新規）'!L154="","",'別表（新規）'!L154)</f>
        <v/>
      </c>
      <c r="M154" s="42"/>
    </row>
    <row r="155" spans="1:13" x14ac:dyDescent="0.4">
      <c r="A155" s="42" t="str">
        <f>IF('別表（新規）'!A155="","",'別表（新規）'!A155)</f>
        <v/>
      </c>
      <c r="B155" s="42" t="str">
        <f>IF('別表（新規）'!B155="","",'別表（新規）'!B155)</f>
        <v/>
      </c>
      <c r="C155" s="42" t="str">
        <f>IF('別表（新規）'!C155="","",'別表（新規）'!C155)</f>
        <v/>
      </c>
      <c r="D155" s="43" t="str">
        <f>IF('別表（新規）'!D155="","",'別表（新規）'!D155)</f>
        <v/>
      </c>
      <c r="E155" s="44" t="str">
        <f>IF('別表（新規）'!E155="","",'別表（新規）'!E155)</f>
        <v/>
      </c>
      <c r="F155" s="42" t="str">
        <f>IF('別表（新規）'!F155="","",'別表（新規）'!F155)</f>
        <v/>
      </c>
      <c r="G155" s="42" t="str">
        <f>IF('別表（新規）'!G155="","",'別表（新規）'!G155)</f>
        <v/>
      </c>
      <c r="H155" s="42" t="str">
        <f>IF('別表（新規）'!H155="","",'別表（新規）'!H155)</f>
        <v/>
      </c>
      <c r="I155" s="42" t="str">
        <f>IF('別表（新規）'!I155="","",'別表（新規）'!I155)</f>
        <v/>
      </c>
      <c r="J155" s="42" t="str">
        <f>IF('別表（新規）'!J155="","",'別表（新規）'!J155)</f>
        <v/>
      </c>
      <c r="K155" s="42" t="str">
        <f>IF('別表（新規）'!K155="","",'別表（新規）'!K155)</f>
        <v/>
      </c>
      <c r="L155" s="42" t="str">
        <f>IF('別表（新規）'!L155="","",'別表（新規）'!L155)</f>
        <v/>
      </c>
      <c r="M155" s="42"/>
    </row>
    <row r="156" spans="1:13" x14ac:dyDescent="0.4">
      <c r="A156" s="42" t="str">
        <f>IF('別表（新規）'!A156="","",'別表（新規）'!A156)</f>
        <v/>
      </c>
      <c r="B156" s="42" t="str">
        <f>IF('別表（新規）'!B156="","",'別表（新規）'!B156)</f>
        <v/>
      </c>
      <c r="C156" s="42" t="str">
        <f>IF('別表（新規）'!C156="","",'別表（新規）'!C156)</f>
        <v/>
      </c>
      <c r="D156" s="43" t="str">
        <f>IF('別表（新規）'!D156="","",'別表（新規）'!D156)</f>
        <v/>
      </c>
      <c r="E156" s="44" t="str">
        <f>IF('別表（新規）'!E156="","",'別表（新規）'!E156)</f>
        <v/>
      </c>
      <c r="F156" s="42" t="str">
        <f>IF('別表（新規）'!F156="","",'別表（新規）'!F156)</f>
        <v/>
      </c>
      <c r="G156" s="42" t="str">
        <f>IF('別表（新規）'!G156="","",'別表（新規）'!G156)</f>
        <v/>
      </c>
      <c r="H156" s="42" t="str">
        <f>IF('別表（新規）'!H156="","",'別表（新規）'!H156)</f>
        <v/>
      </c>
      <c r="I156" s="42" t="str">
        <f>IF('別表（新規）'!I156="","",'別表（新規）'!I156)</f>
        <v/>
      </c>
      <c r="J156" s="42" t="str">
        <f>IF('別表（新規）'!J156="","",'別表（新規）'!J156)</f>
        <v/>
      </c>
      <c r="K156" s="42" t="str">
        <f>IF('別表（新規）'!K156="","",'別表（新規）'!K156)</f>
        <v/>
      </c>
      <c r="L156" s="42" t="str">
        <f>IF('別表（新規）'!L156="","",'別表（新規）'!L156)</f>
        <v/>
      </c>
      <c r="M156" s="42"/>
    </row>
    <row r="157" spans="1:13" x14ac:dyDescent="0.4">
      <c r="A157" s="42" t="str">
        <f>IF('別表（新規）'!A157="","",'別表（新規）'!A157)</f>
        <v/>
      </c>
      <c r="B157" s="42" t="str">
        <f>IF('別表（新規）'!B157="","",'別表（新規）'!B157)</f>
        <v/>
      </c>
      <c r="C157" s="42" t="str">
        <f>IF('別表（新規）'!C157="","",'別表（新規）'!C157)</f>
        <v/>
      </c>
      <c r="D157" s="43" t="str">
        <f>IF('別表（新規）'!D157="","",'別表（新規）'!D157)</f>
        <v/>
      </c>
      <c r="E157" s="44" t="str">
        <f>IF('別表（新規）'!E157="","",'別表（新規）'!E157)</f>
        <v/>
      </c>
      <c r="F157" s="42" t="str">
        <f>IF('別表（新規）'!F157="","",'別表（新規）'!F157)</f>
        <v/>
      </c>
      <c r="G157" s="42" t="str">
        <f>IF('別表（新規）'!G157="","",'別表（新規）'!G157)</f>
        <v/>
      </c>
      <c r="H157" s="42" t="str">
        <f>IF('別表（新規）'!H157="","",'別表（新規）'!H157)</f>
        <v/>
      </c>
      <c r="I157" s="42" t="str">
        <f>IF('別表（新規）'!I157="","",'別表（新規）'!I157)</f>
        <v/>
      </c>
      <c r="J157" s="42" t="str">
        <f>IF('別表（新規）'!J157="","",'別表（新規）'!J157)</f>
        <v/>
      </c>
      <c r="K157" s="42" t="str">
        <f>IF('別表（新規）'!K157="","",'別表（新規）'!K157)</f>
        <v/>
      </c>
      <c r="L157" s="42" t="str">
        <f>IF('別表（新規）'!L157="","",'別表（新規）'!L157)</f>
        <v/>
      </c>
      <c r="M157" s="42"/>
    </row>
    <row r="158" spans="1:13" x14ac:dyDescent="0.4">
      <c r="A158" s="42" t="str">
        <f>IF('別表（新規）'!A158="","",'別表（新規）'!A158)</f>
        <v/>
      </c>
      <c r="B158" s="42" t="str">
        <f>IF('別表（新規）'!B158="","",'別表（新規）'!B158)</f>
        <v/>
      </c>
      <c r="C158" s="42" t="str">
        <f>IF('別表（新規）'!C158="","",'別表（新規）'!C158)</f>
        <v/>
      </c>
      <c r="D158" s="43" t="str">
        <f>IF('別表（新規）'!D158="","",'別表（新規）'!D158)</f>
        <v/>
      </c>
      <c r="E158" s="44" t="str">
        <f>IF('別表（新規）'!E158="","",'別表（新規）'!E158)</f>
        <v/>
      </c>
      <c r="F158" s="42" t="str">
        <f>IF('別表（新規）'!F158="","",'別表（新規）'!F158)</f>
        <v/>
      </c>
      <c r="G158" s="42" t="str">
        <f>IF('別表（新規）'!G158="","",'別表（新規）'!G158)</f>
        <v/>
      </c>
      <c r="H158" s="42" t="str">
        <f>IF('別表（新規）'!H158="","",'別表（新規）'!H158)</f>
        <v/>
      </c>
      <c r="I158" s="42" t="str">
        <f>IF('別表（新規）'!I158="","",'別表（新規）'!I158)</f>
        <v/>
      </c>
      <c r="J158" s="42" t="str">
        <f>IF('別表（新規）'!J158="","",'別表（新規）'!J158)</f>
        <v/>
      </c>
      <c r="K158" s="42" t="str">
        <f>IF('別表（新規）'!K158="","",'別表（新規）'!K158)</f>
        <v/>
      </c>
      <c r="L158" s="42" t="str">
        <f>IF('別表（新規）'!L158="","",'別表（新規）'!L158)</f>
        <v/>
      </c>
      <c r="M158" s="42"/>
    </row>
    <row r="159" spans="1:13" x14ac:dyDescent="0.4">
      <c r="A159" s="42" t="str">
        <f>IF('別表（新規）'!A159="","",'別表（新規）'!A159)</f>
        <v/>
      </c>
      <c r="B159" s="42" t="str">
        <f>IF('別表（新規）'!B159="","",'別表（新規）'!B159)</f>
        <v/>
      </c>
      <c r="C159" s="42" t="str">
        <f>IF('別表（新規）'!C159="","",'別表（新規）'!C159)</f>
        <v/>
      </c>
      <c r="D159" s="43" t="str">
        <f>IF('別表（新規）'!D159="","",'別表（新規）'!D159)</f>
        <v/>
      </c>
      <c r="E159" s="44" t="str">
        <f>IF('別表（新規）'!E159="","",'別表（新規）'!E159)</f>
        <v/>
      </c>
      <c r="F159" s="42" t="str">
        <f>IF('別表（新規）'!F159="","",'別表（新規）'!F159)</f>
        <v/>
      </c>
      <c r="G159" s="42" t="str">
        <f>IF('別表（新規）'!G159="","",'別表（新規）'!G159)</f>
        <v/>
      </c>
      <c r="H159" s="42" t="str">
        <f>IF('別表（新規）'!H159="","",'別表（新規）'!H159)</f>
        <v/>
      </c>
      <c r="I159" s="42" t="str">
        <f>IF('別表（新規）'!I159="","",'別表（新規）'!I159)</f>
        <v/>
      </c>
      <c r="J159" s="42" t="str">
        <f>IF('別表（新規）'!J159="","",'別表（新規）'!J159)</f>
        <v/>
      </c>
      <c r="K159" s="42" t="str">
        <f>IF('別表（新規）'!K159="","",'別表（新規）'!K159)</f>
        <v/>
      </c>
      <c r="L159" s="42" t="str">
        <f>IF('別表（新規）'!L159="","",'別表（新規）'!L159)</f>
        <v/>
      </c>
      <c r="M159" s="42"/>
    </row>
    <row r="160" spans="1:13" x14ac:dyDescent="0.4">
      <c r="A160" s="42" t="str">
        <f>IF('別表（新規）'!A160="","",'別表（新規）'!A160)</f>
        <v/>
      </c>
      <c r="B160" s="42" t="str">
        <f>IF('別表（新規）'!B160="","",'別表（新規）'!B160)</f>
        <v/>
      </c>
      <c r="C160" s="42" t="str">
        <f>IF('別表（新規）'!C160="","",'別表（新規）'!C160)</f>
        <v/>
      </c>
      <c r="D160" s="43" t="str">
        <f>IF('別表（新規）'!D160="","",'別表（新規）'!D160)</f>
        <v/>
      </c>
      <c r="E160" s="44" t="str">
        <f>IF('別表（新規）'!E160="","",'別表（新規）'!E160)</f>
        <v/>
      </c>
      <c r="F160" s="42" t="str">
        <f>IF('別表（新規）'!F160="","",'別表（新規）'!F160)</f>
        <v/>
      </c>
      <c r="G160" s="42" t="str">
        <f>IF('別表（新規）'!G160="","",'別表（新規）'!G160)</f>
        <v/>
      </c>
      <c r="H160" s="42" t="str">
        <f>IF('別表（新規）'!H160="","",'別表（新規）'!H160)</f>
        <v/>
      </c>
      <c r="I160" s="42" t="str">
        <f>IF('別表（新規）'!I160="","",'別表（新規）'!I160)</f>
        <v/>
      </c>
      <c r="J160" s="42" t="str">
        <f>IF('別表（新規）'!J160="","",'別表（新規）'!J160)</f>
        <v/>
      </c>
      <c r="K160" s="42" t="str">
        <f>IF('別表（新規）'!K160="","",'別表（新規）'!K160)</f>
        <v/>
      </c>
      <c r="L160" s="42" t="str">
        <f>IF('別表（新規）'!L160="","",'別表（新規）'!L160)</f>
        <v/>
      </c>
      <c r="M160" s="42"/>
    </row>
    <row r="161" spans="1:13" x14ac:dyDescent="0.4">
      <c r="A161" s="42" t="str">
        <f>IF('別表（新規）'!A161="","",'別表（新規）'!A161)</f>
        <v/>
      </c>
      <c r="B161" s="42" t="str">
        <f>IF('別表（新規）'!B161="","",'別表（新規）'!B161)</f>
        <v/>
      </c>
      <c r="C161" s="42" t="str">
        <f>IF('別表（新規）'!C161="","",'別表（新規）'!C161)</f>
        <v/>
      </c>
      <c r="D161" s="43" t="str">
        <f>IF('別表（新規）'!D161="","",'別表（新規）'!D161)</f>
        <v/>
      </c>
      <c r="E161" s="44" t="str">
        <f>IF('別表（新規）'!E161="","",'別表（新規）'!E161)</f>
        <v/>
      </c>
      <c r="F161" s="42" t="str">
        <f>IF('別表（新規）'!F161="","",'別表（新規）'!F161)</f>
        <v/>
      </c>
      <c r="G161" s="42" t="str">
        <f>IF('別表（新規）'!G161="","",'別表（新規）'!G161)</f>
        <v/>
      </c>
      <c r="H161" s="42" t="str">
        <f>IF('別表（新規）'!H161="","",'別表（新規）'!H161)</f>
        <v/>
      </c>
      <c r="I161" s="42" t="str">
        <f>IF('別表（新規）'!I161="","",'別表（新規）'!I161)</f>
        <v/>
      </c>
      <c r="J161" s="42" t="str">
        <f>IF('別表（新規）'!J161="","",'別表（新規）'!J161)</f>
        <v/>
      </c>
      <c r="K161" s="42" t="str">
        <f>IF('別表（新規）'!K161="","",'別表（新規）'!K161)</f>
        <v/>
      </c>
      <c r="L161" s="42" t="str">
        <f>IF('別表（新規）'!L161="","",'別表（新規）'!L161)</f>
        <v/>
      </c>
      <c r="M161" s="42"/>
    </row>
    <row r="162" spans="1:13" x14ac:dyDescent="0.4">
      <c r="A162" s="42" t="str">
        <f>IF('別表（新規）'!A162="","",'別表（新規）'!A162)</f>
        <v/>
      </c>
      <c r="B162" s="42" t="str">
        <f>IF('別表（新規）'!B162="","",'別表（新規）'!B162)</f>
        <v/>
      </c>
      <c r="C162" s="42" t="str">
        <f>IF('別表（新規）'!C162="","",'別表（新規）'!C162)</f>
        <v/>
      </c>
      <c r="D162" s="43" t="str">
        <f>IF('別表（新規）'!D162="","",'別表（新規）'!D162)</f>
        <v/>
      </c>
      <c r="E162" s="44" t="str">
        <f>IF('別表（新規）'!E162="","",'別表（新規）'!E162)</f>
        <v/>
      </c>
      <c r="F162" s="42" t="str">
        <f>IF('別表（新規）'!F162="","",'別表（新規）'!F162)</f>
        <v/>
      </c>
      <c r="G162" s="42" t="str">
        <f>IF('別表（新規）'!G162="","",'別表（新規）'!G162)</f>
        <v/>
      </c>
      <c r="H162" s="42" t="str">
        <f>IF('別表（新規）'!H162="","",'別表（新規）'!H162)</f>
        <v/>
      </c>
      <c r="I162" s="42" t="str">
        <f>IF('別表（新規）'!I162="","",'別表（新規）'!I162)</f>
        <v/>
      </c>
      <c r="J162" s="42" t="str">
        <f>IF('別表（新規）'!J162="","",'別表（新規）'!J162)</f>
        <v/>
      </c>
      <c r="K162" s="42" t="str">
        <f>IF('別表（新規）'!K162="","",'別表（新規）'!K162)</f>
        <v/>
      </c>
      <c r="L162" s="42" t="str">
        <f>IF('別表（新規）'!L162="","",'別表（新規）'!L162)</f>
        <v/>
      </c>
      <c r="M162" s="42"/>
    </row>
    <row r="163" spans="1:13" x14ac:dyDescent="0.4">
      <c r="A163" s="42" t="str">
        <f>IF('別表（新規）'!A163="","",'別表（新規）'!A163)</f>
        <v/>
      </c>
      <c r="B163" s="42" t="str">
        <f>IF('別表（新規）'!B163="","",'別表（新規）'!B163)</f>
        <v/>
      </c>
      <c r="C163" s="42" t="str">
        <f>IF('別表（新規）'!C163="","",'別表（新規）'!C163)</f>
        <v/>
      </c>
      <c r="D163" s="43" t="str">
        <f>IF('別表（新規）'!D163="","",'別表（新規）'!D163)</f>
        <v/>
      </c>
      <c r="E163" s="44" t="str">
        <f>IF('別表（新規）'!E163="","",'別表（新規）'!E163)</f>
        <v/>
      </c>
      <c r="F163" s="42" t="str">
        <f>IF('別表（新規）'!F163="","",'別表（新規）'!F163)</f>
        <v/>
      </c>
      <c r="G163" s="42" t="str">
        <f>IF('別表（新規）'!G163="","",'別表（新規）'!G163)</f>
        <v/>
      </c>
      <c r="H163" s="42" t="str">
        <f>IF('別表（新規）'!H163="","",'別表（新規）'!H163)</f>
        <v/>
      </c>
      <c r="I163" s="42" t="str">
        <f>IF('別表（新規）'!I163="","",'別表（新規）'!I163)</f>
        <v/>
      </c>
      <c r="J163" s="42" t="str">
        <f>IF('別表（新規）'!J163="","",'別表（新規）'!J163)</f>
        <v/>
      </c>
      <c r="K163" s="42" t="str">
        <f>IF('別表（新規）'!K163="","",'別表（新規）'!K163)</f>
        <v/>
      </c>
      <c r="L163" s="42" t="str">
        <f>IF('別表（新規）'!L163="","",'別表（新規）'!L163)</f>
        <v/>
      </c>
      <c r="M163" s="42"/>
    </row>
    <row r="164" spans="1:13" x14ac:dyDescent="0.4">
      <c r="A164" s="42" t="str">
        <f>IF('別表（新規）'!A164="","",'別表（新規）'!A164)</f>
        <v/>
      </c>
      <c r="B164" s="42" t="str">
        <f>IF('別表（新規）'!B164="","",'別表（新規）'!B164)</f>
        <v/>
      </c>
      <c r="C164" s="42" t="str">
        <f>IF('別表（新規）'!C164="","",'別表（新規）'!C164)</f>
        <v/>
      </c>
      <c r="D164" s="43" t="str">
        <f>IF('別表（新規）'!D164="","",'別表（新規）'!D164)</f>
        <v/>
      </c>
      <c r="E164" s="44" t="str">
        <f>IF('別表（新規）'!E164="","",'別表（新規）'!E164)</f>
        <v/>
      </c>
      <c r="F164" s="42" t="str">
        <f>IF('別表（新規）'!F164="","",'別表（新規）'!F164)</f>
        <v/>
      </c>
      <c r="G164" s="42" t="str">
        <f>IF('別表（新規）'!G164="","",'別表（新規）'!G164)</f>
        <v/>
      </c>
      <c r="H164" s="42" t="str">
        <f>IF('別表（新規）'!H164="","",'別表（新規）'!H164)</f>
        <v/>
      </c>
      <c r="I164" s="42" t="str">
        <f>IF('別表（新規）'!I164="","",'別表（新規）'!I164)</f>
        <v/>
      </c>
      <c r="J164" s="42" t="str">
        <f>IF('別表（新規）'!J164="","",'別表（新規）'!J164)</f>
        <v/>
      </c>
      <c r="K164" s="42" t="str">
        <f>IF('別表（新規）'!K164="","",'別表（新規）'!K164)</f>
        <v/>
      </c>
      <c r="L164" s="42" t="str">
        <f>IF('別表（新規）'!L164="","",'別表（新規）'!L164)</f>
        <v/>
      </c>
      <c r="M164" s="42"/>
    </row>
    <row r="165" spans="1:13" x14ac:dyDescent="0.4">
      <c r="A165" s="42" t="str">
        <f>IF('別表（新規）'!A165="","",'別表（新規）'!A165)</f>
        <v/>
      </c>
      <c r="B165" s="42" t="str">
        <f>IF('別表（新規）'!B165="","",'別表（新規）'!B165)</f>
        <v/>
      </c>
      <c r="C165" s="42" t="str">
        <f>IF('別表（新規）'!C165="","",'別表（新規）'!C165)</f>
        <v/>
      </c>
      <c r="D165" s="43" t="str">
        <f>IF('別表（新規）'!D165="","",'別表（新規）'!D165)</f>
        <v/>
      </c>
      <c r="E165" s="44" t="str">
        <f>IF('別表（新規）'!E165="","",'別表（新規）'!E165)</f>
        <v/>
      </c>
      <c r="F165" s="42" t="str">
        <f>IF('別表（新規）'!F165="","",'別表（新規）'!F165)</f>
        <v/>
      </c>
      <c r="G165" s="42" t="str">
        <f>IF('別表（新規）'!G165="","",'別表（新規）'!G165)</f>
        <v/>
      </c>
      <c r="H165" s="42" t="str">
        <f>IF('別表（新規）'!H165="","",'別表（新規）'!H165)</f>
        <v/>
      </c>
      <c r="I165" s="42" t="str">
        <f>IF('別表（新規）'!I165="","",'別表（新規）'!I165)</f>
        <v/>
      </c>
      <c r="J165" s="42" t="str">
        <f>IF('別表（新規）'!J165="","",'別表（新規）'!J165)</f>
        <v/>
      </c>
      <c r="K165" s="42" t="str">
        <f>IF('別表（新規）'!K165="","",'別表（新規）'!K165)</f>
        <v/>
      </c>
      <c r="L165" s="42" t="str">
        <f>IF('別表（新規）'!L165="","",'別表（新規）'!L165)</f>
        <v/>
      </c>
      <c r="M165" s="42"/>
    </row>
    <row r="166" spans="1:13" x14ac:dyDescent="0.4">
      <c r="A166" s="42" t="str">
        <f>IF('別表（新規）'!A166="","",'別表（新規）'!A166)</f>
        <v/>
      </c>
      <c r="B166" s="42" t="str">
        <f>IF('別表（新規）'!B166="","",'別表（新規）'!B166)</f>
        <v/>
      </c>
      <c r="C166" s="42" t="str">
        <f>IF('別表（新規）'!C166="","",'別表（新規）'!C166)</f>
        <v/>
      </c>
      <c r="D166" s="43" t="str">
        <f>IF('別表（新規）'!D166="","",'別表（新規）'!D166)</f>
        <v/>
      </c>
      <c r="E166" s="44" t="str">
        <f>IF('別表（新規）'!E166="","",'別表（新規）'!E166)</f>
        <v/>
      </c>
      <c r="F166" s="42" t="str">
        <f>IF('別表（新規）'!F166="","",'別表（新規）'!F166)</f>
        <v/>
      </c>
      <c r="G166" s="42" t="str">
        <f>IF('別表（新規）'!G166="","",'別表（新規）'!G166)</f>
        <v/>
      </c>
      <c r="H166" s="42" t="str">
        <f>IF('別表（新規）'!H166="","",'別表（新規）'!H166)</f>
        <v/>
      </c>
      <c r="I166" s="42" t="str">
        <f>IF('別表（新規）'!I166="","",'別表（新規）'!I166)</f>
        <v/>
      </c>
      <c r="J166" s="42" t="str">
        <f>IF('別表（新規）'!J166="","",'別表（新規）'!J166)</f>
        <v/>
      </c>
      <c r="K166" s="42" t="str">
        <f>IF('別表（新規）'!K166="","",'別表（新規）'!K166)</f>
        <v/>
      </c>
      <c r="L166" s="42" t="str">
        <f>IF('別表（新規）'!L166="","",'別表（新規）'!L166)</f>
        <v/>
      </c>
      <c r="M166" s="42"/>
    </row>
    <row r="167" spans="1:13" x14ac:dyDescent="0.4">
      <c r="A167" s="42" t="str">
        <f>IF('別表（新規）'!A167="","",'別表（新規）'!A167)</f>
        <v/>
      </c>
      <c r="B167" s="42" t="str">
        <f>IF('別表（新規）'!B167="","",'別表（新規）'!B167)</f>
        <v/>
      </c>
      <c r="C167" s="42" t="str">
        <f>IF('別表（新規）'!C167="","",'別表（新規）'!C167)</f>
        <v/>
      </c>
      <c r="D167" s="43" t="str">
        <f>IF('別表（新規）'!D167="","",'別表（新規）'!D167)</f>
        <v/>
      </c>
      <c r="E167" s="44" t="str">
        <f>IF('別表（新規）'!E167="","",'別表（新規）'!E167)</f>
        <v/>
      </c>
      <c r="F167" s="42" t="str">
        <f>IF('別表（新規）'!F167="","",'別表（新規）'!F167)</f>
        <v/>
      </c>
      <c r="G167" s="42" t="str">
        <f>IF('別表（新規）'!G167="","",'別表（新規）'!G167)</f>
        <v/>
      </c>
      <c r="H167" s="42" t="str">
        <f>IF('別表（新規）'!H167="","",'別表（新規）'!H167)</f>
        <v/>
      </c>
      <c r="I167" s="42" t="str">
        <f>IF('別表（新規）'!I167="","",'別表（新規）'!I167)</f>
        <v/>
      </c>
      <c r="J167" s="42" t="str">
        <f>IF('別表（新規）'!J167="","",'別表（新規）'!J167)</f>
        <v/>
      </c>
      <c r="K167" s="42" t="str">
        <f>IF('別表（新規）'!K167="","",'別表（新規）'!K167)</f>
        <v/>
      </c>
      <c r="L167" s="42" t="str">
        <f>IF('別表（新規）'!L167="","",'別表（新規）'!L167)</f>
        <v/>
      </c>
      <c r="M167" s="42"/>
    </row>
    <row r="168" spans="1:13" x14ac:dyDescent="0.4">
      <c r="A168" s="42" t="str">
        <f>IF('別表（新規）'!A168="","",'別表（新規）'!A168)</f>
        <v/>
      </c>
      <c r="B168" s="42" t="str">
        <f>IF('別表（新規）'!B168="","",'別表（新規）'!B168)</f>
        <v/>
      </c>
      <c r="C168" s="42" t="str">
        <f>IF('別表（新規）'!C168="","",'別表（新規）'!C168)</f>
        <v/>
      </c>
      <c r="D168" s="43" t="str">
        <f>IF('別表（新規）'!D168="","",'別表（新規）'!D168)</f>
        <v/>
      </c>
      <c r="E168" s="44" t="str">
        <f>IF('別表（新規）'!E168="","",'別表（新規）'!E168)</f>
        <v/>
      </c>
      <c r="F168" s="42" t="str">
        <f>IF('別表（新規）'!F168="","",'別表（新規）'!F168)</f>
        <v/>
      </c>
      <c r="G168" s="42" t="str">
        <f>IF('別表（新規）'!G168="","",'別表（新規）'!G168)</f>
        <v/>
      </c>
      <c r="H168" s="42" t="str">
        <f>IF('別表（新規）'!H168="","",'別表（新規）'!H168)</f>
        <v/>
      </c>
      <c r="I168" s="42" t="str">
        <f>IF('別表（新規）'!I168="","",'別表（新規）'!I168)</f>
        <v/>
      </c>
      <c r="J168" s="42" t="str">
        <f>IF('別表（新規）'!J168="","",'別表（新規）'!J168)</f>
        <v/>
      </c>
      <c r="K168" s="42" t="str">
        <f>IF('別表（新規）'!K168="","",'別表（新規）'!K168)</f>
        <v/>
      </c>
      <c r="L168" s="42" t="str">
        <f>IF('別表（新規）'!L168="","",'別表（新規）'!L168)</f>
        <v/>
      </c>
      <c r="M168" s="42"/>
    </row>
    <row r="169" spans="1:13" x14ac:dyDescent="0.4">
      <c r="A169" s="42" t="str">
        <f>IF('別表（新規）'!A169="","",'別表（新規）'!A169)</f>
        <v/>
      </c>
      <c r="B169" s="42" t="str">
        <f>IF('別表（新規）'!B169="","",'別表（新規）'!B169)</f>
        <v/>
      </c>
      <c r="C169" s="42" t="str">
        <f>IF('別表（新規）'!C169="","",'別表（新規）'!C169)</f>
        <v/>
      </c>
      <c r="D169" s="43" t="str">
        <f>IF('別表（新規）'!D169="","",'別表（新規）'!D169)</f>
        <v/>
      </c>
      <c r="E169" s="44" t="str">
        <f>IF('別表（新規）'!E169="","",'別表（新規）'!E169)</f>
        <v/>
      </c>
      <c r="F169" s="42" t="str">
        <f>IF('別表（新規）'!F169="","",'別表（新規）'!F169)</f>
        <v/>
      </c>
      <c r="G169" s="42" t="str">
        <f>IF('別表（新規）'!G169="","",'別表（新規）'!G169)</f>
        <v/>
      </c>
      <c r="H169" s="42" t="str">
        <f>IF('別表（新規）'!H169="","",'別表（新規）'!H169)</f>
        <v/>
      </c>
      <c r="I169" s="42" t="str">
        <f>IF('別表（新規）'!I169="","",'別表（新規）'!I169)</f>
        <v/>
      </c>
      <c r="J169" s="42" t="str">
        <f>IF('別表（新規）'!J169="","",'別表（新規）'!J169)</f>
        <v/>
      </c>
      <c r="K169" s="42" t="str">
        <f>IF('別表（新規）'!K169="","",'別表（新規）'!K169)</f>
        <v/>
      </c>
      <c r="L169" s="42" t="str">
        <f>IF('別表（新規）'!L169="","",'別表（新規）'!L169)</f>
        <v/>
      </c>
      <c r="M169" s="42"/>
    </row>
    <row r="170" spans="1:13" x14ac:dyDescent="0.4">
      <c r="A170" s="42" t="str">
        <f>IF('別表（新規）'!A170="","",'別表（新規）'!A170)</f>
        <v/>
      </c>
      <c r="B170" s="42" t="str">
        <f>IF('別表（新規）'!B170="","",'別表（新規）'!B170)</f>
        <v/>
      </c>
      <c r="C170" s="42" t="str">
        <f>IF('別表（新規）'!C170="","",'別表（新規）'!C170)</f>
        <v/>
      </c>
      <c r="D170" s="43" t="str">
        <f>IF('別表（新規）'!D170="","",'別表（新規）'!D170)</f>
        <v/>
      </c>
      <c r="E170" s="44" t="str">
        <f>IF('別表（新規）'!E170="","",'別表（新規）'!E170)</f>
        <v/>
      </c>
      <c r="F170" s="42" t="str">
        <f>IF('別表（新規）'!F170="","",'別表（新規）'!F170)</f>
        <v/>
      </c>
      <c r="G170" s="42" t="str">
        <f>IF('別表（新規）'!G170="","",'別表（新規）'!G170)</f>
        <v/>
      </c>
      <c r="H170" s="42" t="str">
        <f>IF('別表（新規）'!H170="","",'別表（新規）'!H170)</f>
        <v/>
      </c>
      <c r="I170" s="42" t="str">
        <f>IF('別表（新規）'!I170="","",'別表（新規）'!I170)</f>
        <v/>
      </c>
      <c r="J170" s="42" t="str">
        <f>IF('別表（新規）'!J170="","",'別表（新規）'!J170)</f>
        <v/>
      </c>
      <c r="K170" s="42" t="str">
        <f>IF('別表（新規）'!K170="","",'別表（新規）'!K170)</f>
        <v/>
      </c>
      <c r="L170" s="42" t="str">
        <f>IF('別表（新規）'!L170="","",'別表（新規）'!L170)</f>
        <v/>
      </c>
      <c r="M170" s="42"/>
    </row>
    <row r="171" spans="1:13" x14ac:dyDescent="0.4">
      <c r="A171" s="42" t="str">
        <f>IF('別表（新規）'!A171="","",'別表（新規）'!A171)</f>
        <v/>
      </c>
      <c r="B171" s="42" t="str">
        <f>IF('別表（新規）'!B171="","",'別表（新規）'!B171)</f>
        <v/>
      </c>
      <c r="C171" s="42" t="str">
        <f>IF('別表（新規）'!C171="","",'別表（新規）'!C171)</f>
        <v/>
      </c>
      <c r="D171" s="43" t="str">
        <f>IF('別表（新規）'!D171="","",'別表（新規）'!D171)</f>
        <v/>
      </c>
      <c r="E171" s="44" t="str">
        <f>IF('別表（新規）'!E171="","",'別表（新規）'!E171)</f>
        <v/>
      </c>
      <c r="F171" s="42" t="str">
        <f>IF('別表（新規）'!F171="","",'別表（新規）'!F171)</f>
        <v/>
      </c>
      <c r="G171" s="42" t="str">
        <f>IF('別表（新規）'!G171="","",'別表（新規）'!G171)</f>
        <v/>
      </c>
      <c r="H171" s="42" t="str">
        <f>IF('別表（新規）'!H171="","",'別表（新規）'!H171)</f>
        <v/>
      </c>
      <c r="I171" s="42" t="str">
        <f>IF('別表（新規）'!I171="","",'別表（新規）'!I171)</f>
        <v/>
      </c>
      <c r="J171" s="42" t="str">
        <f>IF('別表（新規）'!J171="","",'別表（新規）'!J171)</f>
        <v/>
      </c>
      <c r="K171" s="42" t="str">
        <f>IF('別表（新規）'!K171="","",'別表（新規）'!K171)</f>
        <v/>
      </c>
      <c r="L171" s="42" t="str">
        <f>IF('別表（新規）'!L171="","",'別表（新規）'!L171)</f>
        <v/>
      </c>
      <c r="M171" s="42"/>
    </row>
    <row r="172" spans="1:13" x14ac:dyDescent="0.4">
      <c r="A172" s="42" t="str">
        <f>IF('別表（新規）'!A172="","",'別表（新規）'!A172)</f>
        <v/>
      </c>
      <c r="B172" s="42" t="str">
        <f>IF('別表（新規）'!B172="","",'別表（新規）'!B172)</f>
        <v/>
      </c>
      <c r="C172" s="42" t="str">
        <f>IF('別表（新規）'!C172="","",'別表（新規）'!C172)</f>
        <v/>
      </c>
      <c r="D172" s="43" t="str">
        <f>IF('別表（新規）'!D172="","",'別表（新規）'!D172)</f>
        <v/>
      </c>
      <c r="E172" s="44" t="str">
        <f>IF('別表（新規）'!E172="","",'別表（新規）'!E172)</f>
        <v/>
      </c>
      <c r="F172" s="42" t="str">
        <f>IF('別表（新規）'!F172="","",'別表（新規）'!F172)</f>
        <v/>
      </c>
      <c r="G172" s="42" t="str">
        <f>IF('別表（新規）'!G172="","",'別表（新規）'!G172)</f>
        <v/>
      </c>
      <c r="H172" s="42" t="str">
        <f>IF('別表（新規）'!H172="","",'別表（新規）'!H172)</f>
        <v/>
      </c>
      <c r="I172" s="42" t="str">
        <f>IF('別表（新規）'!I172="","",'別表（新規）'!I172)</f>
        <v/>
      </c>
      <c r="J172" s="42" t="str">
        <f>IF('別表（新規）'!J172="","",'別表（新規）'!J172)</f>
        <v/>
      </c>
      <c r="K172" s="42" t="str">
        <f>IF('別表（新規）'!K172="","",'別表（新規）'!K172)</f>
        <v/>
      </c>
      <c r="L172" s="42" t="str">
        <f>IF('別表（新規）'!L172="","",'別表（新規）'!L172)</f>
        <v/>
      </c>
      <c r="M172" s="42"/>
    </row>
    <row r="173" spans="1:13" x14ac:dyDescent="0.4">
      <c r="A173" s="42" t="str">
        <f>IF('別表（新規）'!A173="","",'別表（新規）'!A173)</f>
        <v/>
      </c>
      <c r="B173" s="42" t="str">
        <f>IF('別表（新規）'!B173="","",'別表（新規）'!B173)</f>
        <v/>
      </c>
      <c r="C173" s="42" t="str">
        <f>IF('別表（新規）'!C173="","",'別表（新規）'!C173)</f>
        <v/>
      </c>
      <c r="D173" s="43" t="str">
        <f>IF('別表（新規）'!D173="","",'別表（新規）'!D173)</f>
        <v/>
      </c>
      <c r="E173" s="44" t="str">
        <f>IF('別表（新規）'!E173="","",'別表（新規）'!E173)</f>
        <v/>
      </c>
      <c r="F173" s="42" t="str">
        <f>IF('別表（新規）'!F173="","",'別表（新規）'!F173)</f>
        <v/>
      </c>
      <c r="G173" s="42" t="str">
        <f>IF('別表（新規）'!G173="","",'別表（新規）'!G173)</f>
        <v/>
      </c>
      <c r="H173" s="42" t="str">
        <f>IF('別表（新規）'!H173="","",'別表（新規）'!H173)</f>
        <v/>
      </c>
      <c r="I173" s="42" t="str">
        <f>IF('別表（新規）'!I173="","",'別表（新規）'!I173)</f>
        <v/>
      </c>
      <c r="J173" s="42" t="str">
        <f>IF('別表（新規）'!J173="","",'別表（新規）'!J173)</f>
        <v/>
      </c>
      <c r="K173" s="42" t="str">
        <f>IF('別表（新規）'!K173="","",'別表（新規）'!K173)</f>
        <v/>
      </c>
      <c r="L173" s="42" t="str">
        <f>IF('別表（新規）'!L173="","",'別表（新規）'!L173)</f>
        <v/>
      </c>
      <c r="M173" s="42"/>
    </row>
    <row r="174" spans="1:13" x14ac:dyDescent="0.4">
      <c r="A174" s="42" t="str">
        <f>IF('別表（新規）'!A174="","",'別表（新規）'!A174)</f>
        <v/>
      </c>
      <c r="B174" s="42" t="str">
        <f>IF('別表（新規）'!B174="","",'別表（新規）'!B174)</f>
        <v/>
      </c>
      <c r="C174" s="42" t="str">
        <f>IF('別表（新規）'!C174="","",'別表（新規）'!C174)</f>
        <v/>
      </c>
      <c r="D174" s="43" t="str">
        <f>IF('別表（新規）'!D174="","",'別表（新規）'!D174)</f>
        <v/>
      </c>
      <c r="E174" s="44" t="str">
        <f>IF('別表（新規）'!E174="","",'別表（新規）'!E174)</f>
        <v/>
      </c>
      <c r="F174" s="42" t="str">
        <f>IF('別表（新規）'!F174="","",'別表（新規）'!F174)</f>
        <v/>
      </c>
      <c r="G174" s="42" t="str">
        <f>IF('別表（新規）'!G174="","",'別表（新規）'!G174)</f>
        <v/>
      </c>
      <c r="H174" s="42" t="str">
        <f>IF('別表（新規）'!H174="","",'別表（新規）'!H174)</f>
        <v/>
      </c>
      <c r="I174" s="42" t="str">
        <f>IF('別表（新規）'!I174="","",'別表（新規）'!I174)</f>
        <v/>
      </c>
      <c r="J174" s="42" t="str">
        <f>IF('別表（新規）'!J174="","",'別表（新規）'!J174)</f>
        <v/>
      </c>
      <c r="K174" s="42" t="str">
        <f>IF('別表（新規）'!K174="","",'別表（新規）'!K174)</f>
        <v/>
      </c>
      <c r="L174" s="42" t="str">
        <f>IF('別表（新規）'!L174="","",'別表（新規）'!L174)</f>
        <v/>
      </c>
      <c r="M174" s="42"/>
    </row>
    <row r="175" spans="1:13" x14ac:dyDescent="0.4">
      <c r="A175" s="42" t="str">
        <f>IF('別表（新規）'!A175="","",'別表（新規）'!A175)</f>
        <v/>
      </c>
      <c r="B175" s="42" t="str">
        <f>IF('別表（新規）'!B175="","",'別表（新規）'!B175)</f>
        <v/>
      </c>
      <c r="C175" s="42" t="str">
        <f>IF('別表（新規）'!C175="","",'別表（新規）'!C175)</f>
        <v/>
      </c>
      <c r="D175" s="43" t="str">
        <f>IF('別表（新規）'!D175="","",'別表（新規）'!D175)</f>
        <v/>
      </c>
      <c r="E175" s="44" t="str">
        <f>IF('別表（新規）'!E175="","",'別表（新規）'!E175)</f>
        <v/>
      </c>
      <c r="F175" s="42" t="str">
        <f>IF('別表（新規）'!F175="","",'別表（新規）'!F175)</f>
        <v/>
      </c>
      <c r="G175" s="42" t="str">
        <f>IF('別表（新規）'!G175="","",'別表（新規）'!G175)</f>
        <v/>
      </c>
      <c r="H175" s="42" t="str">
        <f>IF('別表（新規）'!H175="","",'別表（新規）'!H175)</f>
        <v/>
      </c>
      <c r="I175" s="42" t="str">
        <f>IF('別表（新規）'!I175="","",'別表（新規）'!I175)</f>
        <v/>
      </c>
      <c r="J175" s="42" t="str">
        <f>IF('別表（新規）'!J175="","",'別表（新規）'!J175)</f>
        <v/>
      </c>
      <c r="K175" s="42" t="str">
        <f>IF('別表（新規）'!K175="","",'別表（新規）'!K175)</f>
        <v/>
      </c>
      <c r="L175" s="42" t="str">
        <f>IF('別表（新規）'!L175="","",'別表（新規）'!L175)</f>
        <v/>
      </c>
      <c r="M175" s="42"/>
    </row>
    <row r="176" spans="1:13" x14ac:dyDescent="0.4">
      <c r="A176" s="42" t="str">
        <f>IF('別表（新規）'!A176="","",'別表（新規）'!A176)</f>
        <v/>
      </c>
      <c r="B176" s="42" t="str">
        <f>IF('別表（新規）'!B176="","",'別表（新規）'!B176)</f>
        <v/>
      </c>
      <c r="C176" s="42" t="str">
        <f>IF('別表（新規）'!C176="","",'別表（新規）'!C176)</f>
        <v/>
      </c>
      <c r="D176" s="43" t="str">
        <f>IF('別表（新規）'!D176="","",'別表（新規）'!D176)</f>
        <v/>
      </c>
      <c r="E176" s="44" t="str">
        <f>IF('別表（新規）'!E176="","",'別表（新規）'!E176)</f>
        <v/>
      </c>
      <c r="F176" s="42" t="str">
        <f>IF('別表（新規）'!F176="","",'別表（新規）'!F176)</f>
        <v/>
      </c>
      <c r="G176" s="42" t="str">
        <f>IF('別表（新規）'!G176="","",'別表（新規）'!G176)</f>
        <v/>
      </c>
      <c r="H176" s="42" t="str">
        <f>IF('別表（新規）'!H176="","",'別表（新規）'!H176)</f>
        <v/>
      </c>
      <c r="I176" s="42" t="str">
        <f>IF('別表（新規）'!I176="","",'別表（新規）'!I176)</f>
        <v/>
      </c>
      <c r="J176" s="42" t="str">
        <f>IF('別表（新規）'!J176="","",'別表（新規）'!J176)</f>
        <v/>
      </c>
      <c r="K176" s="42" t="str">
        <f>IF('別表（新規）'!K176="","",'別表（新規）'!K176)</f>
        <v/>
      </c>
      <c r="L176" s="42" t="str">
        <f>IF('別表（新規）'!L176="","",'別表（新規）'!L176)</f>
        <v/>
      </c>
      <c r="M176" s="42"/>
    </row>
    <row r="177" spans="1:13" x14ac:dyDescent="0.4">
      <c r="A177" s="42" t="str">
        <f>IF('別表（新規）'!A177="","",'別表（新規）'!A177)</f>
        <v/>
      </c>
      <c r="B177" s="42" t="str">
        <f>IF('別表（新規）'!B177="","",'別表（新規）'!B177)</f>
        <v/>
      </c>
      <c r="C177" s="42" t="str">
        <f>IF('別表（新規）'!C177="","",'別表（新規）'!C177)</f>
        <v/>
      </c>
      <c r="D177" s="43" t="str">
        <f>IF('別表（新規）'!D177="","",'別表（新規）'!D177)</f>
        <v/>
      </c>
      <c r="E177" s="44" t="str">
        <f>IF('別表（新規）'!E177="","",'別表（新規）'!E177)</f>
        <v/>
      </c>
      <c r="F177" s="42" t="str">
        <f>IF('別表（新規）'!F177="","",'別表（新規）'!F177)</f>
        <v/>
      </c>
      <c r="G177" s="42" t="str">
        <f>IF('別表（新規）'!G177="","",'別表（新規）'!G177)</f>
        <v/>
      </c>
      <c r="H177" s="42" t="str">
        <f>IF('別表（新規）'!H177="","",'別表（新規）'!H177)</f>
        <v/>
      </c>
      <c r="I177" s="42" t="str">
        <f>IF('別表（新規）'!I177="","",'別表（新規）'!I177)</f>
        <v/>
      </c>
      <c r="J177" s="42" t="str">
        <f>IF('別表（新規）'!J177="","",'別表（新規）'!J177)</f>
        <v/>
      </c>
      <c r="K177" s="42" t="str">
        <f>IF('別表（新規）'!K177="","",'別表（新規）'!K177)</f>
        <v/>
      </c>
      <c r="L177" s="42" t="str">
        <f>IF('別表（新規）'!L177="","",'別表（新規）'!L177)</f>
        <v/>
      </c>
      <c r="M177" s="42"/>
    </row>
    <row r="178" spans="1:13" x14ac:dyDescent="0.4">
      <c r="A178" s="42" t="str">
        <f>IF('別表（新規）'!A178="","",'別表（新規）'!A178)</f>
        <v/>
      </c>
      <c r="B178" s="42" t="str">
        <f>IF('別表（新規）'!B178="","",'別表（新規）'!B178)</f>
        <v/>
      </c>
      <c r="C178" s="42" t="str">
        <f>IF('別表（新規）'!C178="","",'別表（新規）'!C178)</f>
        <v/>
      </c>
      <c r="D178" s="43" t="str">
        <f>IF('別表（新規）'!D178="","",'別表（新規）'!D178)</f>
        <v/>
      </c>
      <c r="E178" s="44" t="str">
        <f>IF('別表（新規）'!E178="","",'別表（新規）'!E178)</f>
        <v/>
      </c>
      <c r="F178" s="42" t="str">
        <f>IF('別表（新規）'!F178="","",'別表（新規）'!F178)</f>
        <v/>
      </c>
      <c r="G178" s="42" t="str">
        <f>IF('別表（新規）'!G178="","",'別表（新規）'!G178)</f>
        <v/>
      </c>
      <c r="H178" s="42" t="str">
        <f>IF('別表（新規）'!H178="","",'別表（新規）'!H178)</f>
        <v/>
      </c>
      <c r="I178" s="42" t="str">
        <f>IF('別表（新規）'!I178="","",'別表（新規）'!I178)</f>
        <v/>
      </c>
      <c r="J178" s="42" t="str">
        <f>IF('別表（新規）'!J178="","",'別表（新規）'!J178)</f>
        <v/>
      </c>
      <c r="K178" s="42" t="str">
        <f>IF('別表（新規）'!K178="","",'別表（新規）'!K178)</f>
        <v/>
      </c>
      <c r="L178" s="42" t="str">
        <f>IF('別表（新規）'!L178="","",'別表（新規）'!L178)</f>
        <v/>
      </c>
      <c r="M178" s="42"/>
    </row>
    <row r="179" spans="1:13" x14ac:dyDescent="0.4">
      <c r="A179" s="42" t="str">
        <f>IF('別表（新規）'!A179="","",'別表（新規）'!A179)</f>
        <v/>
      </c>
      <c r="B179" s="42" t="str">
        <f>IF('別表（新規）'!B179="","",'別表（新規）'!B179)</f>
        <v/>
      </c>
      <c r="C179" s="42" t="str">
        <f>IF('別表（新規）'!C179="","",'別表（新規）'!C179)</f>
        <v/>
      </c>
      <c r="D179" s="43" t="str">
        <f>IF('別表（新規）'!D179="","",'別表（新規）'!D179)</f>
        <v/>
      </c>
      <c r="E179" s="44" t="str">
        <f>IF('別表（新規）'!E179="","",'別表（新規）'!E179)</f>
        <v/>
      </c>
      <c r="F179" s="42" t="str">
        <f>IF('別表（新規）'!F179="","",'別表（新規）'!F179)</f>
        <v/>
      </c>
      <c r="G179" s="42" t="str">
        <f>IF('別表（新規）'!G179="","",'別表（新規）'!G179)</f>
        <v/>
      </c>
      <c r="H179" s="42" t="str">
        <f>IF('別表（新規）'!H179="","",'別表（新規）'!H179)</f>
        <v/>
      </c>
      <c r="I179" s="42" t="str">
        <f>IF('別表（新規）'!I179="","",'別表（新規）'!I179)</f>
        <v/>
      </c>
      <c r="J179" s="42" t="str">
        <f>IF('別表（新規）'!J179="","",'別表（新規）'!J179)</f>
        <v/>
      </c>
      <c r="K179" s="42" t="str">
        <f>IF('別表（新規）'!K179="","",'別表（新規）'!K179)</f>
        <v/>
      </c>
      <c r="L179" s="42" t="str">
        <f>IF('別表（新規）'!L179="","",'別表（新規）'!L179)</f>
        <v/>
      </c>
      <c r="M179" s="42"/>
    </row>
    <row r="180" spans="1:13" x14ac:dyDescent="0.4">
      <c r="A180" s="42" t="str">
        <f>IF('別表（新規）'!A180="","",'別表（新規）'!A180)</f>
        <v/>
      </c>
      <c r="B180" s="42" t="str">
        <f>IF('別表（新規）'!B180="","",'別表（新規）'!B180)</f>
        <v/>
      </c>
      <c r="C180" s="42" t="str">
        <f>IF('別表（新規）'!C180="","",'別表（新規）'!C180)</f>
        <v/>
      </c>
      <c r="D180" s="43" t="str">
        <f>IF('別表（新規）'!D180="","",'別表（新規）'!D180)</f>
        <v/>
      </c>
      <c r="E180" s="44" t="str">
        <f>IF('別表（新規）'!E180="","",'別表（新規）'!E180)</f>
        <v/>
      </c>
      <c r="F180" s="42" t="str">
        <f>IF('別表（新規）'!F180="","",'別表（新規）'!F180)</f>
        <v/>
      </c>
      <c r="G180" s="42" t="str">
        <f>IF('別表（新規）'!G180="","",'別表（新規）'!G180)</f>
        <v/>
      </c>
      <c r="H180" s="42" t="str">
        <f>IF('別表（新規）'!H180="","",'別表（新規）'!H180)</f>
        <v/>
      </c>
      <c r="I180" s="42" t="str">
        <f>IF('別表（新規）'!I180="","",'別表（新規）'!I180)</f>
        <v/>
      </c>
      <c r="J180" s="42" t="str">
        <f>IF('別表（新規）'!J180="","",'別表（新規）'!J180)</f>
        <v/>
      </c>
      <c r="K180" s="42" t="str">
        <f>IF('別表（新規）'!K180="","",'別表（新規）'!K180)</f>
        <v/>
      </c>
      <c r="L180" s="42" t="str">
        <f>IF('別表（新規）'!L180="","",'別表（新規）'!L180)</f>
        <v/>
      </c>
      <c r="M180" s="42"/>
    </row>
    <row r="181" spans="1:13" x14ac:dyDescent="0.4">
      <c r="A181" s="42" t="str">
        <f>IF('別表（新規）'!A181="","",'別表（新規）'!A181)</f>
        <v/>
      </c>
      <c r="B181" s="42" t="str">
        <f>IF('別表（新規）'!B181="","",'別表（新規）'!B181)</f>
        <v/>
      </c>
      <c r="C181" s="42" t="str">
        <f>IF('別表（新規）'!C181="","",'別表（新規）'!C181)</f>
        <v/>
      </c>
      <c r="D181" s="43" t="str">
        <f>IF('別表（新規）'!D181="","",'別表（新規）'!D181)</f>
        <v/>
      </c>
      <c r="E181" s="44" t="str">
        <f>IF('別表（新規）'!E181="","",'別表（新規）'!E181)</f>
        <v/>
      </c>
      <c r="F181" s="42" t="str">
        <f>IF('別表（新規）'!F181="","",'別表（新規）'!F181)</f>
        <v/>
      </c>
      <c r="G181" s="42" t="str">
        <f>IF('別表（新規）'!G181="","",'別表（新規）'!G181)</f>
        <v/>
      </c>
      <c r="H181" s="42" t="str">
        <f>IF('別表（新規）'!H181="","",'別表（新規）'!H181)</f>
        <v/>
      </c>
      <c r="I181" s="42" t="str">
        <f>IF('別表（新規）'!I181="","",'別表（新規）'!I181)</f>
        <v/>
      </c>
      <c r="J181" s="42" t="str">
        <f>IF('別表（新規）'!J181="","",'別表（新規）'!J181)</f>
        <v/>
      </c>
      <c r="K181" s="42" t="str">
        <f>IF('別表（新規）'!K181="","",'別表（新規）'!K181)</f>
        <v/>
      </c>
      <c r="L181" s="42" t="str">
        <f>IF('別表（新規）'!L181="","",'別表（新規）'!L181)</f>
        <v/>
      </c>
      <c r="M181" s="42"/>
    </row>
    <row r="182" spans="1:13" x14ac:dyDescent="0.4">
      <c r="A182" s="42" t="str">
        <f>IF('別表（新規）'!A182="","",'別表（新規）'!A182)</f>
        <v/>
      </c>
      <c r="B182" s="42" t="str">
        <f>IF('別表（新規）'!B182="","",'別表（新規）'!B182)</f>
        <v/>
      </c>
      <c r="C182" s="42" t="str">
        <f>IF('別表（新規）'!C182="","",'別表（新規）'!C182)</f>
        <v/>
      </c>
      <c r="D182" s="43" t="str">
        <f>IF('別表（新規）'!D182="","",'別表（新規）'!D182)</f>
        <v/>
      </c>
      <c r="E182" s="44" t="str">
        <f>IF('別表（新規）'!E182="","",'別表（新規）'!E182)</f>
        <v/>
      </c>
      <c r="F182" s="42" t="str">
        <f>IF('別表（新規）'!F182="","",'別表（新規）'!F182)</f>
        <v/>
      </c>
      <c r="G182" s="42" t="str">
        <f>IF('別表（新規）'!G182="","",'別表（新規）'!G182)</f>
        <v/>
      </c>
      <c r="H182" s="42" t="str">
        <f>IF('別表（新規）'!H182="","",'別表（新規）'!H182)</f>
        <v/>
      </c>
      <c r="I182" s="42" t="str">
        <f>IF('別表（新規）'!I182="","",'別表（新規）'!I182)</f>
        <v/>
      </c>
      <c r="J182" s="42" t="str">
        <f>IF('別表（新規）'!J182="","",'別表（新規）'!J182)</f>
        <v/>
      </c>
      <c r="K182" s="42" t="str">
        <f>IF('別表（新規）'!K182="","",'別表（新規）'!K182)</f>
        <v/>
      </c>
      <c r="L182" s="42" t="str">
        <f>IF('別表（新規）'!L182="","",'別表（新規）'!L182)</f>
        <v/>
      </c>
      <c r="M182" s="42"/>
    </row>
    <row r="183" spans="1:13" x14ac:dyDescent="0.4">
      <c r="A183" s="42" t="str">
        <f>IF('別表（新規）'!A183="","",'別表（新規）'!A183)</f>
        <v/>
      </c>
      <c r="B183" s="42" t="str">
        <f>IF('別表（新規）'!B183="","",'別表（新規）'!B183)</f>
        <v/>
      </c>
      <c r="C183" s="42" t="str">
        <f>IF('別表（新規）'!C183="","",'別表（新規）'!C183)</f>
        <v/>
      </c>
      <c r="D183" s="43" t="str">
        <f>IF('別表（新規）'!D183="","",'別表（新規）'!D183)</f>
        <v/>
      </c>
      <c r="E183" s="44" t="str">
        <f>IF('別表（新規）'!E183="","",'別表（新規）'!E183)</f>
        <v/>
      </c>
      <c r="F183" s="42" t="str">
        <f>IF('別表（新規）'!F183="","",'別表（新規）'!F183)</f>
        <v/>
      </c>
      <c r="G183" s="42" t="str">
        <f>IF('別表（新規）'!G183="","",'別表（新規）'!G183)</f>
        <v/>
      </c>
      <c r="H183" s="42" t="str">
        <f>IF('別表（新規）'!H183="","",'別表（新規）'!H183)</f>
        <v/>
      </c>
      <c r="I183" s="42" t="str">
        <f>IF('別表（新規）'!I183="","",'別表（新規）'!I183)</f>
        <v/>
      </c>
      <c r="J183" s="42" t="str">
        <f>IF('別表（新規）'!J183="","",'別表（新規）'!J183)</f>
        <v/>
      </c>
      <c r="K183" s="42" t="str">
        <f>IF('別表（新規）'!K183="","",'別表（新規）'!K183)</f>
        <v/>
      </c>
      <c r="L183" s="42" t="str">
        <f>IF('別表（新規）'!L183="","",'別表（新規）'!L183)</f>
        <v/>
      </c>
      <c r="M183" s="42"/>
    </row>
    <row r="184" spans="1:13" x14ac:dyDescent="0.4">
      <c r="A184" s="42" t="str">
        <f>IF('別表（新規）'!A184="","",'別表（新規）'!A184)</f>
        <v/>
      </c>
      <c r="B184" s="42" t="str">
        <f>IF('別表（新規）'!B184="","",'別表（新規）'!B184)</f>
        <v/>
      </c>
      <c r="C184" s="42" t="str">
        <f>IF('別表（新規）'!C184="","",'別表（新規）'!C184)</f>
        <v/>
      </c>
      <c r="D184" s="43" t="str">
        <f>IF('別表（新規）'!D184="","",'別表（新規）'!D184)</f>
        <v/>
      </c>
      <c r="E184" s="44" t="str">
        <f>IF('別表（新規）'!E184="","",'別表（新規）'!E184)</f>
        <v/>
      </c>
      <c r="F184" s="42" t="str">
        <f>IF('別表（新規）'!F184="","",'別表（新規）'!F184)</f>
        <v/>
      </c>
      <c r="G184" s="42" t="str">
        <f>IF('別表（新規）'!G184="","",'別表（新規）'!G184)</f>
        <v/>
      </c>
      <c r="H184" s="42" t="str">
        <f>IF('別表（新規）'!H184="","",'別表（新規）'!H184)</f>
        <v/>
      </c>
      <c r="I184" s="42" t="str">
        <f>IF('別表（新規）'!I184="","",'別表（新規）'!I184)</f>
        <v/>
      </c>
      <c r="J184" s="42" t="str">
        <f>IF('別表（新規）'!J184="","",'別表（新規）'!J184)</f>
        <v/>
      </c>
      <c r="K184" s="42" t="str">
        <f>IF('別表（新規）'!K184="","",'別表（新規）'!K184)</f>
        <v/>
      </c>
      <c r="L184" s="42" t="str">
        <f>IF('別表（新規）'!L184="","",'別表（新規）'!L184)</f>
        <v/>
      </c>
      <c r="M184" s="42"/>
    </row>
    <row r="185" spans="1:13" x14ac:dyDescent="0.4">
      <c r="A185" s="42" t="str">
        <f>IF('別表（新規）'!A185="","",'別表（新規）'!A185)</f>
        <v/>
      </c>
      <c r="B185" s="42" t="str">
        <f>IF('別表（新規）'!B185="","",'別表（新規）'!B185)</f>
        <v/>
      </c>
      <c r="C185" s="42" t="str">
        <f>IF('別表（新規）'!C185="","",'別表（新規）'!C185)</f>
        <v/>
      </c>
      <c r="D185" s="43" t="str">
        <f>IF('別表（新規）'!D185="","",'別表（新規）'!D185)</f>
        <v/>
      </c>
      <c r="E185" s="44" t="str">
        <f>IF('別表（新規）'!E185="","",'別表（新規）'!E185)</f>
        <v/>
      </c>
      <c r="F185" s="42" t="str">
        <f>IF('別表（新規）'!F185="","",'別表（新規）'!F185)</f>
        <v/>
      </c>
      <c r="G185" s="42" t="str">
        <f>IF('別表（新規）'!G185="","",'別表（新規）'!G185)</f>
        <v/>
      </c>
      <c r="H185" s="42" t="str">
        <f>IF('別表（新規）'!H185="","",'別表（新規）'!H185)</f>
        <v/>
      </c>
      <c r="I185" s="42" t="str">
        <f>IF('別表（新規）'!I185="","",'別表（新規）'!I185)</f>
        <v/>
      </c>
      <c r="J185" s="42" t="str">
        <f>IF('別表（新規）'!J185="","",'別表（新規）'!J185)</f>
        <v/>
      </c>
      <c r="K185" s="42" t="str">
        <f>IF('別表（新規）'!K185="","",'別表（新規）'!K185)</f>
        <v/>
      </c>
      <c r="L185" s="42" t="str">
        <f>IF('別表（新規）'!L185="","",'別表（新規）'!L185)</f>
        <v/>
      </c>
      <c r="M185" s="42"/>
    </row>
    <row r="186" spans="1:13" x14ac:dyDescent="0.4">
      <c r="A186" s="42" t="str">
        <f>IF('別表（新規）'!A186="","",'別表（新規）'!A186)</f>
        <v/>
      </c>
      <c r="B186" s="42" t="str">
        <f>IF('別表（新規）'!B186="","",'別表（新規）'!B186)</f>
        <v/>
      </c>
      <c r="C186" s="42" t="str">
        <f>IF('別表（新規）'!C186="","",'別表（新規）'!C186)</f>
        <v/>
      </c>
      <c r="D186" s="43" t="str">
        <f>IF('別表（新規）'!D186="","",'別表（新規）'!D186)</f>
        <v/>
      </c>
      <c r="E186" s="44" t="str">
        <f>IF('別表（新規）'!E186="","",'別表（新規）'!E186)</f>
        <v/>
      </c>
      <c r="F186" s="42" t="str">
        <f>IF('別表（新規）'!F186="","",'別表（新規）'!F186)</f>
        <v/>
      </c>
      <c r="G186" s="42" t="str">
        <f>IF('別表（新規）'!G186="","",'別表（新規）'!G186)</f>
        <v/>
      </c>
      <c r="H186" s="42" t="str">
        <f>IF('別表（新規）'!H186="","",'別表（新規）'!H186)</f>
        <v/>
      </c>
      <c r="I186" s="42" t="str">
        <f>IF('別表（新規）'!I186="","",'別表（新規）'!I186)</f>
        <v/>
      </c>
      <c r="J186" s="42" t="str">
        <f>IF('別表（新規）'!J186="","",'別表（新規）'!J186)</f>
        <v/>
      </c>
      <c r="K186" s="42" t="str">
        <f>IF('別表（新規）'!K186="","",'別表（新規）'!K186)</f>
        <v/>
      </c>
      <c r="L186" s="42" t="str">
        <f>IF('別表（新規）'!L186="","",'別表（新規）'!L186)</f>
        <v/>
      </c>
      <c r="M186" s="42"/>
    </row>
    <row r="187" spans="1:13" x14ac:dyDescent="0.4">
      <c r="A187" s="42" t="str">
        <f>IF('別表（新規）'!A187="","",'別表（新規）'!A187)</f>
        <v/>
      </c>
      <c r="B187" s="42" t="str">
        <f>IF('別表（新規）'!B187="","",'別表（新規）'!B187)</f>
        <v/>
      </c>
      <c r="C187" s="42" t="str">
        <f>IF('別表（新規）'!C187="","",'別表（新規）'!C187)</f>
        <v/>
      </c>
      <c r="D187" s="43" t="str">
        <f>IF('別表（新規）'!D187="","",'別表（新規）'!D187)</f>
        <v/>
      </c>
      <c r="E187" s="44" t="str">
        <f>IF('別表（新規）'!E187="","",'別表（新規）'!E187)</f>
        <v/>
      </c>
      <c r="F187" s="42" t="str">
        <f>IF('別表（新規）'!F187="","",'別表（新規）'!F187)</f>
        <v/>
      </c>
      <c r="G187" s="42" t="str">
        <f>IF('別表（新規）'!G187="","",'別表（新規）'!G187)</f>
        <v/>
      </c>
      <c r="H187" s="42" t="str">
        <f>IF('別表（新規）'!H187="","",'別表（新規）'!H187)</f>
        <v/>
      </c>
      <c r="I187" s="42" t="str">
        <f>IF('別表（新規）'!I187="","",'別表（新規）'!I187)</f>
        <v/>
      </c>
      <c r="J187" s="42" t="str">
        <f>IF('別表（新規）'!J187="","",'別表（新規）'!J187)</f>
        <v/>
      </c>
      <c r="K187" s="42" t="str">
        <f>IF('別表（新規）'!K187="","",'別表（新規）'!K187)</f>
        <v/>
      </c>
      <c r="L187" s="42" t="str">
        <f>IF('別表（新規）'!L187="","",'別表（新規）'!L187)</f>
        <v/>
      </c>
      <c r="M187" s="42"/>
    </row>
    <row r="188" spans="1:13" x14ac:dyDescent="0.4">
      <c r="A188" s="42" t="str">
        <f>IF('別表（新規）'!A188="","",'別表（新規）'!A188)</f>
        <v/>
      </c>
      <c r="B188" s="42" t="str">
        <f>IF('別表（新規）'!B188="","",'別表（新規）'!B188)</f>
        <v/>
      </c>
      <c r="C188" s="42" t="str">
        <f>IF('別表（新規）'!C188="","",'別表（新規）'!C188)</f>
        <v/>
      </c>
      <c r="D188" s="43" t="str">
        <f>IF('別表（新規）'!D188="","",'別表（新規）'!D188)</f>
        <v/>
      </c>
      <c r="E188" s="44" t="str">
        <f>IF('別表（新規）'!E188="","",'別表（新規）'!E188)</f>
        <v/>
      </c>
      <c r="F188" s="42" t="str">
        <f>IF('別表（新規）'!F188="","",'別表（新規）'!F188)</f>
        <v/>
      </c>
      <c r="G188" s="42" t="str">
        <f>IF('別表（新規）'!G188="","",'別表（新規）'!G188)</f>
        <v/>
      </c>
      <c r="H188" s="42" t="str">
        <f>IF('別表（新規）'!H188="","",'別表（新規）'!H188)</f>
        <v/>
      </c>
      <c r="I188" s="42" t="str">
        <f>IF('別表（新規）'!I188="","",'別表（新規）'!I188)</f>
        <v/>
      </c>
      <c r="J188" s="42" t="str">
        <f>IF('別表（新規）'!J188="","",'別表（新規）'!J188)</f>
        <v/>
      </c>
      <c r="K188" s="42" t="str">
        <f>IF('別表（新規）'!K188="","",'別表（新規）'!K188)</f>
        <v/>
      </c>
      <c r="L188" s="42" t="str">
        <f>IF('別表（新規）'!L188="","",'別表（新規）'!L188)</f>
        <v/>
      </c>
      <c r="M188" s="42"/>
    </row>
    <row r="189" spans="1:13" x14ac:dyDescent="0.4">
      <c r="A189" s="42" t="str">
        <f>IF('別表（新規）'!A189="","",'別表（新規）'!A189)</f>
        <v/>
      </c>
      <c r="B189" s="42" t="str">
        <f>IF('別表（新規）'!B189="","",'別表（新規）'!B189)</f>
        <v/>
      </c>
      <c r="C189" s="42" t="str">
        <f>IF('別表（新規）'!C189="","",'別表（新規）'!C189)</f>
        <v/>
      </c>
      <c r="D189" s="43" t="str">
        <f>IF('別表（新規）'!D189="","",'別表（新規）'!D189)</f>
        <v/>
      </c>
      <c r="E189" s="44" t="str">
        <f>IF('別表（新規）'!E189="","",'別表（新規）'!E189)</f>
        <v/>
      </c>
      <c r="F189" s="42" t="str">
        <f>IF('別表（新規）'!F189="","",'別表（新規）'!F189)</f>
        <v/>
      </c>
      <c r="G189" s="42" t="str">
        <f>IF('別表（新規）'!G189="","",'別表（新規）'!G189)</f>
        <v/>
      </c>
      <c r="H189" s="42" t="str">
        <f>IF('別表（新規）'!H189="","",'別表（新規）'!H189)</f>
        <v/>
      </c>
      <c r="I189" s="42" t="str">
        <f>IF('別表（新規）'!I189="","",'別表（新規）'!I189)</f>
        <v/>
      </c>
      <c r="J189" s="42" t="str">
        <f>IF('別表（新規）'!J189="","",'別表（新規）'!J189)</f>
        <v/>
      </c>
      <c r="K189" s="42" t="str">
        <f>IF('別表（新規）'!K189="","",'別表（新規）'!K189)</f>
        <v/>
      </c>
      <c r="L189" s="42" t="str">
        <f>IF('別表（新規）'!L189="","",'別表（新規）'!L189)</f>
        <v/>
      </c>
      <c r="M189" s="42"/>
    </row>
    <row r="190" spans="1:13" x14ac:dyDescent="0.4">
      <c r="A190" s="42" t="str">
        <f>IF('別表（新規）'!A190="","",'別表（新規）'!A190)</f>
        <v/>
      </c>
      <c r="B190" s="42" t="str">
        <f>IF('別表（新規）'!B190="","",'別表（新規）'!B190)</f>
        <v/>
      </c>
      <c r="C190" s="42" t="str">
        <f>IF('別表（新規）'!C190="","",'別表（新規）'!C190)</f>
        <v/>
      </c>
      <c r="D190" s="43" t="str">
        <f>IF('別表（新規）'!D190="","",'別表（新規）'!D190)</f>
        <v/>
      </c>
      <c r="E190" s="44" t="str">
        <f>IF('別表（新規）'!E190="","",'別表（新規）'!E190)</f>
        <v/>
      </c>
      <c r="F190" s="42" t="str">
        <f>IF('別表（新規）'!F190="","",'別表（新規）'!F190)</f>
        <v/>
      </c>
      <c r="G190" s="42" t="str">
        <f>IF('別表（新規）'!G190="","",'別表（新規）'!G190)</f>
        <v/>
      </c>
      <c r="H190" s="42" t="str">
        <f>IF('別表（新規）'!H190="","",'別表（新規）'!H190)</f>
        <v/>
      </c>
      <c r="I190" s="42" t="str">
        <f>IF('別表（新規）'!I190="","",'別表（新規）'!I190)</f>
        <v/>
      </c>
      <c r="J190" s="42" t="str">
        <f>IF('別表（新規）'!J190="","",'別表（新規）'!J190)</f>
        <v/>
      </c>
      <c r="K190" s="42" t="str">
        <f>IF('別表（新規）'!K190="","",'別表（新規）'!K190)</f>
        <v/>
      </c>
      <c r="L190" s="42" t="str">
        <f>IF('別表（新規）'!L190="","",'別表（新規）'!L190)</f>
        <v/>
      </c>
      <c r="M190" s="42"/>
    </row>
    <row r="191" spans="1:13" x14ac:dyDescent="0.4">
      <c r="A191" s="42" t="str">
        <f>IF('別表（新規）'!A191="","",'別表（新規）'!A191)</f>
        <v/>
      </c>
      <c r="B191" s="42" t="str">
        <f>IF('別表（新規）'!B191="","",'別表（新規）'!B191)</f>
        <v/>
      </c>
      <c r="C191" s="42" t="str">
        <f>IF('別表（新規）'!C191="","",'別表（新規）'!C191)</f>
        <v/>
      </c>
      <c r="D191" s="43" t="str">
        <f>IF('別表（新規）'!D191="","",'別表（新規）'!D191)</f>
        <v/>
      </c>
      <c r="E191" s="44" t="str">
        <f>IF('別表（新規）'!E191="","",'別表（新規）'!E191)</f>
        <v/>
      </c>
      <c r="F191" s="42" t="str">
        <f>IF('別表（新規）'!F191="","",'別表（新規）'!F191)</f>
        <v/>
      </c>
      <c r="G191" s="42" t="str">
        <f>IF('別表（新規）'!G191="","",'別表（新規）'!G191)</f>
        <v/>
      </c>
      <c r="H191" s="42" t="str">
        <f>IF('別表（新規）'!H191="","",'別表（新規）'!H191)</f>
        <v/>
      </c>
      <c r="I191" s="42" t="str">
        <f>IF('別表（新規）'!I191="","",'別表（新規）'!I191)</f>
        <v/>
      </c>
      <c r="J191" s="42" t="str">
        <f>IF('別表（新規）'!J191="","",'別表（新規）'!J191)</f>
        <v/>
      </c>
      <c r="K191" s="42" t="str">
        <f>IF('別表（新規）'!K191="","",'別表（新規）'!K191)</f>
        <v/>
      </c>
      <c r="L191" s="42" t="str">
        <f>IF('別表（新規）'!L191="","",'別表（新規）'!L191)</f>
        <v/>
      </c>
      <c r="M191" s="42"/>
    </row>
    <row r="192" spans="1:13" x14ac:dyDescent="0.4">
      <c r="A192" s="42" t="str">
        <f>IF('別表（新規）'!A192="","",'別表（新規）'!A192)</f>
        <v/>
      </c>
      <c r="B192" s="42" t="str">
        <f>IF('別表（新規）'!B192="","",'別表（新規）'!B192)</f>
        <v/>
      </c>
      <c r="C192" s="42" t="str">
        <f>IF('別表（新規）'!C192="","",'別表（新規）'!C192)</f>
        <v/>
      </c>
      <c r="D192" s="43" t="str">
        <f>IF('別表（新規）'!D192="","",'別表（新規）'!D192)</f>
        <v/>
      </c>
      <c r="E192" s="44" t="str">
        <f>IF('別表（新規）'!E192="","",'別表（新規）'!E192)</f>
        <v/>
      </c>
      <c r="F192" s="42" t="str">
        <f>IF('別表（新規）'!F192="","",'別表（新規）'!F192)</f>
        <v/>
      </c>
      <c r="G192" s="42" t="str">
        <f>IF('別表（新規）'!G192="","",'別表（新規）'!G192)</f>
        <v/>
      </c>
      <c r="H192" s="42" t="str">
        <f>IF('別表（新規）'!H192="","",'別表（新規）'!H192)</f>
        <v/>
      </c>
      <c r="I192" s="42" t="str">
        <f>IF('別表（新規）'!I192="","",'別表（新規）'!I192)</f>
        <v/>
      </c>
      <c r="J192" s="42" t="str">
        <f>IF('別表（新規）'!J192="","",'別表（新規）'!J192)</f>
        <v/>
      </c>
      <c r="K192" s="42" t="str">
        <f>IF('別表（新規）'!K192="","",'別表（新規）'!K192)</f>
        <v/>
      </c>
      <c r="L192" s="42" t="str">
        <f>IF('別表（新規）'!L192="","",'別表（新規）'!L192)</f>
        <v/>
      </c>
      <c r="M192" s="42"/>
    </row>
    <row r="193" spans="1:13" x14ac:dyDescent="0.4">
      <c r="A193" s="42" t="str">
        <f>IF('別表（新規）'!A193="","",'別表（新規）'!A193)</f>
        <v/>
      </c>
      <c r="B193" s="42" t="str">
        <f>IF('別表（新規）'!B193="","",'別表（新規）'!B193)</f>
        <v/>
      </c>
      <c r="C193" s="42" t="str">
        <f>IF('別表（新規）'!C193="","",'別表（新規）'!C193)</f>
        <v/>
      </c>
      <c r="D193" s="43" t="str">
        <f>IF('別表（新規）'!D193="","",'別表（新規）'!D193)</f>
        <v/>
      </c>
      <c r="E193" s="44" t="str">
        <f>IF('別表（新規）'!E193="","",'別表（新規）'!E193)</f>
        <v/>
      </c>
      <c r="F193" s="42" t="str">
        <f>IF('別表（新規）'!F193="","",'別表（新規）'!F193)</f>
        <v/>
      </c>
      <c r="G193" s="42" t="str">
        <f>IF('別表（新規）'!G193="","",'別表（新規）'!G193)</f>
        <v/>
      </c>
      <c r="H193" s="42" t="str">
        <f>IF('別表（新規）'!H193="","",'別表（新規）'!H193)</f>
        <v/>
      </c>
      <c r="I193" s="42" t="str">
        <f>IF('別表（新規）'!I193="","",'別表（新規）'!I193)</f>
        <v/>
      </c>
      <c r="J193" s="42" t="str">
        <f>IF('別表（新規）'!J193="","",'別表（新規）'!J193)</f>
        <v/>
      </c>
      <c r="K193" s="42" t="str">
        <f>IF('別表（新規）'!K193="","",'別表（新規）'!K193)</f>
        <v/>
      </c>
      <c r="L193" s="42" t="str">
        <f>IF('別表（新規）'!L193="","",'別表（新規）'!L193)</f>
        <v/>
      </c>
      <c r="M193" s="42"/>
    </row>
    <row r="194" spans="1:13" x14ac:dyDescent="0.4">
      <c r="A194" s="42" t="str">
        <f>IF('別表（新規）'!A194="","",'別表（新規）'!A194)</f>
        <v/>
      </c>
      <c r="B194" s="42" t="str">
        <f>IF('別表（新規）'!B194="","",'別表（新規）'!B194)</f>
        <v/>
      </c>
      <c r="C194" s="42" t="str">
        <f>IF('別表（新規）'!C194="","",'別表（新規）'!C194)</f>
        <v/>
      </c>
      <c r="D194" s="43" t="str">
        <f>IF('別表（新規）'!D194="","",'別表（新規）'!D194)</f>
        <v/>
      </c>
      <c r="E194" s="44" t="str">
        <f>IF('別表（新規）'!E194="","",'別表（新規）'!E194)</f>
        <v/>
      </c>
      <c r="F194" s="42" t="str">
        <f>IF('別表（新規）'!F194="","",'別表（新規）'!F194)</f>
        <v/>
      </c>
      <c r="G194" s="42" t="str">
        <f>IF('別表（新規）'!G194="","",'別表（新規）'!G194)</f>
        <v/>
      </c>
      <c r="H194" s="42" t="str">
        <f>IF('別表（新規）'!H194="","",'別表（新規）'!H194)</f>
        <v/>
      </c>
      <c r="I194" s="42" t="str">
        <f>IF('別表（新規）'!I194="","",'別表（新規）'!I194)</f>
        <v/>
      </c>
      <c r="J194" s="42" t="str">
        <f>IF('別表（新規）'!J194="","",'別表（新規）'!J194)</f>
        <v/>
      </c>
      <c r="K194" s="42" t="str">
        <f>IF('別表（新規）'!K194="","",'別表（新規）'!K194)</f>
        <v/>
      </c>
      <c r="L194" s="42" t="str">
        <f>IF('別表（新規）'!L194="","",'別表（新規）'!L194)</f>
        <v/>
      </c>
      <c r="M194" s="42"/>
    </row>
    <row r="195" spans="1:13" x14ac:dyDescent="0.4">
      <c r="A195" s="42" t="str">
        <f>IF('別表（新規）'!A195="","",'別表（新規）'!A195)</f>
        <v/>
      </c>
      <c r="B195" s="42" t="str">
        <f>IF('別表（新規）'!B195="","",'別表（新規）'!B195)</f>
        <v/>
      </c>
      <c r="C195" s="42" t="str">
        <f>IF('別表（新規）'!C195="","",'別表（新規）'!C195)</f>
        <v/>
      </c>
      <c r="D195" s="43" t="str">
        <f>IF('別表（新規）'!D195="","",'別表（新規）'!D195)</f>
        <v/>
      </c>
      <c r="E195" s="44" t="str">
        <f>IF('別表（新規）'!E195="","",'別表（新規）'!E195)</f>
        <v/>
      </c>
      <c r="F195" s="42" t="str">
        <f>IF('別表（新規）'!F195="","",'別表（新規）'!F195)</f>
        <v/>
      </c>
      <c r="G195" s="42" t="str">
        <f>IF('別表（新規）'!G195="","",'別表（新規）'!G195)</f>
        <v/>
      </c>
      <c r="H195" s="42" t="str">
        <f>IF('別表（新規）'!H195="","",'別表（新規）'!H195)</f>
        <v/>
      </c>
      <c r="I195" s="42" t="str">
        <f>IF('別表（新規）'!I195="","",'別表（新規）'!I195)</f>
        <v/>
      </c>
      <c r="J195" s="42" t="str">
        <f>IF('別表（新規）'!J195="","",'別表（新規）'!J195)</f>
        <v/>
      </c>
      <c r="K195" s="42" t="str">
        <f>IF('別表（新規）'!K195="","",'別表（新規）'!K195)</f>
        <v/>
      </c>
      <c r="L195" s="42" t="str">
        <f>IF('別表（新規）'!L195="","",'別表（新規）'!L195)</f>
        <v/>
      </c>
      <c r="M195" s="42"/>
    </row>
    <row r="196" spans="1:13" x14ac:dyDescent="0.4">
      <c r="A196" s="42" t="str">
        <f>IF('別表（新規）'!A196="","",'別表（新規）'!A196)</f>
        <v/>
      </c>
      <c r="B196" s="42" t="str">
        <f>IF('別表（新規）'!B196="","",'別表（新規）'!B196)</f>
        <v/>
      </c>
      <c r="C196" s="42" t="str">
        <f>IF('別表（新規）'!C196="","",'別表（新規）'!C196)</f>
        <v/>
      </c>
      <c r="D196" s="43" t="str">
        <f>IF('別表（新規）'!D196="","",'別表（新規）'!D196)</f>
        <v/>
      </c>
      <c r="E196" s="44" t="str">
        <f>IF('別表（新規）'!E196="","",'別表（新規）'!E196)</f>
        <v/>
      </c>
      <c r="F196" s="42" t="str">
        <f>IF('別表（新規）'!F196="","",'別表（新規）'!F196)</f>
        <v/>
      </c>
      <c r="G196" s="42" t="str">
        <f>IF('別表（新規）'!G196="","",'別表（新規）'!G196)</f>
        <v/>
      </c>
      <c r="H196" s="42" t="str">
        <f>IF('別表（新規）'!H196="","",'別表（新規）'!H196)</f>
        <v/>
      </c>
      <c r="I196" s="42" t="str">
        <f>IF('別表（新規）'!I196="","",'別表（新規）'!I196)</f>
        <v/>
      </c>
      <c r="J196" s="42" t="str">
        <f>IF('別表（新規）'!J196="","",'別表（新規）'!J196)</f>
        <v/>
      </c>
      <c r="K196" s="42" t="str">
        <f>IF('別表（新規）'!K196="","",'別表（新規）'!K196)</f>
        <v/>
      </c>
      <c r="L196" s="42" t="str">
        <f>IF('別表（新規）'!L196="","",'別表（新規）'!L196)</f>
        <v/>
      </c>
      <c r="M196" s="42"/>
    </row>
    <row r="197" spans="1:13" x14ac:dyDescent="0.4">
      <c r="A197" s="42" t="str">
        <f>IF('別表（新規）'!A197="","",'別表（新規）'!A197)</f>
        <v/>
      </c>
      <c r="B197" s="42" t="str">
        <f>IF('別表（新規）'!B197="","",'別表（新規）'!B197)</f>
        <v/>
      </c>
      <c r="C197" s="42" t="str">
        <f>IF('別表（新規）'!C197="","",'別表（新規）'!C197)</f>
        <v/>
      </c>
      <c r="D197" s="43" t="str">
        <f>IF('別表（新規）'!D197="","",'別表（新規）'!D197)</f>
        <v/>
      </c>
      <c r="E197" s="44" t="str">
        <f>IF('別表（新規）'!E197="","",'別表（新規）'!E197)</f>
        <v/>
      </c>
      <c r="F197" s="42" t="str">
        <f>IF('別表（新規）'!F197="","",'別表（新規）'!F197)</f>
        <v/>
      </c>
      <c r="G197" s="42" t="str">
        <f>IF('別表（新規）'!G197="","",'別表（新規）'!G197)</f>
        <v/>
      </c>
      <c r="H197" s="42" t="str">
        <f>IF('別表（新規）'!H197="","",'別表（新規）'!H197)</f>
        <v/>
      </c>
      <c r="I197" s="42" t="str">
        <f>IF('別表（新規）'!I197="","",'別表（新規）'!I197)</f>
        <v/>
      </c>
      <c r="J197" s="42" t="str">
        <f>IF('別表（新規）'!J197="","",'別表（新規）'!J197)</f>
        <v/>
      </c>
      <c r="K197" s="42" t="str">
        <f>IF('別表（新規）'!K197="","",'別表（新規）'!K197)</f>
        <v/>
      </c>
      <c r="L197" s="42" t="str">
        <f>IF('別表（新規）'!L197="","",'別表（新規）'!L197)</f>
        <v/>
      </c>
      <c r="M197" s="42"/>
    </row>
    <row r="198" spans="1:13" x14ac:dyDescent="0.4">
      <c r="A198" s="42" t="str">
        <f>IF('別表（新規）'!A198="","",'別表（新規）'!A198)</f>
        <v/>
      </c>
      <c r="B198" s="42" t="str">
        <f>IF('別表（新規）'!B198="","",'別表（新規）'!B198)</f>
        <v/>
      </c>
      <c r="C198" s="42" t="str">
        <f>IF('別表（新規）'!C198="","",'別表（新規）'!C198)</f>
        <v/>
      </c>
      <c r="D198" s="43" t="str">
        <f>IF('別表（新規）'!D198="","",'別表（新規）'!D198)</f>
        <v/>
      </c>
      <c r="E198" s="44" t="str">
        <f>IF('別表（新規）'!E198="","",'別表（新規）'!E198)</f>
        <v/>
      </c>
      <c r="F198" s="42" t="str">
        <f>IF('別表（新規）'!F198="","",'別表（新規）'!F198)</f>
        <v/>
      </c>
      <c r="G198" s="42" t="str">
        <f>IF('別表（新規）'!G198="","",'別表（新規）'!G198)</f>
        <v/>
      </c>
      <c r="H198" s="42" t="str">
        <f>IF('別表（新規）'!H198="","",'別表（新規）'!H198)</f>
        <v/>
      </c>
      <c r="I198" s="42" t="str">
        <f>IF('別表（新規）'!I198="","",'別表（新規）'!I198)</f>
        <v/>
      </c>
      <c r="J198" s="42" t="str">
        <f>IF('別表（新規）'!J198="","",'別表（新規）'!J198)</f>
        <v/>
      </c>
      <c r="K198" s="42" t="str">
        <f>IF('別表（新規）'!K198="","",'別表（新規）'!K198)</f>
        <v/>
      </c>
      <c r="L198" s="42" t="str">
        <f>IF('別表（新規）'!L198="","",'別表（新規）'!L198)</f>
        <v/>
      </c>
      <c r="M198" s="42"/>
    </row>
    <row r="199" spans="1:13" x14ac:dyDescent="0.4">
      <c r="A199" s="42" t="str">
        <f>IF('別表（新規）'!A199="","",'別表（新規）'!A199)</f>
        <v/>
      </c>
      <c r="B199" s="42" t="str">
        <f>IF('別表（新規）'!B199="","",'別表（新規）'!B199)</f>
        <v/>
      </c>
      <c r="C199" s="42" t="str">
        <f>IF('別表（新規）'!C199="","",'別表（新規）'!C199)</f>
        <v/>
      </c>
      <c r="D199" s="43" t="str">
        <f>IF('別表（新規）'!D199="","",'別表（新規）'!D199)</f>
        <v/>
      </c>
      <c r="E199" s="44" t="str">
        <f>IF('別表（新規）'!E199="","",'別表（新規）'!E199)</f>
        <v/>
      </c>
      <c r="F199" s="42" t="str">
        <f>IF('別表（新規）'!F199="","",'別表（新規）'!F199)</f>
        <v/>
      </c>
      <c r="G199" s="42" t="str">
        <f>IF('別表（新規）'!G199="","",'別表（新規）'!G199)</f>
        <v/>
      </c>
      <c r="H199" s="42" t="str">
        <f>IF('別表（新規）'!H199="","",'別表（新規）'!H199)</f>
        <v/>
      </c>
      <c r="I199" s="42" t="str">
        <f>IF('別表（新規）'!I199="","",'別表（新規）'!I199)</f>
        <v/>
      </c>
      <c r="J199" s="42" t="str">
        <f>IF('別表（新規）'!J199="","",'別表（新規）'!J199)</f>
        <v/>
      </c>
      <c r="K199" s="42" t="str">
        <f>IF('別表（新規）'!K199="","",'別表（新規）'!K199)</f>
        <v/>
      </c>
      <c r="L199" s="42" t="str">
        <f>IF('別表（新規）'!L199="","",'別表（新規）'!L199)</f>
        <v/>
      </c>
      <c r="M199" s="42"/>
    </row>
    <row r="200" spans="1:13" x14ac:dyDescent="0.4">
      <c r="A200" s="42" t="str">
        <f>IF('別表（新規）'!A200="","",'別表（新規）'!A200)</f>
        <v/>
      </c>
      <c r="B200" s="42" t="str">
        <f>IF('別表（新規）'!B200="","",'別表（新規）'!B200)</f>
        <v/>
      </c>
      <c r="C200" s="42" t="str">
        <f>IF('別表（新規）'!C200="","",'別表（新規）'!C200)</f>
        <v/>
      </c>
      <c r="D200" s="43" t="str">
        <f>IF('別表（新規）'!D200="","",'別表（新規）'!D200)</f>
        <v/>
      </c>
      <c r="E200" s="44" t="str">
        <f>IF('別表（新規）'!E200="","",'別表（新規）'!E200)</f>
        <v/>
      </c>
      <c r="F200" s="42" t="str">
        <f>IF('別表（新規）'!F200="","",'別表（新規）'!F200)</f>
        <v/>
      </c>
      <c r="G200" s="42" t="str">
        <f>IF('別表（新規）'!G200="","",'別表（新規）'!G200)</f>
        <v/>
      </c>
      <c r="H200" s="42" t="str">
        <f>IF('別表（新規）'!H200="","",'別表（新規）'!H200)</f>
        <v/>
      </c>
      <c r="I200" s="42" t="str">
        <f>IF('別表（新規）'!I200="","",'別表（新規）'!I200)</f>
        <v/>
      </c>
      <c r="J200" s="42" t="str">
        <f>IF('別表（新規）'!J200="","",'別表（新規）'!J200)</f>
        <v/>
      </c>
      <c r="K200" s="42" t="str">
        <f>IF('別表（新規）'!K200="","",'別表（新規）'!K200)</f>
        <v/>
      </c>
      <c r="L200" s="42" t="str">
        <f>IF('別表（新規）'!L200="","",'別表（新規）'!L200)</f>
        <v/>
      </c>
      <c r="M200" s="42"/>
    </row>
    <row r="201" spans="1:13" x14ac:dyDescent="0.4">
      <c r="A201" s="42" t="str">
        <f>IF('別表（新規）'!A201="","",'別表（新規）'!A201)</f>
        <v/>
      </c>
      <c r="B201" s="42" t="str">
        <f>IF('別表（新規）'!B201="","",'別表（新規）'!B201)</f>
        <v/>
      </c>
      <c r="C201" s="42" t="str">
        <f>IF('別表（新規）'!C201="","",'別表（新規）'!C201)</f>
        <v/>
      </c>
      <c r="D201" s="43" t="str">
        <f>IF('別表（新規）'!D201="","",'別表（新規）'!D201)</f>
        <v/>
      </c>
      <c r="E201" s="44" t="str">
        <f>IF('別表（新規）'!E201="","",'別表（新規）'!E201)</f>
        <v/>
      </c>
      <c r="F201" s="42" t="str">
        <f>IF('別表（新規）'!F201="","",'別表（新規）'!F201)</f>
        <v/>
      </c>
      <c r="G201" s="42" t="str">
        <f>IF('別表（新規）'!G201="","",'別表（新規）'!G201)</f>
        <v/>
      </c>
      <c r="H201" s="42" t="str">
        <f>IF('別表（新規）'!H201="","",'別表（新規）'!H201)</f>
        <v/>
      </c>
      <c r="I201" s="42" t="str">
        <f>IF('別表（新規）'!I201="","",'別表（新規）'!I201)</f>
        <v/>
      </c>
      <c r="J201" s="42" t="str">
        <f>IF('別表（新規）'!J201="","",'別表（新規）'!J201)</f>
        <v/>
      </c>
      <c r="K201" s="42" t="str">
        <f>IF('別表（新規）'!K201="","",'別表（新規）'!K201)</f>
        <v/>
      </c>
      <c r="L201" s="42" t="str">
        <f>IF('別表（新規）'!L201="","",'別表（新規）'!L201)</f>
        <v/>
      </c>
      <c r="M201" s="42"/>
    </row>
    <row r="202" spans="1:13" x14ac:dyDescent="0.4">
      <c r="A202" s="42" t="str">
        <f>IF('別表（新規）'!A202="","",'別表（新規）'!A202)</f>
        <v/>
      </c>
      <c r="B202" s="42" t="str">
        <f>IF('別表（新規）'!B202="","",'別表（新規）'!B202)</f>
        <v/>
      </c>
      <c r="C202" s="42" t="str">
        <f>IF('別表（新規）'!C202="","",'別表（新規）'!C202)</f>
        <v/>
      </c>
      <c r="D202" s="43" t="str">
        <f>IF('別表（新規）'!D202="","",'別表（新規）'!D202)</f>
        <v/>
      </c>
      <c r="E202" s="44" t="str">
        <f>IF('別表（新規）'!E202="","",'別表（新規）'!E202)</f>
        <v/>
      </c>
      <c r="F202" s="42" t="str">
        <f>IF('別表（新規）'!F202="","",'別表（新規）'!F202)</f>
        <v/>
      </c>
      <c r="G202" s="42" t="str">
        <f>IF('別表（新規）'!G202="","",'別表（新規）'!G202)</f>
        <v/>
      </c>
      <c r="H202" s="42" t="str">
        <f>IF('別表（新規）'!H202="","",'別表（新規）'!H202)</f>
        <v/>
      </c>
      <c r="I202" s="42" t="str">
        <f>IF('別表（新規）'!I202="","",'別表（新規）'!I202)</f>
        <v/>
      </c>
      <c r="J202" s="42" t="str">
        <f>IF('別表（新規）'!J202="","",'別表（新規）'!J202)</f>
        <v/>
      </c>
      <c r="K202" s="42" t="str">
        <f>IF('別表（新規）'!K202="","",'別表（新規）'!K202)</f>
        <v/>
      </c>
      <c r="L202" s="42" t="str">
        <f>IF('別表（新規）'!L202="","",'別表（新規）'!L202)</f>
        <v/>
      </c>
      <c r="M202" s="42"/>
    </row>
    <row r="203" spans="1:13" x14ac:dyDescent="0.4">
      <c r="A203" s="42" t="str">
        <f>IF('別表（新規）'!A203="","",'別表（新規）'!A203)</f>
        <v/>
      </c>
      <c r="B203" s="42" t="str">
        <f>IF('別表（新規）'!B203="","",'別表（新規）'!B203)</f>
        <v/>
      </c>
      <c r="C203" s="42" t="str">
        <f>IF('別表（新規）'!C203="","",'別表（新規）'!C203)</f>
        <v/>
      </c>
      <c r="D203" s="43" t="str">
        <f>IF('別表（新規）'!D203="","",'別表（新規）'!D203)</f>
        <v/>
      </c>
      <c r="E203" s="44" t="str">
        <f>IF('別表（新規）'!E203="","",'別表（新規）'!E203)</f>
        <v/>
      </c>
      <c r="F203" s="42" t="str">
        <f>IF('別表（新規）'!F203="","",'別表（新規）'!F203)</f>
        <v/>
      </c>
      <c r="G203" s="42" t="str">
        <f>IF('別表（新規）'!G203="","",'別表（新規）'!G203)</f>
        <v/>
      </c>
      <c r="H203" s="42" t="str">
        <f>IF('別表（新規）'!H203="","",'別表（新規）'!H203)</f>
        <v/>
      </c>
      <c r="I203" s="42" t="str">
        <f>IF('別表（新規）'!I203="","",'別表（新規）'!I203)</f>
        <v/>
      </c>
      <c r="J203" s="42" t="str">
        <f>IF('別表（新規）'!J203="","",'別表（新規）'!J203)</f>
        <v/>
      </c>
      <c r="K203" s="42" t="str">
        <f>IF('別表（新規）'!K203="","",'別表（新規）'!K203)</f>
        <v/>
      </c>
      <c r="L203" s="42" t="str">
        <f>IF('別表（新規）'!L203="","",'別表（新規）'!L203)</f>
        <v/>
      </c>
      <c r="M203" s="42"/>
    </row>
    <row r="204" spans="1:13" x14ac:dyDescent="0.4">
      <c r="A204" s="42" t="str">
        <f>IF('別表（新規）'!A204="","",'別表（新規）'!A204)</f>
        <v/>
      </c>
      <c r="B204" s="42" t="str">
        <f>IF('別表（新規）'!B204="","",'別表（新規）'!B204)</f>
        <v/>
      </c>
      <c r="C204" s="42" t="str">
        <f>IF('別表（新規）'!C204="","",'別表（新規）'!C204)</f>
        <v/>
      </c>
      <c r="D204" s="43" t="str">
        <f>IF('別表（新規）'!D204="","",'別表（新規）'!D204)</f>
        <v/>
      </c>
      <c r="E204" s="44" t="str">
        <f>IF('別表（新規）'!E204="","",'別表（新規）'!E204)</f>
        <v/>
      </c>
      <c r="F204" s="42" t="str">
        <f>IF('別表（新規）'!F204="","",'別表（新規）'!F204)</f>
        <v/>
      </c>
      <c r="G204" s="42" t="str">
        <f>IF('別表（新規）'!G204="","",'別表（新規）'!G204)</f>
        <v/>
      </c>
      <c r="H204" s="42" t="str">
        <f>IF('別表（新規）'!H204="","",'別表（新規）'!H204)</f>
        <v/>
      </c>
      <c r="I204" s="42" t="str">
        <f>IF('別表（新規）'!I204="","",'別表（新規）'!I204)</f>
        <v/>
      </c>
      <c r="J204" s="42" t="str">
        <f>IF('別表（新規）'!J204="","",'別表（新規）'!J204)</f>
        <v/>
      </c>
      <c r="K204" s="42" t="str">
        <f>IF('別表（新規）'!K204="","",'別表（新規）'!K204)</f>
        <v/>
      </c>
      <c r="L204" s="42" t="str">
        <f>IF('別表（新規）'!L204="","",'別表（新規）'!L204)</f>
        <v/>
      </c>
      <c r="M204" s="42"/>
    </row>
    <row r="205" spans="1:13" x14ac:dyDescent="0.4">
      <c r="A205" s="42" t="str">
        <f>IF('別表（新規）'!A205="","",'別表（新規）'!A205)</f>
        <v/>
      </c>
      <c r="B205" s="42" t="str">
        <f>IF('別表（新規）'!B205="","",'別表（新規）'!B205)</f>
        <v/>
      </c>
      <c r="C205" s="42" t="str">
        <f>IF('別表（新規）'!C205="","",'別表（新規）'!C205)</f>
        <v/>
      </c>
      <c r="D205" s="43" t="str">
        <f>IF('別表（新規）'!D205="","",'別表（新規）'!D205)</f>
        <v/>
      </c>
      <c r="E205" s="44" t="str">
        <f>IF('別表（新規）'!E205="","",'別表（新規）'!E205)</f>
        <v/>
      </c>
      <c r="F205" s="42" t="str">
        <f>IF('別表（新規）'!F205="","",'別表（新規）'!F205)</f>
        <v/>
      </c>
      <c r="G205" s="42" t="str">
        <f>IF('別表（新規）'!G205="","",'別表（新規）'!G205)</f>
        <v/>
      </c>
      <c r="H205" s="42" t="str">
        <f>IF('別表（新規）'!H205="","",'別表（新規）'!H205)</f>
        <v/>
      </c>
      <c r="I205" s="42" t="str">
        <f>IF('別表（新規）'!I205="","",'別表（新規）'!I205)</f>
        <v/>
      </c>
      <c r="J205" s="42" t="str">
        <f>IF('別表（新規）'!J205="","",'別表（新規）'!J205)</f>
        <v/>
      </c>
      <c r="K205" s="42" t="str">
        <f>IF('別表（新規）'!K205="","",'別表（新規）'!K205)</f>
        <v/>
      </c>
      <c r="L205" s="42" t="str">
        <f>IF('別表（新規）'!L205="","",'別表（新規）'!L205)</f>
        <v/>
      </c>
      <c r="M205" s="42"/>
    </row>
    <row r="206" spans="1:13" x14ac:dyDescent="0.4">
      <c r="A206" s="42" t="str">
        <f>IF('別表（新規）'!A206="","",'別表（新規）'!A206)</f>
        <v/>
      </c>
      <c r="B206" s="42" t="str">
        <f>IF('別表（新規）'!B206="","",'別表（新規）'!B206)</f>
        <v/>
      </c>
      <c r="C206" s="42" t="str">
        <f>IF('別表（新規）'!C206="","",'別表（新規）'!C206)</f>
        <v/>
      </c>
      <c r="D206" s="43" t="str">
        <f>IF('別表（新規）'!D206="","",'別表（新規）'!D206)</f>
        <v/>
      </c>
      <c r="E206" s="44" t="str">
        <f>IF('別表（新規）'!E206="","",'別表（新規）'!E206)</f>
        <v/>
      </c>
      <c r="F206" s="42" t="str">
        <f>IF('別表（新規）'!F206="","",'別表（新規）'!F206)</f>
        <v/>
      </c>
      <c r="G206" s="42" t="str">
        <f>IF('別表（新規）'!G206="","",'別表（新規）'!G206)</f>
        <v/>
      </c>
      <c r="H206" s="42" t="str">
        <f>IF('別表（新規）'!H206="","",'別表（新規）'!H206)</f>
        <v/>
      </c>
      <c r="I206" s="42" t="str">
        <f>IF('別表（新規）'!I206="","",'別表（新規）'!I206)</f>
        <v/>
      </c>
      <c r="J206" s="42" t="str">
        <f>IF('別表（新規）'!J206="","",'別表（新規）'!J206)</f>
        <v/>
      </c>
      <c r="K206" s="42" t="str">
        <f>IF('別表（新規）'!K206="","",'別表（新規）'!K206)</f>
        <v/>
      </c>
      <c r="L206" s="42" t="str">
        <f>IF('別表（新規）'!L206="","",'別表（新規）'!L206)</f>
        <v/>
      </c>
      <c r="M206" s="42"/>
    </row>
    <row r="207" spans="1:13" x14ac:dyDescent="0.4">
      <c r="A207" s="42" t="str">
        <f>IF('別表（新規）'!A207="","",'別表（新規）'!A207)</f>
        <v/>
      </c>
      <c r="B207" s="42" t="str">
        <f>IF('別表（新規）'!B207="","",'別表（新規）'!B207)</f>
        <v/>
      </c>
      <c r="C207" s="42" t="str">
        <f>IF('別表（新規）'!C207="","",'別表（新規）'!C207)</f>
        <v/>
      </c>
      <c r="D207" s="43" t="str">
        <f>IF('別表（新規）'!D207="","",'別表（新規）'!D207)</f>
        <v/>
      </c>
      <c r="E207" s="44" t="str">
        <f>IF('別表（新規）'!E207="","",'別表（新規）'!E207)</f>
        <v/>
      </c>
      <c r="F207" s="42" t="str">
        <f>IF('別表（新規）'!F207="","",'別表（新規）'!F207)</f>
        <v/>
      </c>
      <c r="G207" s="42" t="str">
        <f>IF('別表（新規）'!G207="","",'別表（新規）'!G207)</f>
        <v/>
      </c>
      <c r="H207" s="42" t="str">
        <f>IF('別表（新規）'!H207="","",'別表（新規）'!H207)</f>
        <v/>
      </c>
      <c r="I207" s="42" t="str">
        <f>IF('別表（新規）'!I207="","",'別表（新規）'!I207)</f>
        <v/>
      </c>
      <c r="J207" s="42" t="str">
        <f>IF('別表（新規）'!J207="","",'別表（新規）'!J207)</f>
        <v/>
      </c>
      <c r="K207" s="42" t="str">
        <f>IF('別表（新規）'!K207="","",'別表（新規）'!K207)</f>
        <v/>
      </c>
      <c r="L207" s="42" t="str">
        <f>IF('別表（新規）'!L207="","",'別表（新規）'!L207)</f>
        <v/>
      </c>
      <c r="M207" s="42"/>
    </row>
    <row r="208" spans="1:13" x14ac:dyDescent="0.4">
      <c r="A208" s="42" t="str">
        <f>IF('別表（新規）'!A208="","",'別表（新規）'!A208)</f>
        <v/>
      </c>
      <c r="B208" s="42" t="str">
        <f>IF('別表（新規）'!B208="","",'別表（新規）'!B208)</f>
        <v/>
      </c>
      <c r="C208" s="42" t="str">
        <f>IF('別表（新規）'!C208="","",'別表（新規）'!C208)</f>
        <v/>
      </c>
      <c r="D208" s="43" t="str">
        <f>IF('別表（新規）'!D208="","",'別表（新規）'!D208)</f>
        <v/>
      </c>
      <c r="E208" s="44" t="str">
        <f>IF('別表（新規）'!E208="","",'別表（新規）'!E208)</f>
        <v/>
      </c>
      <c r="F208" s="42" t="str">
        <f>IF('別表（新規）'!F208="","",'別表（新規）'!F208)</f>
        <v/>
      </c>
      <c r="G208" s="42" t="str">
        <f>IF('別表（新規）'!G208="","",'別表（新規）'!G208)</f>
        <v/>
      </c>
      <c r="H208" s="42" t="str">
        <f>IF('別表（新規）'!H208="","",'別表（新規）'!H208)</f>
        <v/>
      </c>
      <c r="I208" s="42" t="str">
        <f>IF('別表（新規）'!I208="","",'別表（新規）'!I208)</f>
        <v/>
      </c>
      <c r="J208" s="42" t="str">
        <f>IF('別表（新規）'!J208="","",'別表（新規）'!J208)</f>
        <v/>
      </c>
      <c r="K208" s="42" t="str">
        <f>IF('別表（新規）'!K208="","",'別表（新規）'!K208)</f>
        <v/>
      </c>
      <c r="L208" s="42" t="str">
        <f>IF('別表（新規）'!L208="","",'別表（新規）'!L208)</f>
        <v/>
      </c>
      <c r="M208" s="42"/>
    </row>
    <row r="209" spans="1:13" x14ac:dyDescent="0.4">
      <c r="A209" s="42" t="str">
        <f>IF('別表（新規）'!A209="","",'別表（新規）'!A209)</f>
        <v/>
      </c>
      <c r="B209" s="42" t="str">
        <f>IF('別表（新規）'!B209="","",'別表（新規）'!B209)</f>
        <v/>
      </c>
      <c r="C209" s="42" t="str">
        <f>IF('別表（新規）'!C209="","",'別表（新規）'!C209)</f>
        <v/>
      </c>
      <c r="D209" s="43" t="str">
        <f>IF('別表（新規）'!D209="","",'別表（新規）'!D209)</f>
        <v/>
      </c>
      <c r="E209" s="44" t="str">
        <f>IF('別表（新規）'!E209="","",'別表（新規）'!E209)</f>
        <v/>
      </c>
      <c r="F209" s="42" t="str">
        <f>IF('別表（新規）'!F209="","",'別表（新規）'!F209)</f>
        <v/>
      </c>
      <c r="G209" s="42" t="str">
        <f>IF('別表（新規）'!G209="","",'別表（新規）'!G209)</f>
        <v/>
      </c>
      <c r="H209" s="42" t="str">
        <f>IF('別表（新規）'!H209="","",'別表（新規）'!H209)</f>
        <v/>
      </c>
      <c r="I209" s="42" t="str">
        <f>IF('別表（新規）'!I209="","",'別表（新規）'!I209)</f>
        <v/>
      </c>
      <c r="J209" s="42" t="str">
        <f>IF('別表（新規）'!J209="","",'別表（新規）'!J209)</f>
        <v/>
      </c>
      <c r="K209" s="42" t="str">
        <f>IF('別表（新規）'!K209="","",'別表（新規）'!K209)</f>
        <v/>
      </c>
      <c r="L209" s="42" t="str">
        <f>IF('別表（新規）'!L209="","",'別表（新規）'!L209)</f>
        <v/>
      </c>
      <c r="M209" s="42"/>
    </row>
    <row r="210" spans="1:13" x14ac:dyDescent="0.4">
      <c r="A210" s="42" t="str">
        <f>IF('別表（新規）'!A210="","",'別表（新規）'!A210)</f>
        <v/>
      </c>
      <c r="B210" s="42" t="str">
        <f>IF('別表（新規）'!B210="","",'別表（新規）'!B210)</f>
        <v/>
      </c>
      <c r="C210" s="42" t="str">
        <f>IF('別表（新規）'!C210="","",'別表（新規）'!C210)</f>
        <v/>
      </c>
      <c r="D210" s="43" t="str">
        <f>IF('別表（新規）'!D210="","",'別表（新規）'!D210)</f>
        <v/>
      </c>
      <c r="E210" s="44" t="str">
        <f>IF('別表（新規）'!E210="","",'別表（新規）'!E210)</f>
        <v/>
      </c>
      <c r="F210" s="42" t="str">
        <f>IF('別表（新規）'!F210="","",'別表（新規）'!F210)</f>
        <v/>
      </c>
      <c r="G210" s="42" t="str">
        <f>IF('別表（新規）'!G210="","",'別表（新規）'!G210)</f>
        <v/>
      </c>
      <c r="H210" s="42" t="str">
        <f>IF('別表（新規）'!H210="","",'別表（新規）'!H210)</f>
        <v/>
      </c>
      <c r="I210" s="42" t="str">
        <f>IF('別表（新規）'!I210="","",'別表（新規）'!I210)</f>
        <v/>
      </c>
      <c r="J210" s="42" t="str">
        <f>IF('別表（新規）'!J210="","",'別表（新規）'!J210)</f>
        <v/>
      </c>
      <c r="K210" s="42" t="str">
        <f>IF('別表（新規）'!K210="","",'別表（新規）'!K210)</f>
        <v/>
      </c>
      <c r="L210" s="42" t="str">
        <f>IF('別表（新規）'!L210="","",'別表（新規）'!L210)</f>
        <v/>
      </c>
      <c r="M210" s="42"/>
    </row>
    <row r="211" spans="1:13" x14ac:dyDescent="0.4">
      <c r="A211" s="42" t="str">
        <f>IF('別表（新規）'!A211="","",'別表（新規）'!A211)</f>
        <v/>
      </c>
      <c r="B211" s="42" t="str">
        <f>IF('別表（新規）'!B211="","",'別表（新規）'!B211)</f>
        <v/>
      </c>
      <c r="C211" s="42" t="str">
        <f>IF('別表（新規）'!C211="","",'別表（新規）'!C211)</f>
        <v/>
      </c>
      <c r="D211" s="43" t="str">
        <f>IF('別表（新規）'!D211="","",'別表（新規）'!D211)</f>
        <v/>
      </c>
      <c r="E211" s="44" t="str">
        <f>IF('別表（新規）'!E211="","",'別表（新規）'!E211)</f>
        <v/>
      </c>
      <c r="F211" s="42" t="str">
        <f>IF('別表（新規）'!F211="","",'別表（新規）'!F211)</f>
        <v/>
      </c>
      <c r="G211" s="42" t="str">
        <f>IF('別表（新規）'!G211="","",'別表（新規）'!G211)</f>
        <v/>
      </c>
      <c r="H211" s="42" t="str">
        <f>IF('別表（新規）'!H211="","",'別表（新規）'!H211)</f>
        <v/>
      </c>
      <c r="I211" s="42" t="str">
        <f>IF('別表（新規）'!I211="","",'別表（新規）'!I211)</f>
        <v/>
      </c>
      <c r="J211" s="42" t="str">
        <f>IF('別表（新規）'!J211="","",'別表（新規）'!J211)</f>
        <v/>
      </c>
      <c r="K211" s="42" t="str">
        <f>IF('別表（新規）'!K211="","",'別表（新規）'!K211)</f>
        <v/>
      </c>
      <c r="L211" s="42" t="str">
        <f>IF('別表（新規）'!L211="","",'別表（新規）'!L211)</f>
        <v/>
      </c>
      <c r="M211" s="42"/>
    </row>
    <row r="212" spans="1:13" x14ac:dyDescent="0.4">
      <c r="A212" s="42" t="str">
        <f>IF('別表（新規）'!A212="","",'別表（新規）'!A212)</f>
        <v/>
      </c>
      <c r="B212" s="42" t="str">
        <f>IF('別表（新規）'!B212="","",'別表（新規）'!B212)</f>
        <v/>
      </c>
      <c r="C212" s="42" t="str">
        <f>IF('別表（新規）'!C212="","",'別表（新規）'!C212)</f>
        <v/>
      </c>
      <c r="D212" s="43" t="str">
        <f>IF('別表（新規）'!D212="","",'別表（新規）'!D212)</f>
        <v/>
      </c>
      <c r="E212" s="44" t="str">
        <f>IF('別表（新規）'!E212="","",'別表（新規）'!E212)</f>
        <v/>
      </c>
      <c r="F212" s="42" t="str">
        <f>IF('別表（新規）'!F212="","",'別表（新規）'!F212)</f>
        <v/>
      </c>
      <c r="G212" s="42" t="str">
        <f>IF('別表（新規）'!G212="","",'別表（新規）'!G212)</f>
        <v/>
      </c>
      <c r="H212" s="42" t="str">
        <f>IF('別表（新規）'!H212="","",'別表（新規）'!H212)</f>
        <v/>
      </c>
      <c r="I212" s="42" t="str">
        <f>IF('別表（新規）'!I212="","",'別表（新規）'!I212)</f>
        <v/>
      </c>
      <c r="J212" s="42" t="str">
        <f>IF('別表（新規）'!J212="","",'別表（新規）'!J212)</f>
        <v/>
      </c>
      <c r="K212" s="42" t="str">
        <f>IF('別表（新規）'!K212="","",'別表（新規）'!K212)</f>
        <v/>
      </c>
      <c r="L212" s="42" t="str">
        <f>IF('別表（新規）'!L212="","",'別表（新規）'!L212)</f>
        <v/>
      </c>
      <c r="M212" s="42"/>
    </row>
    <row r="213" spans="1:13" x14ac:dyDescent="0.4">
      <c r="A213" s="42" t="str">
        <f>IF('別表（新規）'!A213="","",'別表（新規）'!A213)</f>
        <v/>
      </c>
      <c r="B213" s="42" t="str">
        <f>IF('別表（新規）'!B213="","",'別表（新規）'!B213)</f>
        <v/>
      </c>
      <c r="C213" s="42" t="str">
        <f>IF('別表（新規）'!C213="","",'別表（新規）'!C213)</f>
        <v/>
      </c>
      <c r="D213" s="43" t="str">
        <f>IF('別表（新規）'!D213="","",'別表（新規）'!D213)</f>
        <v/>
      </c>
      <c r="E213" s="44" t="str">
        <f>IF('別表（新規）'!E213="","",'別表（新規）'!E213)</f>
        <v/>
      </c>
      <c r="F213" s="42" t="str">
        <f>IF('別表（新規）'!F213="","",'別表（新規）'!F213)</f>
        <v/>
      </c>
      <c r="G213" s="42" t="str">
        <f>IF('別表（新規）'!G213="","",'別表（新規）'!G213)</f>
        <v/>
      </c>
      <c r="H213" s="42" t="str">
        <f>IF('別表（新規）'!H213="","",'別表（新規）'!H213)</f>
        <v/>
      </c>
      <c r="I213" s="42" t="str">
        <f>IF('別表（新規）'!I213="","",'別表（新規）'!I213)</f>
        <v/>
      </c>
      <c r="J213" s="42" t="str">
        <f>IF('別表（新規）'!J213="","",'別表（新規）'!J213)</f>
        <v/>
      </c>
      <c r="K213" s="42" t="str">
        <f>IF('別表（新規）'!K213="","",'別表（新規）'!K213)</f>
        <v/>
      </c>
      <c r="L213" s="42" t="str">
        <f>IF('別表（新規）'!L213="","",'別表（新規）'!L213)</f>
        <v/>
      </c>
      <c r="M213" s="42"/>
    </row>
    <row r="214" spans="1:13" x14ac:dyDescent="0.4">
      <c r="A214" s="42" t="str">
        <f>IF('別表（新規）'!A214="","",'別表（新規）'!A214)</f>
        <v/>
      </c>
      <c r="B214" s="42" t="str">
        <f>IF('別表（新規）'!B214="","",'別表（新規）'!B214)</f>
        <v/>
      </c>
      <c r="C214" s="42" t="str">
        <f>IF('別表（新規）'!C214="","",'別表（新規）'!C214)</f>
        <v/>
      </c>
      <c r="D214" s="43" t="str">
        <f>IF('別表（新規）'!D214="","",'別表（新規）'!D214)</f>
        <v/>
      </c>
      <c r="E214" s="44" t="str">
        <f>IF('別表（新規）'!E214="","",'別表（新規）'!E214)</f>
        <v/>
      </c>
      <c r="F214" s="42" t="str">
        <f>IF('別表（新規）'!F214="","",'別表（新規）'!F214)</f>
        <v/>
      </c>
      <c r="G214" s="42" t="str">
        <f>IF('別表（新規）'!G214="","",'別表（新規）'!G214)</f>
        <v/>
      </c>
      <c r="H214" s="42" t="str">
        <f>IF('別表（新規）'!H214="","",'別表（新規）'!H214)</f>
        <v/>
      </c>
      <c r="I214" s="42" t="str">
        <f>IF('別表（新規）'!I214="","",'別表（新規）'!I214)</f>
        <v/>
      </c>
      <c r="J214" s="42" t="str">
        <f>IF('別表（新規）'!J214="","",'別表（新規）'!J214)</f>
        <v/>
      </c>
      <c r="K214" s="42" t="str">
        <f>IF('別表（新規）'!K214="","",'別表（新規）'!K214)</f>
        <v/>
      </c>
      <c r="L214" s="42" t="str">
        <f>IF('別表（新規）'!L214="","",'別表（新規）'!L214)</f>
        <v/>
      </c>
      <c r="M214" s="42"/>
    </row>
    <row r="215" spans="1:13" x14ac:dyDescent="0.4">
      <c r="A215" s="42" t="str">
        <f>IF('別表（新規）'!A215="","",'別表（新規）'!A215)</f>
        <v/>
      </c>
      <c r="B215" s="42" t="str">
        <f>IF('別表（新規）'!B215="","",'別表（新規）'!B215)</f>
        <v/>
      </c>
      <c r="C215" s="42" t="str">
        <f>IF('別表（新規）'!C215="","",'別表（新規）'!C215)</f>
        <v/>
      </c>
      <c r="D215" s="43" t="str">
        <f>IF('別表（新規）'!D215="","",'別表（新規）'!D215)</f>
        <v/>
      </c>
      <c r="E215" s="44" t="str">
        <f>IF('別表（新規）'!E215="","",'別表（新規）'!E215)</f>
        <v/>
      </c>
      <c r="F215" s="42" t="str">
        <f>IF('別表（新規）'!F215="","",'別表（新規）'!F215)</f>
        <v/>
      </c>
      <c r="G215" s="42" t="str">
        <f>IF('別表（新規）'!G215="","",'別表（新規）'!G215)</f>
        <v/>
      </c>
      <c r="H215" s="42" t="str">
        <f>IF('別表（新規）'!H215="","",'別表（新規）'!H215)</f>
        <v/>
      </c>
      <c r="I215" s="42" t="str">
        <f>IF('別表（新規）'!I215="","",'別表（新規）'!I215)</f>
        <v/>
      </c>
      <c r="J215" s="42" t="str">
        <f>IF('別表（新規）'!J215="","",'別表（新規）'!J215)</f>
        <v/>
      </c>
      <c r="K215" s="42" t="str">
        <f>IF('別表（新規）'!K215="","",'別表（新規）'!K215)</f>
        <v/>
      </c>
      <c r="L215" s="42" t="str">
        <f>IF('別表（新規）'!L215="","",'別表（新規）'!L215)</f>
        <v/>
      </c>
      <c r="M215" s="42"/>
    </row>
    <row r="216" spans="1:13" x14ac:dyDescent="0.4">
      <c r="A216" s="42" t="str">
        <f>IF('別表（新規）'!A216="","",'別表（新規）'!A216)</f>
        <v/>
      </c>
      <c r="B216" s="42" t="str">
        <f>IF('別表（新規）'!B216="","",'別表（新規）'!B216)</f>
        <v/>
      </c>
      <c r="C216" s="42" t="str">
        <f>IF('別表（新規）'!C216="","",'別表（新規）'!C216)</f>
        <v/>
      </c>
      <c r="D216" s="43" t="str">
        <f>IF('別表（新規）'!D216="","",'別表（新規）'!D216)</f>
        <v/>
      </c>
      <c r="E216" s="44" t="str">
        <f>IF('別表（新規）'!E216="","",'別表（新規）'!E216)</f>
        <v/>
      </c>
      <c r="F216" s="42" t="str">
        <f>IF('別表（新規）'!F216="","",'別表（新規）'!F216)</f>
        <v/>
      </c>
      <c r="G216" s="42" t="str">
        <f>IF('別表（新規）'!G216="","",'別表（新規）'!G216)</f>
        <v/>
      </c>
      <c r="H216" s="42" t="str">
        <f>IF('別表（新規）'!H216="","",'別表（新規）'!H216)</f>
        <v/>
      </c>
      <c r="I216" s="42" t="str">
        <f>IF('別表（新規）'!I216="","",'別表（新規）'!I216)</f>
        <v/>
      </c>
      <c r="J216" s="42" t="str">
        <f>IF('別表（新規）'!J216="","",'別表（新規）'!J216)</f>
        <v/>
      </c>
      <c r="K216" s="42" t="str">
        <f>IF('別表（新規）'!K216="","",'別表（新規）'!K216)</f>
        <v/>
      </c>
      <c r="L216" s="42" t="str">
        <f>IF('別表（新規）'!L216="","",'別表（新規）'!L216)</f>
        <v/>
      </c>
      <c r="M216" s="42"/>
    </row>
    <row r="217" spans="1:13" x14ac:dyDescent="0.4">
      <c r="A217" s="42" t="str">
        <f>IF('別表（新規）'!A217="","",'別表（新規）'!A217)</f>
        <v/>
      </c>
      <c r="B217" s="42" t="str">
        <f>IF('別表（新規）'!B217="","",'別表（新規）'!B217)</f>
        <v/>
      </c>
      <c r="C217" s="42" t="str">
        <f>IF('別表（新規）'!C217="","",'別表（新規）'!C217)</f>
        <v/>
      </c>
      <c r="D217" s="43" t="str">
        <f>IF('別表（新規）'!D217="","",'別表（新規）'!D217)</f>
        <v/>
      </c>
      <c r="E217" s="44" t="str">
        <f>IF('別表（新規）'!E217="","",'別表（新規）'!E217)</f>
        <v/>
      </c>
      <c r="F217" s="42" t="str">
        <f>IF('別表（新規）'!F217="","",'別表（新規）'!F217)</f>
        <v/>
      </c>
      <c r="G217" s="42" t="str">
        <f>IF('別表（新規）'!G217="","",'別表（新規）'!G217)</f>
        <v/>
      </c>
      <c r="H217" s="42" t="str">
        <f>IF('別表（新規）'!H217="","",'別表（新規）'!H217)</f>
        <v/>
      </c>
      <c r="I217" s="42" t="str">
        <f>IF('別表（新規）'!I217="","",'別表（新規）'!I217)</f>
        <v/>
      </c>
      <c r="J217" s="42" t="str">
        <f>IF('別表（新規）'!J217="","",'別表（新規）'!J217)</f>
        <v/>
      </c>
      <c r="K217" s="42" t="str">
        <f>IF('別表（新規）'!K217="","",'別表（新規）'!K217)</f>
        <v/>
      </c>
      <c r="L217" s="42" t="str">
        <f>IF('別表（新規）'!L217="","",'別表（新規）'!L217)</f>
        <v/>
      </c>
      <c r="M217" s="42"/>
    </row>
    <row r="218" spans="1:13" x14ac:dyDescent="0.4">
      <c r="A218" s="42" t="str">
        <f>IF('別表（新規）'!A218="","",'別表（新規）'!A218)</f>
        <v/>
      </c>
      <c r="B218" s="42" t="str">
        <f>IF('別表（新規）'!B218="","",'別表（新規）'!B218)</f>
        <v/>
      </c>
      <c r="C218" s="42" t="str">
        <f>IF('別表（新規）'!C218="","",'別表（新規）'!C218)</f>
        <v/>
      </c>
      <c r="D218" s="43" t="str">
        <f>IF('別表（新規）'!D218="","",'別表（新規）'!D218)</f>
        <v/>
      </c>
      <c r="E218" s="44" t="str">
        <f>IF('別表（新規）'!E218="","",'別表（新規）'!E218)</f>
        <v/>
      </c>
      <c r="F218" s="42" t="str">
        <f>IF('別表（新規）'!F218="","",'別表（新規）'!F218)</f>
        <v/>
      </c>
      <c r="G218" s="42" t="str">
        <f>IF('別表（新規）'!G218="","",'別表（新規）'!G218)</f>
        <v/>
      </c>
      <c r="H218" s="42" t="str">
        <f>IF('別表（新規）'!H218="","",'別表（新規）'!H218)</f>
        <v/>
      </c>
      <c r="I218" s="42" t="str">
        <f>IF('別表（新規）'!I218="","",'別表（新規）'!I218)</f>
        <v/>
      </c>
      <c r="J218" s="42" t="str">
        <f>IF('別表（新規）'!J218="","",'別表（新規）'!J218)</f>
        <v/>
      </c>
      <c r="K218" s="42" t="str">
        <f>IF('別表（新規）'!K218="","",'別表（新規）'!K218)</f>
        <v/>
      </c>
      <c r="L218" s="42" t="str">
        <f>IF('別表（新規）'!L218="","",'別表（新規）'!L218)</f>
        <v/>
      </c>
      <c r="M218" s="42"/>
    </row>
    <row r="219" spans="1:13" x14ac:dyDescent="0.4">
      <c r="A219" s="42" t="str">
        <f>IF('別表（新規）'!A219="","",'別表（新規）'!A219)</f>
        <v/>
      </c>
      <c r="B219" s="42" t="str">
        <f>IF('別表（新規）'!B219="","",'別表（新規）'!B219)</f>
        <v/>
      </c>
      <c r="C219" s="42" t="str">
        <f>IF('別表（新規）'!C219="","",'別表（新規）'!C219)</f>
        <v/>
      </c>
      <c r="D219" s="43" t="str">
        <f>IF('別表（新規）'!D219="","",'別表（新規）'!D219)</f>
        <v/>
      </c>
      <c r="E219" s="44" t="str">
        <f>IF('別表（新規）'!E219="","",'別表（新規）'!E219)</f>
        <v/>
      </c>
      <c r="F219" s="42" t="str">
        <f>IF('別表（新規）'!F219="","",'別表（新規）'!F219)</f>
        <v/>
      </c>
      <c r="G219" s="42" t="str">
        <f>IF('別表（新規）'!G219="","",'別表（新規）'!G219)</f>
        <v/>
      </c>
      <c r="H219" s="42" t="str">
        <f>IF('別表（新規）'!H219="","",'別表（新規）'!H219)</f>
        <v/>
      </c>
      <c r="I219" s="42" t="str">
        <f>IF('別表（新規）'!I219="","",'別表（新規）'!I219)</f>
        <v/>
      </c>
      <c r="J219" s="42" t="str">
        <f>IF('別表（新規）'!J219="","",'別表（新規）'!J219)</f>
        <v/>
      </c>
      <c r="K219" s="42" t="str">
        <f>IF('別表（新規）'!K219="","",'別表（新規）'!K219)</f>
        <v/>
      </c>
      <c r="L219" s="42" t="str">
        <f>IF('別表（新規）'!L219="","",'別表（新規）'!L219)</f>
        <v/>
      </c>
      <c r="M219" s="42"/>
    </row>
    <row r="220" spans="1:13" x14ac:dyDescent="0.4">
      <c r="A220" s="42" t="str">
        <f>IF('別表（新規）'!A220="","",'別表（新規）'!A220)</f>
        <v/>
      </c>
      <c r="B220" s="42" t="str">
        <f>IF('別表（新規）'!B220="","",'別表（新規）'!B220)</f>
        <v/>
      </c>
      <c r="C220" s="42" t="str">
        <f>IF('別表（新規）'!C220="","",'別表（新規）'!C220)</f>
        <v/>
      </c>
      <c r="D220" s="43" t="str">
        <f>IF('別表（新規）'!D220="","",'別表（新規）'!D220)</f>
        <v/>
      </c>
      <c r="E220" s="44" t="str">
        <f>IF('別表（新規）'!E220="","",'別表（新規）'!E220)</f>
        <v/>
      </c>
      <c r="F220" s="42" t="str">
        <f>IF('別表（新規）'!F220="","",'別表（新規）'!F220)</f>
        <v/>
      </c>
      <c r="G220" s="42" t="str">
        <f>IF('別表（新規）'!G220="","",'別表（新規）'!G220)</f>
        <v/>
      </c>
      <c r="H220" s="42" t="str">
        <f>IF('別表（新規）'!H220="","",'別表（新規）'!H220)</f>
        <v/>
      </c>
      <c r="I220" s="42" t="str">
        <f>IF('別表（新規）'!I220="","",'別表（新規）'!I220)</f>
        <v/>
      </c>
      <c r="J220" s="42" t="str">
        <f>IF('別表（新規）'!J220="","",'別表（新規）'!J220)</f>
        <v/>
      </c>
      <c r="K220" s="42" t="str">
        <f>IF('別表（新規）'!K220="","",'別表（新規）'!K220)</f>
        <v/>
      </c>
      <c r="L220" s="42" t="str">
        <f>IF('別表（新規）'!L220="","",'別表（新規）'!L220)</f>
        <v/>
      </c>
      <c r="M220" s="42"/>
    </row>
    <row r="221" spans="1:13" x14ac:dyDescent="0.4">
      <c r="A221" s="42" t="str">
        <f>IF('別表（新規）'!A221="","",'別表（新規）'!A221)</f>
        <v/>
      </c>
      <c r="B221" s="42" t="str">
        <f>IF('別表（新規）'!B221="","",'別表（新規）'!B221)</f>
        <v/>
      </c>
      <c r="C221" s="42" t="str">
        <f>IF('別表（新規）'!C221="","",'別表（新規）'!C221)</f>
        <v/>
      </c>
      <c r="D221" s="43" t="str">
        <f>IF('別表（新規）'!D221="","",'別表（新規）'!D221)</f>
        <v/>
      </c>
      <c r="E221" s="44" t="str">
        <f>IF('別表（新規）'!E221="","",'別表（新規）'!E221)</f>
        <v/>
      </c>
      <c r="F221" s="42" t="str">
        <f>IF('別表（新規）'!F221="","",'別表（新規）'!F221)</f>
        <v/>
      </c>
      <c r="G221" s="42" t="str">
        <f>IF('別表（新規）'!G221="","",'別表（新規）'!G221)</f>
        <v/>
      </c>
      <c r="H221" s="42" t="str">
        <f>IF('別表（新規）'!H221="","",'別表（新規）'!H221)</f>
        <v/>
      </c>
      <c r="I221" s="42" t="str">
        <f>IF('別表（新規）'!I221="","",'別表（新規）'!I221)</f>
        <v/>
      </c>
      <c r="J221" s="42" t="str">
        <f>IF('別表（新規）'!J221="","",'別表（新規）'!J221)</f>
        <v/>
      </c>
      <c r="K221" s="42" t="str">
        <f>IF('別表（新規）'!K221="","",'別表（新規）'!K221)</f>
        <v/>
      </c>
      <c r="L221" s="42" t="str">
        <f>IF('別表（新規）'!L221="","",'別表（新規）'!L221)</f>
        <v/>
      </c>
      <c r="M221" s="42"/>
    </row>
    <row r="222" spans="1:13" x14ac:dyDescent="0.4">
      <c r="A222" s="42" t="str">
        <f>IF('別表（新規）'!A222="","",'別表（新規）'!A222)</f>
        <v/>
      </c>
      <c r="B222" s="42" t="str">
        <f>IF('別表（新規）'!B222="","",'別表（新規）'!B222)</f>
        <v/>
      </c>
      <c r="C222" s="42" t="str">
        <f>IF('別表（新規）'!C222="","",'別表（新規）'!C222)</f>
        <v/>
      </c>
      <c r="D222" s="43" t="str">
        <f>IF('別表（新規）'!D222="","",'別表（新規）'!D222)</f>
        <v/>
      </c>
      <c r="E222" s="44" t="str">
        <f>IF('別表（新規）'!E222="","",'別表（新規）'!E222)</f>
        <v/>
      </c>
      <c r="F222" s="42" t="str">
        <f>IF('別表（新規）'!F222="","",'別表（新規）'!F222)</f>
        <v/>
      </c>
      <c r="G222" s="42" t="str">
        <f>IF('別表（新規）'!G222="","",'別表（新規）'!G222)</f>
        <v/>
      </c>
      <c r="H222" s="42" t="str">
        <f>IF('別表（新規）'!H222="","",'別表（新規）'!H222)</f>
        <v/>
      </c>
      <c r="I222" s="42" t="str">
        <f>IF('別表（新規）'!I222="","",'別表（新規）'!I222)</f>
        <v/>
      </c>
      <c r="J222" s="42" t="str">
        <f>IF('別表（新規）'!J222="","",'別表（新規）'!J222)</f>
        <v/>
      </c>
      <c r="K222" s="42" t="str">
        <f>IF('別表（新規）'!K222="","",'別表（新規）'!K222)</f>
        <v/>
      </c>
      <c r="L222" s="42" t="str">
        <f>IF('別表（新規）'!L222="","",'別表（新規）'!L222)</f>
        <v/>
      </c>
      <c r="M222" s="42"/>
    </row>
    <row r="223" spans="1:13" x14ac:dyDescent="0.4">
      <c r="A223" s="42" t="str">
        <f>IF('別表（新規）'!A223="","",'別表（新規）'!A223)</f>
        <v/>
      </c>
      <c r="B223" s="42" t="str">
        <f>IF('別表（新規）'!B223="","",'別表（新規）'!B223)</f>
        <v/>
      </c>
      <c r="C223" s="42" t="str">
        <f>IF('別表（新規）'!C223="","",'別表（新規）'!C223)</f>
        <v/>
      </c>
      <c r="D223" s="43" t="str">
        <f>IF('別表（新規）'!D223="","",'別表（新規）'!D223)</f>
        <v/>
      </c>
      <c r="E223" s="44" t="str">
        <f>IF('別表（新規）'!E223="","",'別表（新規）'!E223)</f>
        <v/>
      </c>
      <c r="F223" s="42" t="str">
        <f>IF('別表（新規）'!F223="","",'別表（新規）'!F223)</f>
        <v/>
      </c>
      <c r="G223" s="42" t="str">
        <f>IF('別表（新規）'!G223="","",'別表（新規）'!G223)</f>
        <v/>
      </c>
      <c r="H223" s="42" t="str">
        <f>IF('別表（新規）'!H223="","",'別表（新規）'!H223)</f>
        <v/>
      </c>
      <c r="I223" s="42" t="str">
        <f>IF('別表（新規）'!I223="","",'別表（新規）'!I223)</f>
        <v/>
      </c>
      <c r="J223" s="42" t="str">
        <f>IF('別表（新規）'!J223="","",'別表（新規）'!J223)</f>
        <v/>
      </c>
      <c r="K223" s="42" t="str">
        <f>IF('別表（新規）'!K223="","",'別表（新規）'!K223)</f>
        <v/>
      </c>
      <c r="L223" s="42" t="str">
        <f>IF('別表（新規）'!L223="","",'別表（新規）'!L223)</f>
        <v/>
      </c>
      <c r="M223" s="42"/>
    </row>
    <row r="224" spans="1:13" x14ac:dyDescent="0.4">
      <c r="A224" s="42" t="str">
        <f>IF('別表（新規）'!A224="","",'別表（新規）'!A224)</f>
        <v/>
      </c>
      <c r="B224" s="42" t="str">
        <f>IF('別表（新規）'!B224="","",'別表（新規）'!B224)</f>
        <v/>
      </c>
      <c r="C224" s="42" t="str">
        <f>IF('別表（新規）'!C224="","",'別表（新規）'!C224)</f>
        <v/>
      </c>
      <c r="D224" s="43" t="str">
        <f>IF('別表（新規）'!D224="","",'別表（新規）'!D224)</f>
        <v/>
      </c>
      <c r="E224" s="44" t="str">
        <f>IF('別表（新規）'!E224="","",'別表（新規）'!E224)</f>
        <v/>
      </c>
      <c r="F224" s="42" t="str">
        <f>IF('別表（新規）'!F224="","",'別表（新規）'!F224)</f>
        <v/>
      </c>
      <c r="G224" s="42" t="str">
        <f>IF('別表（新規）'!G224="","",'別表（新規）'!G224)</f>
        <v/>
      </c>
      <c r="H224" s="42" t="str">
        <f>IF('別表（新規）'!H224="","",'別表（新規）'!H224)</f>
        <v/>
      </c>
      <c r="I224" s="42" t="str">
        <f>IF('別表（新規）'!I224="","",'別表（新規）'!I224)</f>
        <v/>
      </c>
      <c r="J224" s="42" t="str">
        <f>IF('別表（新規）'!J224="","",'別表（新規）'!J224)</f>
        <v/>
      </c>
      <c r="K224" s="42" t="str">
        <f>IF('別表（新規）'!K224="","",'別表（新規）'!K224)</f>
        <v/>
      </c>
      <c r="L224" s="42" t="str">
        <f>IF('別表（新規）'!L224="","",'別表（新規）'!L224)</f>
        <v/>
      </c>
      <c r="M224" s="42"/>
    </row>
    <row r="225" spans="1:13" x14ac:dyDescent="0.4">
      <c r="A225" s="42" t="str">
        <f>IF('別表（新規）'!A225="","",'別表（新規）'!A225)</f>
        <v/>
      </c>
      <c r="B225" s="42" t="str">
        <f>IF('別表（新規）'!B225="","",'別表（新規）'!B225)</f>
        <v/>
      </c>
      <c r="C225" s="42" t="str">
        <f>IF('別表（新規）'!C225="","",'別表（新規）'!C225)</f>
        <v/>
      </c>
      <c r="D225" s="43" t="str">
        <f>IF('別表（新規）'!D225="","",'別表（新規）'!D225)</f>
        <v/>
      </c>
      <c r="E225" s="44" t="str">
        <f>IF('別表（新規）'!E225="","",'別表（新規）'!E225)</f>
        <v/>
      </c>
      <c r="F225" s="42" t="str">
        <f>IF('別表（新規）'!F225="","",'別表（新規）'!F225)</f>
        <v/>
      </c>
      <c r="G225" s="42" t="str">
        <f>IF('別表（新規）'!G225="","",'別表（新規）'!G225)</f>
        <v/>
      </c>
      <c r="H225" s="42" t="str">
        <f>IF('別表（新規）'!H225="","",'別表（新規）'!H225)</f>
        <v/>
      </c>
      <c r="I225" s="42" t="str">
        <f>IF('別表（新規）'!I225="","",'別表（新規）'!I225)</f>
        <v/>
      </c>
      <c r="J225" s="42" t="str">
        <f>IF('別表（新規）'!J225="","",'別表（新規）'!J225)</f>
        <v/>
      </c>
      <c r="K225" s="42" t="str">
        <f>IF('別表（新規）'!K225="","",'別表（新規）'!K225)</f>
        <v/>
      </c>
      <c r="L225" s="42" t="str">
        <f>IF('別表（新規）'!L225="","",'別表（新規）'!L225)</f>
        <v/>
      </c>
      <c r="M225" s="42"/>
    </row>
    <row r="226" spans="1:13" x14ac:dyDescent="0.4">
      <c r="A226" s="42" t="str">
        <f>IF('別表（新規）'!A226="","",'別表（新規）'!A226)</f>
        <v/>
      </c>
      <c r="B226" s="42" t="str">
        <f>IF('別表（新規）'!B226="","",'別表（新規）'!B226)</f>
        <v/>
      </c>
      <c r="C226" s="42" t="str">
        <f>IF('別表（新規）'!C226="","",'別表（新規）'!C226)</f>
        <v/>
      </c>
      <c r="D226" s="43" t="str">
        <f>IF('別表（新規）'!D226="","",'別表（新規）'!D226)</f>
        <v/>
      </c>
      <c r="E226" s="44" t="str">
        <f>IF('別表（新規）'!E226="","",'別表（新規）'!E226)</f>
        <v/>
      </c>
      <c r="F226" s="42" t="str">
        <f>IF('別表（新規）'!F226="","",'別表（新規）'!F226)</f>
        <v/>
      </c>
      <c r="G226" s="42" t="str">
        <f>IF('別表（新規）'!G226="","",'別表（新規）'!G226)</f>
        <v/>
      </c>
      <c r="H226" s="42" t="str">
        <f>IF('別表（新規）'!H226="","",'別表（新規）'!H226)</f>
        <v/>
      </c>
      <c r="I226" s="42" t="str">
        <f>IF('別表（新規）'!I226="","",'別表（新規）'!I226)</f>
        <v/>
      </c>
      <c r="J226" s="42" t="str">
        <f>IF('別表（新規）'!J226="","",'別表（新規）'!J226)</f>
        <v/>
      </c>
      <c r="K226" s="42" t="str">
        <f>IF('別表（新規）'!K226="","",'別表（新規）'!K226)</f>
        <v/>
      </c>
      <c r="L226" s="42" t="str">
        <f>IF('別表（新規）'!L226="","",'別表（新規）'!L226)</f>
        <v/>
      </c>
      <c r="M226" s="42"/>
    </row>
    <row r="227" spans="1:13" x14ac:dyDescent="0.4">
      <c r="A227" s="42" t="str">
        <f>IF('別表（新規）'!A227="","",'別表（新規）'!A227)</f>
        <v/>
      </c>
      <c r="B227" s="42" t="str">
        <f>IF('別表（新規）'!B227="","",'別表（新規）'!B227)</f>
        <v/>
      </c>
      <c r="C227" s="42" t="str">
        <f>IF('別表（新規）'!C227="","",'別表（新規）'!C227)</f>
        <v/>
      </c>
      <c r="D227" s="43" t="str">
        <f>IF('別表（新規）'!D227="","",'別表（新規）'!D227)</f>
        <v/>
      </c>
      <c r="E227" s="44" t="str">
        <f>IF('別表（新規）'!E227="","",'別表（新規）'!E227)</f>
        <v/>
      </c>
      <c r="F227" s="42" t="str">
        <f>IF('別表（新規）'!F227="","",'別表（新規）'!F227)</f>
        <v/>
      </c>
      <c r="G227" s="42" t="str">
        <f>IF('別表（新規）'!G227="","",'別表（新規）'!G227)</f>
        <v/>
      </c>
      <c r="H227" s="42" t="str">
        <f>IF('別表（新規）'!H227="","",'別表（新規）'!H227)</f>
        <v/>
      </c>
      <c r="I227" s="42" t="str">
        <f>IF('別表（新規）'!I227="","",'別表（新規）'!I227)</f>
        <v/>
      </c>
      <c r="J227" s="42" t="str">
        <f>IF('別表（新規）'!J227="","",'別表（新規）'!J227)</f>
        <v/>
      </c>
      <c r="K227" s="42" t="str">
        <f>IF('別表（新規）'!K227="","",'別表（新規）'!K227)</f>
        <v/>
      </c>
      <c r="L227" s="42" t="str">
        <f>IF('別表（新規）'!L227="","",'別表（新規）'!L227)</f>
        <v/>
      </c>
      <c r="M227" s="42"/>
    </row>
    <row r="228" spans="1:13" x14ac:dyDescent="0.4">
      <c r="A228" s="42" t="str">
        <f>IF('別表（新規）'!A228="","",'別表（新規）'!A228)</f>
        <v/>
      </c>
      <c r="B228" s="42" t="str">
        <f>IF('別表（新規）'!B228="","",'別表（新規）'!B228)</f>
        <v/>
      </c>
      <c r="C228" s="42" t="str">
        <f>IF('別表（新規）'!C228="","",'別表（新規）'!C228)</f>
        <v/>
      </c>
      <c r="D228" s="43" t="str">
        <f>IF('別表（新規）'!D228="","",'別表（新規）'!D228)</f>
        <v/>
      </c>
      <c r="E228" s="44" t="str">
        <f>IF('別表（新規）'!E228="","",'別表（新規）'!E228)</f>
        <v/>
      </c>
      <c r="F228" s="42" t="str">
        <f>IF('別表（新規）'!F228="","",'別表（新規）'!F228)</f>
        <v/>
      </c>
      <c r="G228" s="42" t="str">
        <f>IF('別表（新規）'!G228="","",'別表（新規）'!G228)</f>
        <v/>
      </c>
      <c r="H228" s="42" t="str">
        <f>IF('別表（新規）'!H228="","",'別表（新規）'!H228)</f>
        <v/>
      </c>
      <c r="I228" s="42" t="str">
        <f>IF('別表（新規）'!I228="","",'別表（新規）'!I228)</f>
        <v/>
      </c>
      <c r="J228" s="42" t="str">
        <f>IF('別表（新規）'!J228="","",'別表（新規）'!J228)</f>
        <v/>
      </c>
      <c r="K228" s="42" t="str">
        <f>IF('別表（新規）'!K228="","",'別表（新規）'!K228)</f>
        <v/>
      </c>
      <c r="L228" s="42" t="str">
        <f>IF('別表（新規）'!L228="","",'別表（新規）'!L228)</f>
        <v/>
      </c>
      <c r="M228" s="42"/>
    </row>
    <row r="229" spans="1:13" x14ac:dyDescent="0.4">
      <c r="A229" s="42" t="str">
        <f>IF('別表（新規）'!A229="","",'別表（新規）'!A229)</f>
        <v/>
      </c>
      <c r="B229" s="42" t="str">
        <f>IF('別表（新規）'!B229="","",'別表（新規）'!B229)</f>
        <v/>
      </c>
      <c r="C229" s="42" t="str">
        <f>IF('別表（新規）'!C229="","",'別表（新規）'!C229)</f>
        <v/>
      </c>
      <c r="D229" s="43" t="str">
        <f>IF('別表（新規）'!D229="","",'別表（新規）'!D229)</f>
        <v/>
      </c>
      <c r="E229" s="44" t="str">
        <f>IF('別表（新規）'!E229="","",'別表（新規）'!E229)</f>
        <v/>
      </c>
      <c r="F229" s="42" t="str">
        <f>IF('別表（新規）'!F229="","",'別表（新規）'!F229)</f>
        <v/>
      </c>
      <c r="G229" s="42" t="str">
        <f>IF('別表（新規）'!G229="","",'別表（新規）'!G229)</f>
        <v/>
      </c>
      <c r="H229" s="42" t="str">
        <f>IF('別表（新規）'!H229="","",'別表（新規）'!H229)</f>
        <v/>
      </c>
      <c r="I229" s="42" t="str">
        <f>IF('別表（新規）'!I229="","",'別表（新規）'!I229)</f>
        <v/>
      </c>
      <c r="J229" s="42" t="str">
        <f>IF('別表（新規）'!J229="","",'別表（新規）'!J229)</f>
        <v/>
      </c>
      <c r="K229" s="42" t="str">
        <f>IF('別表（新規）'!K229="","",'別表（新規）'!K229)</f>
        <v/>
      </c>
      <c r="L229" s="42" t="str">
        <f>IF('別表（新規）'!L229="","",'別表（新規）'!L229)</f>
        <v/>
      </c>
      <c r="M229" s="42"/>
    </row>
    <row r="230" spans="1:13" x14ac:dyDescent="0.4">
      <c r="A230" s="42" t="str">
        <f>IF('別表（新規）'!A230="","",'別表（新規）'!A230)</f>
        <v/>
      </c>
      <c r="B230" s="42" t="str">
        <f>IF('別表（新規）'!B230="","",'別表（新規）'!B230)</f>
        <v/>
      </c>
      <c r="C230" s="42" t="str">
        <f>IF('別表（新規）'!C230="","",'別表（新規）'!C230)</f>
        <v/>
      </c>
      <c r="D230" s="43" t="str">
        <f>IF('別表（新規）'!D230="","",'別表（新規）'!D230)</f>
        <v/>
      </c>
      <c r="E230" s="44" t="str">
        <f>IF('別表（新規）'!E230="","",'別表（新規）'!E230)</f>
        <v/>
      </c>
      <c r="F230" s="42" t="str">
        <f>IF('別表（新規）'!F230="","",'別表（新規）'!F230)</f>
        <v/>
      </c>
      <c r="G230" s="42" t="str">
        <f>IF('別表（新規）'!G230="","",'別表（新規）'!G230)</f>
        <v/>
      </c>
      <c r="H230" s="42" t="str">
        <f>IF('別表（新規）'!H230="","",'別表（新規）'!H230)</f>
        <v/>
      </c>
      <c r="I230" s="42" t="str">
        <f>IF('別表（新規）'!I230="","",'別表（新規）'!I230)</f>
        <v/>
      </c>
      <c r="J230" s="42" t="str">
        <f>IF('別表（新規）'!J230="","",'別表（新規）'!J230)</f>
        <v/>
      </c>
      <c r="K230" s="42" t="str">
        <f>IF('別表（新規）'!K230="","",'別表（新規）'!K230)</f>
        <v/>
      </c>
      <c r="L230" s="42" t="str">
        <f>IF('別表（新規）'!L230="","",'別表（新規）'!L230)</f>
        <v/>
      </c>
      <c r="M230" s="42"/>
    </row>
    <row r="231" spans="1:13" x14ac:dyDescent="0.4">
      <c r="A231" s="42" t="str">
        <f>IF('別表（新規）'!A231="","",'別表（新規）'!A231)</f>
        <v/>
      </c>
      <c r="B231" s="42" t="str">
        <f>IF('別表（新規）'!B231="","",'別表（新規）'!B231)</f>
        <v/>
      </c>
      <c r="C231" s="42" t="str">
        <f>IF('別表（新規）'!C231="","",'別表（新規）'!C231)</f>
        <v/>
      </c>
      <c r="D231" s="43" t="str">
        <f>IF('別表（新規）'!D231="","",'別表（新規）'!D231)</f>
        <v/>
      </c>
      <c r="E231" s="44" t="str">
        <f>IF('別表（新規）'!E231="","",'別表（新規）'!E231)</f>
        <v/>
      </c>
      <c r="F231" s="42" t="str">
        <f>IF('別表（新規）'!F231="","",'別表（新規）'!F231)</f>
        <v/>
      </c>
      <c r="G231" s="42" t="str">
        <f>IF('別表（新規）'!G231="","",'別表（新規）'!G231)</f>
        <v/>
      </c>
      <c r="H231" s="42" t="str">
        <f>IF('別表（新規）'!H231="","",'別表（新規）'!H231)</f>
        <v/>
      </c>
      <c r="I231" s="42" t="str">
        <f>IF('別表（新規）'!I231="","",'別表（新規）'!I231)</f>
        <v/>
      </c>
      <c r="J231" s="42" t="str">
        <f>IF('別表（新規）'!J231="","",'別表（新規）'!J231)</f>
        <v/>
      </c>
      <c r="K231" s="42" t="str">
        <f>IF('別表（新規）'!K231="","",'別表（新規）'!K231)</f>
        <v/>
      </c>
      <c r="L231" s="42" t="str">
        <f>IF('別表（新規）'!L231="","",'別表（新規）'!L231)</f>
        <v/>
      </c>
      <c r="M231" s="42"/>
    </row>
    <row r="232" spans="1:13" x14ac:dyDescent="0.4">
      <c r="A232" s="42" t="str">
        <f>IF('別表（新規）'!A232="","",'別表（新規）'!A232)</f>
        <v/>
      </c>
      <c r="B232" s="42" t="str">
        <f>IF('別表（新規）'!B232="","",'別表（新規）'!B232)</f>
        <v/>
      </c>
      <c r="C232" s="42" t="str">
        <f>IF('別表（新規）'!C232="","",'別表（新規）'!C232)</f>
        <v/>
      </c>
      <c r="D232" s="43" t="str">
        <f>IF('別表（新規）'!D232="","",'別表（新規）'!D232)</f>
        <v/>
      </c>
      <c r="E232" s="44" t="str">
        <f>IF('別表（新規）'!E232="","",'別表（新規）'!E232)</f>
        <v/>
      </c>
      <c r="F232" s="42" t="str">
        <f>IF('別表（新規）'!F232="","",'別表（新規）'!F232)</f>
        <v/>
      </c>
      <c r="G232" s="42" t="str">
        <f>IF('別表（新規）'!G232="","",'別表（新規）'!G232)</f>
        <v/>
      </c>
      <c r="H232" s="42" t="str">
        <f>IF('別表（新規）'!H232="","",'別表（新規）'!H232)</f>
        <v/>
      </c>
      <c r="I232" s="42" t="str">
        <f>IF('別表（新規）'!I232="","",'別表（新規）'!I232)</f>
        <v/>
      </c>
      <c r="J232" s="42" t="str">
        <f>IF('別表（新規）'!J232="","",'別表（新規）'!J232)</f>
        <v/>
      </c>
      <c r="K232" s="42" t="str">
        <f>IF('別表（新規）'!K232="","",'別表（新規）'!K232)</f>
        <v/>
      </c>
      <c r="L232" s="42" t="str">
        <f>IF('別表（新規）'!L232="","",'別表（新規）'!L232)</f>
        <v/>
      </c>
      <c r="M232" s="42"/>
    </row>
    <row r="233" spans="1:13" x14ac:dyDescent="0.4">
      <c r="A233" s="42" t="str">
        <f>IF('別表（新規）'!A233="","",'別表（新規）'!A233)</f>
        <v/>
      </c>
      <c r="B233" s="42" t="str">
        <f>IF('別表（新規）'!B233="","",'別表（新規）'!B233)</f>
        <v/>
      </c>
      <c r="C233" s="42" t="str">
        <f>IF('別表（新規）'!C233="","",'別表（新規）'!C233)</f>
        <v/>
      </c>
      <c r="D233" s="43" t="str">
        <f>IF('別表（新規）'!D233="","",'別表（新規）'!D233)</f>
        <v/>
      </c>
      <c r="E233" s="44" t="str">
        <f>IF('別表（新規）'!E233="","",'別表（新規）'!E233)</f>
        <v/>
      </c>
      <c r="F233" s="42" t="str">
        <f>IF('別表（新規）'!F233="","",'別表（新規）'!F233)</f>
        <v/>
      </c>
      <c r="G233" s="42" t="str">
        <f>IF('別表（新規）'!G233="","",'別表（新規）'!G233)</f>
        <v/>
      </c>
      <c r="H233" s="42" t="str">
        <f>IF('別表（新規）'!H233="","",'別表（新規）'!H233)</f>
        <v/>
      </c>
      <c r="I233" s="42" t="str">
        <f>IF('別表（新規）'!I233="","",'別表（新規）'!I233)</f>
        <v/>
      </c>
      <c r="J233" s="42" t="str">
        <f>IF('別表（新規）'!J233="","",'別表（新規）'!J233)</f>
        <v/>
      </c>
      <c r="K233" s="42" t="str">
        <f>IF('別表（新規）'!K233="","",'別表（新規）'!K233)</f>
        <v/>
      </c>
      <c r="L233" s="42" t="str">
        <f>IF('別表（新規）'!L233="","",'別表（新規）'!L233)</f>
        <v/>
      </c>
      <c r="M233" s="42"/>
    </row>
    <row r="234" spans="1:13" x14ac:dyDescent="0.4">
      <c r="A234" s="42" t="str">
        <f>IF('別表（新規）'!A234="","",'別表（新規）'!A234)</f>
        <v/>
      </c>
      <c r="B234" s="42" t="str">
        <f>IF('別表（新規）'!B234="","",'別表（新規）'!B234)</f>
        <v/>
      </c>
      <c r="C234" s="42" t="str">
        <f>IF('別表（新規）'!C234="","",'別表（新規）'!C234)</f>
        <v/>
      </c>
      <c r="D234" s="43" t="str">
        <f>IF('別表（新規）'!D234="","",'別表（新規）'!D234)</f>
        <v/>
      </c>
      <c r="E234" s="44" t="str">
        <f>IF('別表（新規）'!E234="","",'別表（新規）'!E234)</f>
        <v/>
      </c>
      <c r="F234" s="42" t="str">
        <f>IF('別表（新規）'!F234="","",'別表（新規）'!F234)</f>
        <v/>
      </c>
      <c r="G234" s="42" t="str">
        <f>IF('別表（新規）'!G234="","",'別表（新規）'!G234)</f>
        <v/>
      </c>
      <c r="H234" s="42" t="str">
        <f>IF('別表（新規）'!H234="","",'別表（新規）'!H234)</f>
        <v/>
      </c>
      <c r="I234" s="42" t="str">
        <f>IF('別表（新規）'!I234="","",'別表（新規）'!I234)</f>
        <v/>
      </c>
      <c r="J234" s="42" t="str">
        <f>IF('別表（新規）'!J234="","",'別表（新規）'!J234)</f>
        <v/>
      </c>
      <c r="K234" s="42" t="str">
        <f>IF('別表（新規）'!K234="","",'別表（新規）'!K234)</f>
        <v/>
      </c>
      <c r="L234" s="42" t="str">
        <f>IF('別表（新規）'!L234="","",'別表（新規）'!L234)</f>
        <v/>
      </c>
      <c r="M234" s="42"/>
    </row>
    <row r="235" spans="1:13" x14ac:dyDescent="0.4">
      <c r="A235" s="42" t="str">
        <f>IF('別表（新規）'!A235="","",'別表（新規）'!A235)</f>
        <v/>
      </c>
      <c r="B235" s="42" t="str">
        <f>IF('別表（新規）'!B235="","",'別表（新規）'!B235)</f>
        <v/>
      </c>
      <c r="C235" s="42" t="str">
        <f>IF('別表（新規）'!C235="","",'別表（新規）'!C235)</f>
        <v/>
      </c>
      <c r="D235" s="43" t="str">
        <f>IF('別表（新規）'!D235="","",'別表（新規）'!D235)</f>
        <v/>
      </c>
      <c r="E235" s="44" t="str">
        <f>IF('別表（新規）'!E235="","",'別表（新規）'!E235)</f>
        <v/>
      </c>
      <c r="F235" s="42" t="str">
        <f>IF('別表（新規）'!F235="","",'別表（新規）'!F235)</f>
        <v/>
      </c>
      <c r="G235" s="42" t="str">
        <f>IF('別表（新規）'!G235="","",'別表（新規）'!G235)</f>
        <v/>
      </c>
      <c r="H235" s="42" t="str">
        <f>IF('別表（新規）'!H235="","",'別表（新規）'!H235)</f>
        <v/>
      </c>
      <c r="I235" s="42" t="str">
        <f>IF('別表（新規）'!I235="","",'別表（新規）'!I235)</f>
        <v/>
      </c>
      <c r="J235" s="42" t="str">
        <f>IF('別表（新規）'!J235="","",'別表（新規）'!J235)</f>
        <v/>
      </c>
      <c r="K235" s="42" t="str">
        <f>IF('別表（新規）'!K235="","",'別表（新規）'!K235)</f>
        <v/>
      </c>
      <c r="L235" s="42" t="str">
        <f>IF('別表（新規）'!L235="","",'別表（新規）'!L235)</f>
        <v/>
      </c>
      <c r="M235" s="42"/>
    </row>
    <row r="236" spans="1:13" x14ac:dyDescent="0.4">
      <c r="A236" s="42" t="str">
        <f>IF('別表（新規）'!A236="","",'別表（新規）'!A236)</f>
        <v/>
      </c>
      <c r="B236" s="42" t="str">
        <f>IF('別表（新規）'!B236="","",'別表（新規）'!B236)</f>
        <v/>
      </c>
      <c r="C236" s="42" t="str">
        <f>IF('別表（新規）'!C236="","",'別表（新規）'!C236)</f>
        <v/>
      </c>
      <c r="D236" s="43" t="str">
        <f>IF('別表（新規）'!D236="","",'別表（新規）'!D236)</f>
        <v/>
      </c>
      <c r="E236" s="44" t="str">
        <f>IF('別表（新規）'!E236="","",'別表（新規）'!E236)</f>
        <v/>
      </c>
      <c r="F236" s="42" t="str">
        <f>IF('別表（新規）'!F236="","",'別表（新規）'!F236)</f>
        <v/>
      </c>
      <c r="G236" s="42" t="str">
        <f>IF('別表（新規）'!G236="","",'別表（新規）'!G236)</f>
        <v/>
      </c>
      <c r="H236" s="42" t="str">
        <f>IF('別表（新規）'!H236="","",'別表（新規）'!H236)</f>
        <v/>
      </c>
      <c r="I236" s="42" t="str">
        <f>IF('別表（新規）'!I236="","",'別表（新規）'!I236)</f>
        <v/>
      </c>
      <c r="J236" s="42" t="str">
        <f>IF('別表（新規）'!J236="","",'別表（新規）'!J236)</f>
        <v/>
      </c>
      <c r="K236" s="42" t="str">
        <f>IF('別表（新規）'!K236="","",'別表（新規）'!K236)</f>
        <v/>
      </c>
      <c r="L236" s="42" t="str">
        <f>IF('別表（新規）'!L236="","",'別表（新規）'!L236)</f>
        <v/>
      </c>
      <c r="M236" s="42"/>
    </row>
    <row r="237" spans="1:13" x14ac:dyDescent="0.4">
      <c r="A237" s="42" t="str">
        <f>IF('別表（新規）'!A237="","",'別表（新規）'!A237)</f>
        <v/>
      </c>
      <c r="B237" s="42" t="str">
        <f>IF('別表（新規）'!B237="","",'別表（新規）'!B237)</f>
        <v/>
      </c>
      <c r="C237" s="42" t="str">
        <f>IF('別表（新規）'!C237="","",'別表（新規）'!C237)</f>
        <v/>
      </c>
      <c r="D237" s="43" t="str">
        <f>IF('別表（新規）'!D237="","",'別表（新規）'!D237)</f>
        <v/>
      </c>
      <c r="E237" s="44" t="str">
        <f>IF('別表（新規）'!E237="","",'別表（新規）'!E237)</f>
        <v/>
      </c>
      <c r="F237" s="42" t="str">
        <f>IF('別表（新規）'!F237="","",'別表（新規）'!F237)</f>
        <v/>
      </c>
      <c r="G237" s="42" t="str">
        <f>IF('別表（新規）'!G237="","",'別表（新規）'!G237)</f>
        <v/>
      </c>
      <c r="H237" s="42" t="str">
        <f>IF('別表（新規）'!H237="","",'別表（新規）'!H237)</f>
        <v/>
      </c>
      <c r="I237" s="42" t="str">
        <f>IF('別表（新規）'!I237="","",'別表（新規）'!I237)</f>
        <v/>
      </c>
      <c r="J237" s="42" t="str">
        <f>IF('別表（新規）'!J237="","",'別表（新規）'!J237)</f>
        <v/>
      </c>
      <c r="K237" s="42" t="str">
        <f>IF('別表（新規）'!K237="","",'別表（新規）'!K237)</f>
        <v/>
      </c>
      <c r="L237" s="42" t="str">
        <f>IF('別表（新規）'!L237="","",'別表（新規）'!L237)</f>
        <v/>
      </c>
      <c r="M237" s="42"/>
    </row>
    <row r="238" spans="1:13" x14ac:dyDescent="0.4">
      <c r="A238" s="42" t="str">
        <f>IF('別表（新規）'!A238="","",'別表（新規）'!A238)</f>
        <v/>
      </c>
      <c r="B238" s="42" t="str">
        <f>IF('別表（新規）'!B238="","",'別表（新規）'!B238)</f>
        <v/>
      </c>
      <c r="C238" s="42" t="str">
        <f>IF('別表（新規）'!C238="","",'別表（新規）'!C238)</f>
        <v/>
      </c>
      <c r="D238" s="43" t="str">
        <f>IF('別表（新規）'!D238="","",'別表（新規）'!D238)</f>
        <v/>
      </c>
      <c r="E238" s="44" t="str">
        <f>IF('別表（新規）'!E238="","",'別表（新規）'!E238)</f>
        <v/>
      </c>
      <c r="F238" s="42" t="str">
        <f>IF('別表（新規）'!F238="","",'別表（新規）'!F238)</f>
        <v/>
      </c>
      <c r="G238" s="42" t="str">
        <f>IF('別表（新規）'!G238="","",'別表（新規）'!G238)</f>
        <v/>
      </c>
      <c r="H238" s="42" t="str">
        <f>IF('別表（新規）'!H238="","",'別表（新規）'!H238)</f>
        <v/>
      </c>
      <c r="I238" s="42" t="str">
        <f>IF('別表（新規）'!I238="","",'別表（新規）'!I238)</f>
        <v/>
      </c>
      <c r="J238" s="42" t="str">
        <f>IF('別表（新規）'!J238="","",'別表（新規）'!J238)</f>
        <v/>
      </c>
      <c r="K238" s="42" t="str">
        <f>IF('別表（新規）'!K238="","",'別表（新規）'!K238)</f>
        <v/>
      </c>
      <c r="L238" s="42" t="str">
        <f>IF('別表（新規）'!L238="","",'別表（新規）'!L238)</f>
        <v/>
      </c>
      <c r="M238" s="42"/>
    </row>
    <row r="239" spans="1:13" x14ac:dyDescent="0.4">
      <c r="A239" s="42" t="str">
        <f>IF('別表（新規）'!A239="","",'別表（新規）'!A239)</f>
        <v/>
      </c>
      <c r="B239" s="42" t="str">
        <f>IF('別表（新規）'!B239="","",'別表（新規）'!B239)</f>
        <v/>
      </c>
      <c r="C239" s="42" t="str">
        <f>IF('別表（新規）'!C239="","",'別表（新規）'!C239)</f>
        <v/>
      </c>
      <c r="D239" s="43" t="str">
        <f>IF('別表（新規）'!D239="","",'別表（新規）'!D239)</f>
        <v/>
      </c>
      <c r="E239" s="44" t="str">
        <f>IF('別表（新規）'!E239="","",'別表（新規）'!E239)</f>
        <v/>
      </c>
      <c r="F239" s="42" t="str">
        <f>IF('別表（新規）'!F239="","",'別表（新規）'!F239)</f>
        <v/>
      </c>
      <c r="G239" s="42" t="str">
        <f>IF('別表（新規）'!G239="","",'別表（新規）'!G239)</f>
        <v/>
      </c>
      <c r="H239" s="42" t="str">
        <f>IF('別表（新規）'!H239="","",'別表（新規）'!H239)</f>
        <v/>
      </c>
      <c r="I239" s="42" t="str">
        <f>IF('別表（新規）'!I239="","",'別表（新規）'!I239)</f>
        <v/>
      </c>
      <c r="J239" s="42" t="str">
        <f>IF('別表（新規）'!J239="","",'別表（新規）'!J239)</f>
        <v/>
      </c>
      <c r="K239" s="42" t="str">
        <f>IF('別表（新規）'!K239="","",'別表（新規）'!K239)</f>
        <v/>
      </c>
      <c r="L239" s="42" t="str">
        <f>IF('別表（新規）'!L239="","",'別表（新規）'!L239)</f>
        <v/>
      </c>
      <c r="M239" s="42"/>
    </row>
    <row r="240" spans="1:13" x14ac:dyDescent="0.4">
      <c r="A240" s="42" t="str">
        <f>IF('別表（新規）'!A240="","",'別表（新規）'!A240)</f>
        <v/>
      </c>
      <c r="B240" s="42" t="str">
        <f>IF('別表（新規）'!B240="","",'別表（新規）'!B240)</f>
        <v/>
      </c>
      <c r="C240" s="42" t="str">
        <f>IF('別表（新規）'!C240="","",'別表（新規）'!C240)</f>
        <v/>
      </c>
      <c r="D240" s="43" t="str">
        <f>IF('別表（新規）'!D240="","",'別表（新規）'!D240)</f>
        <v/>
      </c>
      <c r="E240" s="44" t="str">
        <f>IF('別表（新規）'!E240="","",'別表（新規）'!E240)</f>
        <v/>
      </c>
      <c r="F240" s="42" t="str">
        <f>IF('別表（新規）'!F240="","",'別表（新規）'!F240)</f>
        <v/>
      </c>
      <c r="G240" s="42" t="str">
        <f>IF('別表（新規）'!G240="","",'別表（新規）'!G240)</f>
        <v/>
      </c>
      <c r="H240" s="42" t="str">
        <f>IF('別表（新規）'!H240="","",'別表（新規）'!H240)</f>
        <v/>
      </c>
      <c r="I240" s="42" t="str">
        <f>IF('別表（新規）'!I240="","",'別表（新規）'!I240)</f>
        <v/>
      </c>
      <c r="J240" s="42" t="str">
        <f>IF('別表（新規）'!J240="","",'別表（新規）'!J240)</f>
        <v/>
      </c>
      <c r="K240" s="42" t="str">
        <f>IF('別表（新規）'!K240="","",'別表（新規）'!K240)</f>
        <v/>
      </c>
      <c r="L240" s="42" t="str">
        <f>IF('別表（新規）'!L240="","",'別表（新規）'!L240)</f>
        <v/>
      </c>
      <c r="M240" s="42"/>
    </row>
    <row r="241" spans="1:13" x14ac:dyDescent="0.4">
      <c r="A241" s="42" t="str">
        <f>IF('別表（新規）'!A241="","",'別表（新規）'!A241)</f>
        <v/>
      </c>
      <c r="B241" s="42" t="str">
        <f>IF('別表（新規）'!B241="","",'別表（新規）'!B241)</f>
        <v/>
      </c>
      <c r="C241" s="42" t="str">
        <f>IF('別表（新規）'!C241="","",'別表（新規）'!C241)</f>
        <v/>
      </c>
      <c r="D241" s="43" t="str">
        <f>IF('別表（新規）'!D241="","",'別表（新規）'!D241)</f>
        <v/>
      </c>
      <c r="E241" s="44" t="str">
        <f>IF('別表（新規）'!E241="","",'別表（新規）'!E241)</f>
        <v/>
      </c>
      <c r="F241" s="42" t="str">
        <f>IF('別表（新規）'!F241="","",'別表（新規）'!F241)</f>
        <v/>
      </c>
      <c r="G241" s="42" t="str">
        <f>IF('別表（新規）'!G241="","",'別表（新規）'!G241)</f>
        <v/>
      </c>
      <c r="H241" s="42" t="str">
        <f>IF('別表（新規）'!H241="","",'別表（新規）'!H241)</f>
        <v/>
      </c>
      <c r="I241" s="42" t="str">
        <f>IF('別表（新規）'!I241="","",'別表（新規）'!I241)</f>
        <v/>
      </c>
      <c r="J241" s="42" t="str">
        <f>IF('別表（新規）'!J241="","",'別表（新規）'!J241)</f>
        <v/>
      </c>
      <c r="K241" s="42" t="str">
        <f>IF('別表（新規）'!K241="","",'別表（新規）'!K241)</f>
        <v/>
      </c>
      <c r="L241" s="42" t="str">
        <f>IF('別表（新規）'!L241="","",'別表（新規）'!L241)</f>
        <v/>
      </c>
      <c r="M241" s="42"/>
    </row>
    <row r="242" spans="1:13" x14ac:dyDescent="0.4">
      <c r="A242" s="42" t="str">
        <f>IF('別表（新規）'!A242="","",'別表（新規）'!A242)</f>
        <v/>
      </c>
      <c r="B242" s="42" t="str">
        <f>IF('別表（新規）'!B242="","",'別表（新規）'!B242)</f>
        <v/>
      </c>
      <c r="C242" s="42" t="str">
        <f>IF('別表（新規）'!C242="","",'別表（新規）'!C242)</f>
        <v/>
      </c>
      <c r="D242" s="43" t="str">
        <f>IF('別表（新規）'!D242="","",'別表（新規）'!D242)</f>
        <v/>
      </c>
      <c r="E242" s="44" t="str">
        <f>IF('別表（新規）'!E242="","",'別表（新規）'!E242)</f>
        <v/>
      </c>
      <c r="F242" s="42" t="str">
        <f>IF('別表（新規）'!F242="","",'別表（新規）'!F242)</f>
        <v/>
      </c>
      <c r="G242" s="42" t="str">
        <f>IF('別表（新規）'!G242="","",'別表（新規）'!G242)</f>
        <v/>
      </c>
      <c r="H242" s="42" t="str">
        <f>IF('別表（新規）'!H242="","",'別表（新規）'!H242)</f>
        <v/>
      </c>
      <c r="I242" s="42" t="str">
        <f>IF('別表（新規）'!I242="","",'別表（新規）'!I242)</f>
        <v/>
      </c>
      <c r="J242" s="42" t="str">
        <f>IF('別表（新規）'!J242="","",'別表（新規）'!J242)</f>
        <v/>
      </c>
      <c r="K242" s="42" t="str">
        <f>IF('別表（新規）'!K242="","",'別表（新規）'!K242)</f>
        <v/>
      </c>
      <c r="L242" s="42" t="str">
        <f>IF('別表（新規）'!L242="","",'別表（新規）'!L242)</f>
        <v/>
      </c>
      <c r="M242" s="42"/>
    </row>
    <row r="243" spans="1:13" x14ac:dyDescent="0.4">
      <c r="A243" s="42" t="str">
        <f>IF('別表（新規）'!A243="","",'別表（新規）'!A243)</f>
        <v/>
      </c>
      <c r="B243" s="42" t="str">
        <f>IF('別表（新規）'!B243="","",'別表（新規）'!B243)</f>
        <v/>
      </c>
      <c r="C243" s="42" t="str">
        <f>IF('別表（新規）'!C243="","",'別表（新規）'!C243)</f>
        <v/>
      </c>
      <c r="D243" s="43" t="str">
        <f>IF('別表（新規）'!D243="","",'別表（新規）'!D243)</f>
        <v/>
      </c>
      <c r="E243" s="44" t="str">
        <f>IF('別表（新規）'!E243="","",'別表（新規）'!E243)</f>
        <v/>
      </c>
      <c r="F243" s="42" t="str">
        <f>IF('別表（新規）'!F243="","",'別表（新規）'!F243)</f>
        <v/>
      </c>
      <c r="G243" s="42" t="str">
        <f>IF('別表（新規）'!G243="","",'別表（新規）'!G243)</f>
        <v/>
      </c>
      <c r="H243" s="42" t="str">
        <f>IF('別表（新規）'!H243="","",'別表（新規）'!H243)</f>
        <v/>
      </c>
      <c r="I243" s="42" t="str">
        <f>IF('別表（新規）'!I243="","",'別表（新規）'!I243)</f>
        <v/>
      </c>
      <c r="J243" s="42" t="str">
        <f>IF('別表（新規）'!J243="","",'別表（新規）'!J243)</f>
        <v/>
      </c>
      <c r="K243" s="42" t="str">
        <f>IF('別表（新規）'!K243="","",'別表（新規）'!K243)</f>
        <v/>
      </c>
      <c r="L243" s="42" t="str">
        <f>IF('別表（新規）'!L243="","",'別表（新規）'!L243)</f>
        <v/>
      </c>
      <c r="M243" s="42"/>
    </row>
    <row r="244" spans="1:13" x14ac:dyDescent="0.4">
      <c r="A244" s="42" t="str">
        <f>IF('別表（新規）'!A244="","",'別表（新規）'!A244)</f>
        <v/>
      </c>
      <c r="B244" s="42" t="str">
        <f>IF('別表（新規）'!B244="","",'別表（新規）'!B244)</f>
        <v/>
      </c>
      <c r="C244" s="42" t="str">
        <f>IF('別表（新規）'!C244="","",'別表（新規）'!C244)</f>
        <v/>
      </c>
      <c r="D244" s="43" t="str">
        <f>IF('別表（新規）'!D244="","",'別表（新規）'!D244)</f>
        <v/>
      </c>
      <c r="E244" s="44" t="str">
        <f>IF('別表（新規）'!E244="","",'別表（新規）'!E244)</f>
        <v/>
      </c>
      <c r="F244" s="42" t="str">
        <f>IF('別表（新規）'!F244="","",'別表（新規）'!F244)</f>
        <v/>
      </c>
      <c r="G244" s="42" t="str">
        <f>IF('別表（新規）'!G244="","",'別表（新規）'!G244)</f>
        <v/>
      </c>
      <c r="H244" s="42" t="str">
        <f>IF('別表（新規）'!H244="","",'別表（新規）'!H244)</f>
        <v/>
      </c>
      <c r="I244" s="42" t="str">
        <f>IF('別表（新規）'!I244="","",'別表（新規）'!I244)</f>
        <v/>
      </c>
      <c r="J244" s="42" t="str">
        <f>IF('別表（新規）'!J244="","",'別表（新規）'!J244)</f>
        <v/>
      </c>
      <c r="K244" s="42" t="str">
        <f>IF('別表（新規）'!K244="","",'別表（新規）'!K244)</f>
        <v/>
      </c>
      <c r="L244" s="42" t="str">
        <f>IF('別表（新規）'!L244="","",'別表（新規）'!L244)</f>
        <v/>
      </c>
      <c r="M244" s="42"/>
    </row>
    <row r="245" spans="1:13" x14ac:dyDescent="0.4">
      <c r="A245" s="42" t="str">
        <f>IF('別表（新規）'!A245="","",'別表（新規）'!A245)</f>
        <v/>
      </c>
      <c r="B245" s="42" t="str">
        <f>IF('別表（新規）'!B245="","",'別表（新規）'!B245)</f>
        <v/>
      </c>
      <c r="C245" s="42" t="str">
        <f>IF('別表（新規）'!C245="","",'別表（新規）'!C245)</f>
        <v/>
      </c>
      <c r="D245" s="43" t="str">
        <f>IF('別表（新規）'!D245="","",'別表（新規）'!D245)</f>
        <v/>
      </c>
      <c r="E245" s="44" t="str">
        <f>IF('別表（新規）'!E245="","",'別表（新規）'!E245)</f>
        <v/>
      </c>
      <c r="F245" s="42" t="str">
        <f>IF('別表（新規）'!F245="","",'別表（新規）'!F245)</f>
        <v/>
      </c>
      <c r="G245" s="42" t="str">
        <f>IF('別表（新規）'!G245="","",'別表（新規）'!G245)</f>
        <v/>
      </c>
      <c r="H245" s="42" t="str">
        <f>IF('別表（新規）'!H245="","",'別表（新規）'!H245)</f>
        <v/>
      </c>
      <c r="I245" s="42" t="str">
        <f>IF('別表（新規）'!I245="","",'別表（新規）'!I245)</f>
        <v/>
      </c>
      <c r="J245" s="42" t="str">
        <f>IF('別表（新規）'!J245="","",'別表（新規）'!J245)</f>
        <v/>
      </c>
      <c r="K245" s="42" t="str">
        <f>IF('別表（新規）'!K245="","",'別表（新規）'!K245)</f>
        <v/>
      </c>
      <c r="L245" s="42" t="str">
        <f>IF('別表（新規）'!L245="","",'別表（新規）'!L245)</f>
        <v/>
      </c>
      <c r="M245" s="42"/>
    </row>
    <row r="246" spans="1:13" x14ac:dyDescent="0.4">
      <c r="A246" s="42" t="str">
        <f>IF('別表（新規）'!A246="","",'別表（新規）'!A246)</f>
        <v/>
      </c>
      <c r="B246" s="42" t="str">
        <f>IF('別表（新規）'!B246="","",'別表（新規）'!B246)</f>
        <v/>
      </c>
      <c r="C246" s="42" t="str">
        <f>IF('別表（新規）'!C246="","",'別表（新規）'!C246)</f>
        <v/>
      </c>
      <c r="D246" s="43" t="str">
        <f>IF('別表（新規）'!D246="","",'別表（新規）'!D246)</f>
        <v/>
      </c>
      <c r="E246" s="44" t="str">
        <f>IF('別表（新規）'!E246="","",'別表（新規）'!E246)</f>
        <v/>
      </c>
      <c r="F246" s="42" t="str">
        <f>IF('別表（新規）'!F246="","",'別表（新規）'!F246)</f>
        <v/>
      </c>
      <c r="G246" s="42" t="str">
        <f>IF('別表（新規）'!G246="","",'別表（新規）'!G246)</f>
        <v/>
      </c>
      <c r="H246" s="42" t="str">
        <f>IF('別表（新規）'!H246="","",'別表（新規）'!H246)</f>
        <v/>
      </c>
      <c r="I246" s="42" t="str">
        <f>IF('別表（新規）'!I246="","",'別表（新規）'!I246)</f>
        <v/>
      </c>
      <c r="J246" s="42" t="str">
        <f>IF('別表（新規）'!J246="","",'別表（新規）'!J246)</f>
        <v/>
      </c>
      <c r="K246" s="42" t="str">
        <f>IF('別表（新規）'!K246="","",'別表（新規）'!K246)</f>
        <v/>
      </c>
      <c r="L246" s="42" t="str">
        <f>IF('別表（新規）'!L246="","",'別表（新規）'!L246)</f>
        <v/>
      </c>
      <c r="M246" s="42"/>
    </row>
    <row r="247" spans="1:13" x14ac:dyDescent="0.4">
      <c r="A247" s="42" t="str">
        <f>IF('別表（新規）'!A247="","",'別表（新規）'!A247)</f>
        <v/>
      </c>
      <c r="B247" s="42" t="str">
        <f>IF('別表（新規）'!B247="","",'別表（新規）'!B247)</f>
        <v/>
      </c>
      <c r="C247" s="42" t="str">
        <f>IF('別表（新規）'!C247="","",'別表（新規）'!C247)</f>
        <v/>
      </c>
      <c r="D247" s="43" t="str">
        <f>IF('別表（新規）'!D247="","",'別表（新規）'!D247)</f>
        <v/>
      </c>
      <c r="E247" s="44" t="str">
        <f>IF('別表（新規）'!E247="","",'別表（新規）'!E247)</f>
        <v/>
      </c>
      <c r="F247" s="42" t="str">
        <f>IF('別表（新規）'!F247="","",'別表（新規）'!F247)</f>
        <v/>
      </c>
      <c r="G247" s="42" t="str">
        <f>IF('別表（新規）'!G247="","",'別表（新規）'!G247)</f>
        <v/>
      </c>
      <c r="H247" s="42" t="str">
        <f>IF('別表（新規）'!H247="","",'別表（新規）'!H247)</f>
        <v/>
      </c>
      <c r="I247" s="42" t="str">
        <f>IF('別表（新規）'!I247="","",'別表（新規）'!I247)</f>
        <v/>
      </c>
      <c r="J247" s="42" t="str">
        <f>IF('別表（新規）'!J247="","",'別表（新規）'!J247)</f>
        <v/>
      </c>
      <c r="K247" s="42" t="str">
        <f>IF('別表（新規）'!K247="","",'別表（新規）'!K247)</f>
        <v/>
      </c>
      <c r="L247" s="42" t="str">
        <f>IF('別表（新規）'!L247="","",'別表（新規）'!L247)</f>
        <v/>
      </c>
      <c r="M247" s="42"/>
    </row>
    <row r="248" spans="1:13" x14ac:dyDescent="0.4">
      <c r="A248" s="42" t="str">
        <f>IF('別表（新規）'!A248="","",'別表（新規）'!A248)</f>
        <v/>
      </c>
      <c r="B248" s="42" t="str">
        <f>IF('別表（新規）'!B248="","",'別表（新規）'!B248)</f>
        <v/>
      </c>
      <c r="C248" s="42" t="str">
        <f>IF('別表（新規）'!C248="","",'別表（新規）'!C248)</f>
        <v/>
      </c>
      <c r="D248" s="43" t="str">
        <f>IF('別表（新規）'!D248="","",'別表（新規）'!D248)</f>
        <v/>
      </c>
      <c r="E248" s="44" t="str">
        <f>IF('別表（新規）'!E248="","",'別表（新規）'!E248)</f>
        <v/>
      </c>
      <c r="F248" s="42" t="str">
        <f>IF('別表（新規）'!F248="","",'別表（新規）'!F248)</f>
        <v/>
      </c>
      <c r="G248" s="42" t="str">
        <f>IF('別表（新規）'!G248="","",'別表（新規）'!G248)</f>
        <v/>
      </c>
      <c r="H248" s="42" t="str">
        <f>IF('別表（新規）'!H248="","",'別表（新規）'!H248)</f>
        <v/>
      </c>
      <c r="I248" s="42" t="str">
        <f>IF('別表（新規）'!I248="","",'別表（新規）'!I248)</f>
        <v/>
      </c>
      <c r="J248" s="42" t="str">
        <f>IF('別表（新規）'!J248="","",'別表（新規）'!J248)</f>
        <v/>
      </c>
      <c r="K248" s="42" t="str">
        <f>IF('別表（新規）'!K248="","",'別表（新規）'!K248)</f>
        <v/>
      </c>
      <c r="L248" s="42" t="str">
        <f>IF('別表（新規）'!L248="","",'別表（新規）'!L248)</f>
        <v/>
      </c>
      <c r="M248" s="42"/>
    </row>
    <row r="249" spans="1:13" x14ac:dyDescent="0.4">
      <c r="A249" s="42" t="str">
        <f>IF('別表（新規）'!A249="","",'別表（新規）'!A249)</f>
        <v/>
      </c>
      <c r="B249" s="42" t="str">
        <f>IF('別表（新規）'!B249="","",'別表（新規）'!B249)</f>
        <v/>
      </c>
      <c r="C249" s="42" t="str">
        <f>IF('別表（新規）'!C249="","",'別表（新規）'!C249)</f>
        <v/>
      </c>
      <c r="D249" s="43" t="str">
        <f>IF('別表（新規）'!D249="","",'別表（新規）'!D249)</f>
        <v/>
      </c>
      <c r="E249" s="44" t="str">
        <f>IF('別表（新規）'!E249="","",'別表（新規）'!E249)</f>
        <v/>
      </c>
      <c r="F249" s="42" t="str">
        <f>IF('別表（新規）'!F249="","",'別表（新規）'!F249)</f>
        <v/>
      </c>
      <c r="G249" s="42" t="str">
        <f>IF('別表（新規）'!G249="","",'別表（新規）'!G249)</f>
        <v/>
      </c>
      <c r="H249" s="42" t="str">
        <f>IF('別表（新規）'!H249="","",'別表（新規）'!H249)</f>
        <v/>
      </c>
      <c r="I249" s="42" t="str">
        <f>IF('別表（新規）'!I249="","",'別表（新規）'!I249)</f>
        <v/>
      </c>
      <c r="J249" s="42" t="str">
        <f>IF('別表（新規）'!J249="","",'別表（新規）'!J249)</f>
        <v/>
      </c>
      <c r="K249" s="42" t="str">
        <f>IF('別表（新規）'!K249="","",'別表（新規）'!K249)</f>
        <v/>
      </c>
      <c r="L249" s="42" t="str">
        <f>IF('別表（新規）'!L249="","",'別表（新規）'!L249)</f>
        <v/>
      </c>
      <c r="M249" s="42"/>
    </row>
    <row r="250" spans="1:13" x14ac:dyDescent="0.4">
      <c r="A250" s="42" t="str">
        <f>IF('別表（新規）'!A250="","",'別表（新規）'!A250)</f>
        <v/>
      </c>
      <c r="B250" s="42" t="str">
        <f>IF('別表（新規）'!B250="","",'別表（新規）'!B250)</f>
        <v/>
      </c>
      <c r="C250" s="42" t="str">
        <f>IF('別表（新規）'!C250="","",'別表（新規）'!C250)</f>
        <v/>
      </c>
      <c r="D250" s="43" t="str">
        <f>IF('別表（新規）'!D250="","",'別表（新規）'!D250)</f>
        <v/>
      </c>
      <c r="E250" s="44" t="str">
        <f>IF('別表（新規）'!E250="","",'別表（新規）'!E250)</f>
        <v/>
      </c>
      <c r="F250" s="42" t="str">
        <f>IF('別表（新規）'!F250="","",'別表（新規）'!F250)</f>
        <v/>
      </c>
      <c r="G250" s="42" t="str">
        <f>IF('別表（新規）'!G250="","",'別表（新規）'!G250)</f>
        <v/>
      </c>
      <c r="H250" s="42" t="str">
        <f>IF('別表（新規）'!H250="","",'別表（新規）'!H250)</f>
        <v/>
      </c>
      <c r="I250" s="42" t="str">
        <f>IF('別表（新規）'!I250="","",'別表（新規）'!I250)</f>
        <v/>
      </c>
      <c r="J250" s="42" t="str">
        <f>IF('別表（新規）'!J250="","",'別表（新規）'!J250)</f>
        <v/>
      </c>
      <c r="K250" s="42" t="str">
        <f>IF('別表（新規）'!K250="","",'別表（新規）'!K250)</f>
        <v/>
      </c>
      <c r="L250" s="42" t="str">
        <f>IF('別表（新規）'!L250="","",'別表（新規）'!L250)</f>
        <v/>
      </c>
      <c r="M250" s="42"/>
    </row>
    <row r="251" spans="1:13" x14ac:dyDescent="0.4">
      <c r="A251" s="42" t="str">
        <f>IF('別表（新規）'!A251="","",'別表（新規）'!A251)</f>
        <v/>
      </c>
      <c r="B251" s="42" t="str">
        <f>IF('別表（新規）'!B251="","",'別表（新規）'!B251)</f>
        <v/>
      </c>
      <c r="C251" s="42" t="str">
        <f>IF('別表（新規）'!C251="","",'別表（新規）'!C251)</f>
        <v/>
      </c>
      <c r="D251" s="43" t="str">
        <f>IF('別表（新規）'!D251="","",'別表（新規）'!D251)</f>
        <v/>
      </c>
      <c r="E251" s="44" t="str">
        <f>IF('別表（新規）'!E251="","",'別表（新規）'!E251)</f>
        <v/>
      </c>
      <c r="F251" s="42" t="str">
        <f>IF('別表（新規）'!F251="","",'別表（新規）'!F251)</f>
        <v/>
      </c>
      <c r="G251" s="42" t="str">
        <f>IF('別表（新規）'!G251="","",'別表（新規）'!G251)</f>
        <v/>
      </c>
      <c r="H251" s="42" t="str">
        <f>IF('別表（新規）'!H251="","",'別表（新規）'!H251)</f>
        <v/>
      </c>
      <c r="I251" s="42" t="str">
        <f>IF('別表（新規）'!I251="","",'別表（新規）'!I251)</f>
        <v/>
      </c>
      <c r="J251" s="42" t="str">
        <f>IF('別表（新規）'!J251="","",'別表（新規）'!J251)</f>
        <v/>
      </c>
      <c r="K251" s="42" t="str">
        <f>IF('別表（新規）'!K251="","",'別表（新規）'!K251)</f>
        <v/>
      </c>
      <c r="L251" s="42" t="str">
        <f>IF('別表（新規）'!L251="","",'別表（新規）'!L251)</f>
        <v/>
      </c>
      <c r="M251" s="42"/>
    </row>
    <row r="252" spans="1:13" x14ac:dyDescent="0.4">
      <c r="A252" s="42" t="str">
        <f>IF('別表（新規）'!A252="","",'別表（新規）'!A252)</f>
        <v/>
      </c>
      <c r="B252" s="42" t="str">
        <f>IF('別表（新規）'!B252="","",'別表（新規）'!B252)</f>
        <v/>
      </c>
      <c r="C252" s="42" t="str">
        <f>IF('別表（新規）'!C252="","",'別表（新規）'!C252)</f>
        <v/>
      </c>
      <c r="D252" s="43" t="str">
        <f>IF('別表（新規）'!D252="","",'別表（新規）'!D252)</f>
        <v/>
      </c>
      <c r="E252" s="44" t="str">
        <f>IF('別表（新規）'!E252="","",'別表（新規）'!E252)</f>
        <v/>
      </c>
      <c r="F252" s="42" t="str">
        <f>IF('別表（新規）'!F252="","",'別表（新規）'!F252)</f>
        <v/>
      </c>
      <c r="G252" s="42" t="str">
        <f>IF('別表（新規）'!G252="","",'別表（新規）'!G252)</f>
        <v/>
      </c>
      <c r="H252" s="42" t="str">
        <f>IF('別表（新規）'!H252="","",'別表（新規）'!H252)</f>
        <v/>
      </c>
      <c r="I252" s="42" t="str">
        <f>IF('別表（新規）'!I252="","",'別表（新規）'!I252)</f>
        <v/>
      </c>
      <c r="J252" s="42" t="str">
        <f>IF('別表（新規）'!J252="","",'別表（新規）'!J252)</f>
        <v/>
      </c>
      <c r="K252" s="42" t="str">
        <f>IF('別表（新規）'!K252="","",'別表（新規）'!K252)</f>
        <v/>
      </c>
      <c r="L252" s="42" t="str">
        <f>IF('別表（新規）'!L252="","",'別表（新規）'!L252)</f>
        <v/>
      </c>
      <c r="M252" s="42"/>
    </row>
    <row r="253" spans="1:13" x14ac:dyDescent="0.4">
      <c r="A253" s="42" t="str">
        <f>IF('別表（新規）'!A253="","",'別表（新規）'!A253)</f>
        <v/>
      </c>
      <c r="B253" s="42" t="str">
        <f>IF('別表（新規）'!B253="","",'別表（新規）'!B253)</f>
        <v/>
      </c>
      <c r="C253" s="42" t="str">
        <f>IF('別表（新規）'!C253="","",'別表（新規）'!C253)</f>
        <v/>
      </c>
      <c r="D253" s="43" t="str">
        <f>IF('別表（新規）'!D253="","",'別表（新規）'!D253)</f>
        <v/>
      </c>
      <c r="E253" s="44" t="str">
        <f>IF('別表（新規）'!E253="","",'別表（新規）'!E253)</f>
        <v/>
      </c>
      <c r="F253" s="42" t="str">
        <f>IF('別表（新規）'!F253="","",'別表（新規）'!F253)</f>
        <v/>
      </c>
      <c r="G253" s="42" t="str">
        <f>IF('別表（新規）'!G253="","",'別表（新規）'!G253)</f>
        <v/>
      </c>
      <c r="H253" s="42" t="str">
        <f>IF('別表（新規）'!H253="","",'別表（新規）'!H253)</f>
        <v/>
      </c>
      <c r="I253" s="42" t="str">
        <f>IF('別表（新規）'!I253="","",'別表（新規）'!I253)</f>
        <v/>
      </c>
      <c r="J253" s="42" t="str">
        <f>IF('別表（新規）'!J253="","",'別表（新規）'!J253)</f>
        <v/>
      </c>
      <c r="K253" s="42" t="str">
        <f>IF('別表（新規）'!K253="","",'別表（新規）'!K253)</f>
        <v/>
      </c>
      <c r="L253" s="42" t="str">
        <f>IF('別表（新規）'!L253="","",'別表（新規）'!L253)</f>
        <v/>
      </c>
      <c r="M253" s="42"/>
    </row>
    <row r="254" spans="1:13" x14ac:dyDescent="0.4">
      <c r="A254" s="42" t="str">
        <f>IF('別表（新規）'!A254="","",'別表（新規）'!A254)</f>
        <v/>
      </c>
      <c r="B254" s="42" t="str">
        <f>IF('別表（新規）'!B254="","",'別表（新規）'!B254)</f>
        <v/>
      </c>
      <c r="C254" s="42" t="str">
        <f>IF('別表（新規）'!C254="","",'別表（新規）'!C254)</f>
        <v/>
      </c>
      <c r="D254" s="43" t="str">
        <f>IF('別表（新規）'!D254="","",'別表（新規）'!D254)</f>
        <v/>
      </c>
      <c r="E254" s="44" t="str">
        <f>IF('別表（新規）'!E254="","",'別表（新規）'!E254)</f>
        <v/>
      </c>
      <c r="F254" s="42" t="str">
        <f>IF('別表（新規）'!F254="","",'別表（新規）'!F254)</f>
        <v/>
      </c>
      <c r="G254" s="42" t="str">
        <f>IF('別表（新規）'!G254="","",'別表（新規）'!G254)</f>
        <v/>
      </c>
      <c r="H254" s="42" t="str">
        <f>IF('別表（新規）'!H254="","",'別表（新規）'!H254)</f>
        <v/>
      </c>
      <c r="I254" s="42" t="str">
        <f>IF('別表（新規）'!I254="","",'別表（新規）'!I254)</f>
        <v/>
      </c>
      <c r="J254" s="42" t="str">
        <f>IF('別表（新規）'!J254="","",'別表（新規）'!J254)</f>
        <v/>
      </c>
      <c r="K254" s="42" t="str">
        <f>IF('別表（新規）'!K254="","",'別表（新規）'!K254)</f>
        <v/>
      </c>
      <c r="L254" s="42" t="str">
        <f>IF('別表（新規）'!L254="","",'別表（新規）'!L254)</f>
        <v/>
      </c>
      <c r="M254" s="42"/>
    </row>
    <row r="255" spans="1:13" x14ac:dyDescent="0.4">
      <c r="A255" s="42" t="str">
        <f>IF('別表（新規）'!A255="","",'別表（新規）'!A255)</f>
        <v/>
      </c>
      <c r="B255" s="42" t="str">
        <f>IF('別表（新規）'!B255="","",'別表（新規）'!B255)</f>
        <v/>
      </c>
      <c r="C255" s="42" t="str">
        <f>IF('別表（新規）'!C255="","",'別表（新規）'!C255)</f>
        <v/>
      </c>
      <c r="D255" s="43" t="str">
        <f>IF('別表（新規）'!D255="","",'別表（新規）'!D255)</f>
        <v/>
      </c>
      <c r="E255" s="44" t="str">
        <f>IF('別表（新規）'!E255="","",'別表（新規）'!E255)</f>
        <v/>
      </c>
      <c r="F255" s="42" t="str">
        <f>IF('別表（新規）'!F255="","",'別表（新規）'!F255)</f>
        <v/>
      </c>
      <c r="G255" s="42" t="str">
        <f>IF('別表（新規）'!G255="","",'別表（新規）'!G255)</f>
        <v/>
      </c>
      <c r="H255" s="42" t="str">
        <f>IF('別表（新規）'!H255="","",'別表（新規）'!H255)</f>
        <v/>
      </c>
      <c r="I255" s="42" t="str">
        <f>IF('別表（新規）'!I255="","",'別表（新規）'!I255)</f>
        <v/>
      </c>
      <c r="J255" s="42" t="str">
        <f>IF('別表（新規）'!J255="","",'別表（新規）'!J255)</f>
        <v/>
      </c>
      <c r="K255" s="42" t="str">
        <f>IF('別表（新規）'!K255="","",'別表（新規）'!K255)</f>
        <v/>
      </c>
      <c r="L255" s="42" t="str">
        <f>IF('別表（新規）'!L255="","",'別表（新規）'!L255)</f>
        <v/>
      </c>
      <c r="M255" s="42"/>
    </row>
    <row r="256" spans="1:13" x14ac:dyDescent="0.4">
      <c r="A256" s="42" t="str">
        <f>IF('別表（新規）'!A256="","",'別表（新規）'!A256)</f>
        <v/>
      </c>
      <c r="B256" s="42" t="str">
        <f>IF('別表（新規）'!B256="","",'別表（新規）'!B256)</f>
        <v/>
      </c>
      <c r="C256" s="42" t="str">
        <f>IF('別表（新規）'!C256="","",'別表（新規）'!C256)</f>
        <v/>
      </c>
      <c r="D256" s="43" t="str">
        <f>IF('別表（新規）'!D256="","",'別表（新規）'!D256)</f>
        <v/>
      </c>
      <c r="E256" s="44" t="str">
        <f>IF('別表（新規）'!E256="","",'別表（新規）'!E256)</f>
        <v/>
      </c>
      <c r="F256" s="42" t="str">
        <f>IF('別表（新規）'!F256="","",'別表（新規）'!F256)</f>
        <v/>
      </c>
      <c r="G256" s="42" t="str">
        <f>IF('別表（新規）'!G256="","",'別表（新規）'!G256)</f>
        <v/>
      </c>
      <c r="H256" s="42" t="str">
        <f>IF('別表（新規）'!H256="","",'別表（新規）'!H256)</f>
        <v/>
      </c>
      <c r="I256" s="42" t="str">
        <f>IF('別表（新規）'!I256="","",'別表（新規）'!I256)</f>
        <v/>
      </c>
      <c r="J256" s="42" t="str">
        <f>IF('別表（新規）'!J256="","",'別表（新規）'!J256)</f>
        <v/>
      </c>
      <c r="K256" s="42" t="str">
        <f>IF('別表（新規）'!K256="","",'別表（新規）'!K256)</f>
        <v/>
      </c>
      <c r="L256" s="42" t="str">
        <f>IF('別表（新規）'!L256="","",'別表（新規）'!L256)</f>
        <v/>
      </c>
      <c r="M256" s="42"/>
    </row>
    <row r="257" spans="1:13" x14ac:dyDescent="0.4">
      <c r="A257" s="42" t="str">
        <f>IF('別表（新規）'!A257="","",'別表（新規）'!A257)</f>
        <v/>
      </c>
      <c r="B257" s="42" t="str">
        <f>IF('別表（新規）'!B257="","",'別表（新規）'!B257)</f>
        <v/>
      </c>
      <c r="C257" s="42" t="str">
        <f>IF('別表（新規）'!C257="","",'別表（新規）'!C257)</f>
        <v/>
      </c>
      <c r="D257" s="43" t="str">
        <f>IF('別表（新規）'!D257="","",'別表（新規）'!D257)</f>
        <v/>
      </c>
      <c r="E257" s="44" t="str">
        <f>IF('別表（新規）'!E257="","",'別表（新規）'!E257)</f>
        <v/>
      </c>
      <c r="F257" s="42" t="str">
        <f>IF('別表（新規）'!F257="","",'別表（新規）'!F257)</f>
        <v/>
      </c>
      <c r="G257" s="42" t="str">
        <f>IF('別表（新規）'!G257="","",'別表（新規）'!G257)</f>
        <v/>
      </c>
      <c r="H257" s="42" t="str">
        <f>IF('別表（新規）'!H257="","",'別表（新規）'!H257)</f>
        <v/>
      </c>
      <c r="I257" s="42" t="str">
        <f>IF('別表（新規）'!I257="","",'別表（新規）'!I257)</f>
        <v/>
      </c>
      <c r="J257" s="42" t="str">
        <f>IF('別表（新規）'!J257="","",'別表（新規）'!J257)</f>
        <v/>
      </c>
      <c r="K257" s="42" t="str">
        <f>IF('別表（新規）'!K257="","",'別表（新規）'!K257)</f>
        <v/>
      </c>
      <c r="L257" s="42" t="str">
        <f>IF('別表（新規）'!L257="","",'別表（新規）'!L257)</f>
        <v/>
      </c>
      <c r="M257" s="42"/>
    </row>
    <row r="258" spans="1:13" x14ac:dyDescent="0.4">
      <c r="A258" s="42" t="str">
        <f>IF('別表（新規）'!A258="","",'別表（新規）'!A258)</f>
        <v/>
      </c>
      <c r="B258" s="42" t="str">
        <f>IF('別表（新規）'!B258="","",'別表（新規）'!B258)</f>
        <v/>
      </c>
      <c r="C258" s="42" t="str">
        <f>IF('別表（新規）'!C258="","",'別表（新規）'!C258)</f>
        <v/>
      </c>
      <c r="D258" s="43" t="str">
        <f>IF('別表（新規）'!D258="","",'別表（新規）'!D258)</f>
        <v/>
      </c>
      <c r="E258" s="44" t="str">
        <f>IF('別表（新規）'!E258="","",'別表（新規）'!E258)</f>
        <v/>
      </c>
      <c r="F258" s="42" t="str">
        <f>IF('別表（新規）'!F258="","",'別表（新規）'!F258)</f>
        <v/>
      </c>
      <c r="G258" s="42" t="str">
        <f>IF('別表（新規）'!G258="","",'別表（新規）'!G258)</f>
        <v/>
      </c>
      <c r="H258" s="42" t="str">
        <f>IF('別表（新規）'!H258="","",'別表（新規）'!H258)</f>
        <v/>
      </c>
      <c r="I258" s="42" t="str">
        <f>IF('別表（新規）'!I258="","",'別表（新規）'!I258)</f>
        <v/>
      </c>
      <c r="J258" s="42" t="str">
        <f>IF('別表（新規）'!J258="","",'別表（新規）'!J258)</f>
        <v/>
      </c>
      <c r="K258" s="42" t="str">
        <f>IF('別表（新規）'!K258="","",'別表（新規）'!K258)</f>
        <v/>
      </c>
      <c r="L258" s="42" t="str">
        <f>IF('別表（新規）'!L258="","",'別表（新規）'!L258)</f>
        <v/>
      </c>
      <c r="M258" s="42"/>
    </row>
    <row r="259" spans="1:13" x14ac:dyDescent="0.4">
      <c r="A259" s="42" t="str">
        <f>IF('別表（新規）'!A259="","",'別表（新規）'!A259)</f>
        <v/>
      </c>
      <c r="B259" s="42" t="str">
        <f>IF('別表（新規）'!B259="","",'別表（新規）'!B259)</f>
        <v/>
      </c>
      <c r="C259" s="42" t="str">
        <f>IF('別表（新規）'!C259="","",'別表（新規）'!C259)</f>
        <v/>
      </c>
      <c r="D259" s="43" t="str">
        <f>IF('別表（新規）'!D259="","",'別表（新規）'!D259)</f>
        <v/>
      </c>
      <c r="E259" s="44" t="str">
        <f>IF('別表（新規）'!E259="","",'別表（新規）'!E259)</f>
        <v/>
      </c>
      <c r="F259" s="42" t="str">
        <f>IF('別表（新規）'!F259="","",'別表（新規）'!F259)</f>
        <v/>
      </c>
      <c r="G259" s="42" t="str">
        <f>IF('別表（新規）'!G259="","",'別表（新規）'!G259)</f>
        <v/>
      </c>
      <c r="H259" s="42" t="str">
        <f>IF('別表（新規）'!H259="","",'別表（新規）'!H259)</f>
        <v/>
      </c>
      <c r="I259" s="42" t="str">
        <f>IF('別表（新規）'!I259="","",'別表（新規）'!I259)</f>
        <v/>
      </c>
      <c r="J259" s="42" t="str">
        <f>IF('別表（新規）'!J259="","",'別表（新規）'!J259)</f>
        <v/>
      </c>
      <c r="K259" s="42" t="str">
        <f>IF('別表（新規）'!K259="","",'別表（新規）'!K259)</f>
        <v/>
      </c>
      <c r="L259" s="42" t="str">
        <f>IF('別表（新規）'!L259="","",'別表（新規）'!L259)</f>
        <v/>
      </c>
      <c r="M259" s="42"/>
    </row>
    <row r="260" spans="1:13" x14ac:dyDescent="0.4">
      <c r="A260" s="42" t="str">
        <f>IF('別表（新規）'!A260="","",'別表（新規）'!A260)</f>
        <v/>
      </c>
      <c r="B260" s="42" t="str">
        <f>IF('別表（新規）'!B260="","",'別表（新規）'!B260)</f>
        <v/>
      </c>
      <c r="C260" s="42" t="str">
        <f>IF('別表（新規）'!C260="","",'別表（新規）'!C260)</f>
        <v/>
      </c>
      <c r="D260" s="43" t="str">
        <f>IF('別表（新規）'!D260="","",'別表（新規）'!D260)</f>
        <v/>
      </c>
      <c r="E260" s="44" t="str">
        <f>IF('別表（新規）'!E260="","",'別表（新規）'!E260)</f>
        <v/>
      </c>
      <c r="F260" s="42" t="str">
        <f>IF('別表（新規）'!F260="","",'別表（新規）'!F260)</f>
        <v/>
      </c>
      <c r="G260" s="42" t="str">
        <f>IF('別表（新規）'!G260="","",'別表（新規）'!G260)</f>
        <v/>
      </c>
      <c r="H260" s="42" t="str">
        <f>IF('別表（新規）'!H260="","",'別表（新規）'!H260)</f>
        <v/>
      </c>
      <c r="I260" s="42" t="str">
        <f>IF('別表（新規）'!I260="","",'別表（新規）'!I260)</f>
        <v/>
      </c>
      <c r="J260" s="42" t="str">
        <f>IF('別表（新規）'!J260="","",'別表（新規）'!J260)</f>
        <v/>
      </c>
      <c r="K260" s="42" t="str">
        <f>IF('別表（新規）'!K260="","",'別表（新規）'!K260)</f>
        <v/>
      </c>
      <c r="L260" s="42" t="str">
        <f>IF('別表（新規）'!L260="","",'別表（新規）'!L260)</f>
        <v/>
      </c>
      <c r="M260" s="42"/>
    </row>
    <row r="261" spans="1:13" x14ac:dyDescent="0.4">
      <c r="A261" s="42" t="str">
        <f>IF('別表（新規）'!A261="","",'別表（新規）'!A261)</f>
        <v/>
      </c>
      <c r="B261" s="42" t="str">
        <f>IF('別表（新規）'!B261="","",'別表（新規）'!B261)</f>
        <v/>
      </c>
      <c r="C261" s="42" t="str">
        <f>IF('別表（新規）'!C261="","",'別表（新規）'!C261)</f>
        <v/>
      </c>
      <c r="D261" s="43" t="str">
        <f>IF('別表（新規）'!D261="","",'別表（新規）'!D261)</f>
        <v/>
      </c>
      <c r="E261" s="44" t="str">
        <f>IF('別表（新規）'!E261="","",'別表（新規）'!E261)</f>
        <v/>
      </c>
      <c r="F261" s="42" t="str">
        <f>IF('別表（新規）'!F261="","",'別表（新規）'!F261)</f>
        <v/>
      </c>
      <c r="G261" s="42" t="str">
        <f>IF('別表（新規）'!G261="","",'別表（新規）'!G261)</f>
        <v/>
      </c>
      <c r="H261" s="42" t="str">
        <f>IF('別表（新規）'!H261="","",'別表（新規）'!H261)</f>
        <v/>
      </c>
      <c r="I261" s="42" t="str">
        <f>IF('別表（新規）'!I261="","",'別表（新規）'!I261)</f>
        <v/>
      </c>
      <c r="J261" s="42" t="str">
        <f>IF('別表（新規）'!J261="","",'別表（新規）'!J261)</f>
        <v/>
      </c>
      <c r="K261" s="42" t="str">
        <f>IF('別表（新規）'!K261="","",'別表（新規）'!K261)</f>
        <v/>
      </c>
      <c r="L261" s="42" t="str">
        <f>IF('別表（新規）'!L261="","",'別表（新規）'!L261)</f>
        <v/>
      </c>
      <c r="M261" s="42"/>
    </row>
    <row r="262" spans="1:13" x14ac:dyDescent="0.4">
      <c r="A262" s="42" t="str">
        <f>IF('別表（新規）'!A262="","",'別表（新規）'!A262)</f>
        <v/>
      </c>
      <c r="B262" s="42" t="str">
        <f>IF('別表（新規）'!B262="","",'別表（新規）'!B262)</f>
        <v/>
      </c>
      <c r="C262" s="42" t="str">
        <f>IF('別表（新規）'!C262="","",'別表（新規）'!C262)</f>
        <v/>
      </c>
      <c r="D262" s="43" t="str">
        <f>IF('別表（新規）'!D262="","",'別表（新規）'!D262)</f>
        <v/>
      </c>
      <c r="E262" s="44" t="str">
        <f>IF('別表（新規）'!E262="","",'別表（新規）'!E262)</f>
        <v/>
      </c>
      <c r="F262" s="42" t="str">
        <f>IF('別表（新規）'!F262="","",'別表（新規）'!F262)</f>
        <v/>
      </c>
      <c r="G262" s="42" t="str">
        <f>IF('別表（新規）'!G262="","",'別表（新規）'!G262)</f>
        <v/>
      </c>
      <c r="H262" s="42" t="str">
        <f>IF('別表（新規）'!H262="","",'別表（新規）'!H262)</f>
        <v/>
      </c>
      <c r="I262" s="42" t="str">
        <f>IF('別表（新規）'!I262="","",'別表（新規）'!I262)</f>
        <v/>
      </c>
      <c r="J262" s="42" t="str">
        <f>IF('別表（新規）'!J262="","",'別表（新規）'!J262)</f>
        <v/>
      </c>
      <c r="K262" s="42" t="str">
        <f>IF('別表（新規）'!K262="","",'別表（新規）'!K262)</f>
        <v/>
      </c>
      <c r="L262" s="42" t="str">
        <f>IF('別表（新規）'!L262="","",'別表（新規）'!L262)</f>
        <v/>
      </c>
      <c r="M262" s="42"/>
    </row>
    <row r="263" spans="1:13" x14ac:dyDescent="0.4">
      <c r="A263" s="42" t="str">
        <f>IF('別表（新規）'!A263="","",'別表（新規）'!A263)</f>
        <v/>
      </c>
      <c r="B263" s="42" t="str">
        <f>IF('別表（新規）'!B263="","",'別表（新規）'!B263)</f>
        <v/>
      </c>
      <c r="C263" s="42" t="str">
        <f>IF('別表（新規）'!C263="","",'別表（新規）'!C263)</f>
        <v/>
      </c>
      <c r="D263" s="43" t="str">
        <f>IF('別表（新規）'!D263="","",'別表（新規）'!D263)</f>
        <v/>
      </c>
      <c r="E263" s="44" t="str">
        <f>IF('別表（新規）'!E263="","",'別表（新規）'!E263)</f>
        <v/>
      </c>
      <c r="F263" s="42" t="str">
        <f>IF('別表（新規）'!F263="","",'別表（新規）'!F263)</f>
        <v/>
      </c>
      <c r="G263" s="42" t="str">
        <f>IF('別表（新規）'!G263="","",'別表（新規）'!G263)</f>
        <v/>
      </c>
      <c r="H263" s="42" t="str">
        <f>IF('別表（新規）'!H263="","",'別表（新規）'!H263)</f>
        <v/>
      </c>
      <c r="I263" s="42" t="str">
        <f>IF('別表（新規）'!I263="","",'別表（新規）'!I263)</f>
        <v/>
      </c>
      <c r="J263" s="42" t="str">
        <f>IF('別表（新規）'!J263="","",'別表（新規）'!J263)</f>
        <v/>
      </c>
      <c r="K263" s="42" t="str">
        <f>IF('別表（新規）'!K263="","",'別表（新規）'!K263)</f>
        <v/>
      </c>
      <c r="L263" s="42" t="str">
        <f>IF('別表（新規）'!L263="","",'別表（新規）'!L263)</f>
        <v/>
      </c>
      <c r="M263" s="42"/>
    </row>
    <row r="264" spans="1:13" x14ac:dyDescent="0.4">
      <c r="A264" s="42" t="str">
        <f>IF('別表（新規）'!A264="","",'別表（新規）'!A264)</f>
        <v/>
      </c>
      <c r="B264" s="42" t="str">
        <f>IF('別表（新規）'!B264="","",'別表（新規）'!B264)</f>
        <v/>
      </c>
      <c r="C264" s="42" t="str">
        <f>IF('別表（新規）'!C264="","",'別表（新規）'!C264)</f>
        <v/>
      </c>
      <c r="D264" s="43" t="str">
        <f>IF('別表（新規）'!D264="","",'別表（新規）'!D264)</f>
        <v/>
      </c>
      <c r="E264" s="44" t="str">
        <f>IF('別表（新規）'!E264="","",'別表（新規）'!E264)</f>
        <v/>
      </c>
      <c r="F264" s="42" t="str">
        <f>IF('別表（新規）'!F264="","",'別表（新規）'!F264)</f>
        <v/>
      </c>
      <c r="G264" s="42" t="str">
        <f>IF('別表（新規）'!G264="","",'別表（新規）'!G264)</f>
        <v/>
      </c>
      <c r="H264" s="42" t="str">
        <f>IF('別表（新規）'!H264="","",'別表（新規）'!H264)</f>
        <v/>
      </c>
      <c r="I264" s="42" t="str">
        <f>IF('別表（新規）'!I264="","",'別表（新規）'!I264)</f>
        <v/>
      </c>
      <c r="J264" s="42" t="str">
        <f>IF('別表（新規）'!J264="","",'別表（新規）'!J264)</f>
        <v/>
      </c>
      <c r="K264" s="42" t="str">
        <f>IF('別表（新規）'!K264="","",'別表（新規）'!K264)</f>
        <v/>
      </c>
      <c r="L264" s="42" t="str">
        <f>IF('別表（新規）'!L264="","",'別表（新規）'!L264)</f>
        <v/>
      </c>
      <c r="M264" s="42"/>
    </row>
    <row r="265" spans="1:13" x14ac:dyDescent="0.4">
      <c r="A265" s="42" t="str">
        <f>IF('別表（新規）'!A265="","",'別表（新規）'!A265)</f>
        <v/>
      </c>
      <c r="B265" s="42" t="str">
        <f>IF('別表（新規）'!B265="","",'別表（新規）'!B265)</f>
        <v/>
      </c>
      <c r="C265" s="42" t="str">
        <f>IF('別表（新規）'!C265="","",'別表（新規）'!C265)</f>
        <v/>
      </c>
      <c r="D265" s="43" t="str">
        <f>IF('別表（新規）'!D265="","",'別表（新規）'!D265)</f>
        <v/>
      </c>
      <c r="E265" s="44" t="str">
        <f>IF('別表（新規）'!E265="","",'別表（新規）'!E265)</f>
        <v/>
      </c>
      <c r="F265" s="42" t="str">
        <f>IF('別表（新規）'!F265="","",'別表（新規）'!F265)</f>
        <v/>
      </c>
      <c r="G265" s="42" t="str">
        <f>IF('別表（新規）'!G265="","",'別表（新規）'!G265)</f>
        <v/>
      </c>
      <c r="H265" s="42" t="str">
        <f>IF('別表（新規）'!H265="","",'別表（新規）'!H265)</f>
        <v/>
      </c>
      <c r="I265" s="42" t="str">
        <f>IF('別表（新規）'!I265="","",'別表（新規）'!I265)</f>
        <v/>
      </c>
      <c r="J265" s="42" t="str">
        <f>IF('別表（新規）'!J265="","",'別表（新規）'!J265)</f>
        <v/>
      </c>
      <c r="K265" s="42" t="str">
        <f>IF('別表（新規）'!K265="","",'別表（新規）'!K265)</f>
        <v/>
      </c>
      <c r="L265" s="42" t="str">
        <f>IF('別表（新規）'!L265="","",'別表（新規）'!L265)</f>
        <v/>
      </c>
      <c r="M265" s="42"/>
    </row>
    <row r="266" spans="1:13" x14ac:dyDescent="0.4">
      <c r="A266" s="42" t="str">
        <f>IF('別表（新規）'!A266="","",'別表（新規）'!A266)</f>
        <v/>
      </c>
      <c r="B266" s="42" t="str">
        <f>IF('別表（新規）'!B266="","",'別表（新規）'!B266)</f>
        <v/>
      </c>
      <c r="C266" s="42" t="str">
        <f>IF('別表（新規）'!C266="","",'別表（新規）'!C266)</f>
        <v/>
      </c>
      <c r="D266" s="43" t="str">
        <f>IF('別表（新規）'!D266="","",'別表（新規）'!D266)</f>
        <v/>
      </c>
      <c r="E266" s="44" t="str">
        <f>IF('別表（新規）'!E266="","",'別表（新規）'!E266)</f>
        <v/>
      </c>
      <c r="F266" s="42" t="str">
        <f>IF('別表（新規）'!F266="","",'別表（新規）'!F266)</f>
        <v/>
      </c>
      <c r="G266" s="42" t="str">
        <f>IF('別表（新規）'!G266="","",'別表（新規）'!G266)</f>
        <v/>
      </c>
      <c r="H266" s="42" t="str">
        <f>IF('別表（新規）'!H266="","",'別表（新規）'!H266)</f>
        <v/>
      </c>
      <c r="I266" s="42" t="str">
        <f>IF('別表（新規）'!I266="","",'別表（新規）'!I266)</f>
        <v/>
      </c>
      <c r="J266" s="42" t="str">
        <f>IF('別表（新規）'!J266="","",'別表（新規）'!J266)</f>
        <v/>
      </c>
      <c r="K266" s="42" t="str">
        <f>IF('別表（新規）'!K266="","",'別表（新規）'!K266)</f>
        <v/>
      </c>
      <c r="L266" s="42" t="str">
        <f>IF('別表（新規）'!L266="","",'別表（新規）'!L266)</f>
        <v/>
      </c>
      <c r="M266" s="42"/>
    </row>
    <row r="267" spans="1:13" x14ac:dyDescent="0.4">
      <c r="A267" s="42" t="str">
        <f>IF('別表（新規）'!A267="","",'別表（新規）'!A267)</f>
        <v/>
      </c>
      <c r="B267" s="42" t="str">
        <f>IF('別表（新規）'!B267="","",'別表（新規）'!B267)</f>
        <v/>
      </c>
      <c r="C267" s="42" t="str">
        <f>IF('別表（新規）'!C267="","",'別表（新規）'!C267)</f>
        <v/>
      </c>
      <c r="D267" s="43" t="str">
        <f>IF('別表（新規）'!D267="","",'別表（新規）'!D267)</f>
        <v/>
      </c>
      <c r="E267" s="44" t="str">
        <f>IF('別表（新規）'!E267="","",'別表（新規）'!E267)</f>
        <v/>
      </c>
      <c r="F267" s="42" t="str">
        <f>IF('別表（新規）'!F267="","",'別表（新規）'!F267)</f>
        <v/>
      </c>
      <c r="G267" s="42" t="str">
        <f>IF('別表（新規）'!G267="","",'別表（新規）'!G267)</f>
        <v/>
      </c>
      <c r="H267" s="42" t="str">
        <f>IF('別表（新規）'!H267="","",'別表（新規）'!H267)</f>
        <v/>
      </c>
      <c r="I267" s="42" t="str">
        <f>IF('別表（新規）'!I267="","",'別表（新規）'!I267)</f>
        <v/>
      </c>
      <c r="J267" s="42" t="str">
        <f>IF('別表（新規）'!J267="","",'別表（新規）'!J267)</f>
        <v/>
      </c>
      <c r="K267" s="42" t="str">
        <f>IF('別表（新規）'!K267="","",'別表（新規）'!K267)</f>
        <v/>
      </c>
      <c r="L267" s="42" t="str">
        <f>IF('別表（新規）'!L267="","",'別表（新規）'!L267)</f>
        <v/>
      </c>
      <c r="M267" s="42"/>
    </row>
    <row r="268" spans="1:13" x14ac:dyDescent="0.4">
      <c r="A268" s="42" t="str">
        <f>IF('別表（新規）'!A268="","",'別表（新規）'!A268)</f>
        <v/>
      </c>
      <c r="B268" s="42" t="str">
        <f>IF('別表（新規）'!B268="","",'別表（新規）'!B268)</f>
        <v/>
      </c>
      <c r="C268" s="42" t="str">
        <f>IF('別表（新規）'!C268="","",'別表（新規）'!C268)</f>
        <v/>
      </c>
      <c r="D268" s="43" t="str">
        <f>IF('別表（新規）'!D268="","",'別表（新規）'!D268)</f>
        <v/>
      </c>
      <c r="E268" s="44" t="str">
        <f>IF('別表（新規）'!E268="","",'別表（新規）'!E268)</f>
        <v/>
      </c>
      <c r="F268" s="42" t="str">
        <f>IF('別表（新規）'!F268="","",'別表（新規）'!F268)</f>
        <v/>
      </c>
      <c r="G268" s="42" t="str">
        <f>IF('別表（新規）'!G268="","",'別表（新規）'!G268)</f>
        <v/>
      </c>
      <c r="H268" s="42" t="str">
        <f>IF('別表（新規）'!H268="","",'別表（新規）'!H268)</f>
        <v/>
      </c>
      <c r="I268" s="42" t="str">
        <f>IF('別表（新規）'!I268="","",'別表（新規）'!I268)</f>
        <v/>
      </c>
      <c r="J268" s="42" t="str">
        <f>IF('別表（新規）'!J268="","",'別表（新規）'!J268)</f>
        <v/>
      </c>
      <c r="K268" s="42" t="str">
        <f>IF('別表（新規）'!K268="","",'別表（新規）'!K268)</f>
        <v/>
      </c>
      <c r="L268" s="42" t="str">
        <f>IF('別表（新規）'!L268="","",'別表（新規）'!L268)</f>
        <v/>
      </c>
      <c r="M268" s="42"/>
    </row>
    <row r="269" spans="1:13" x14ac:dyDescent="0.4">
      <c r="A269" s="42" t="str">
        <f>IF('別表（新規）'!A269="","",'別表（新規）'!A269)</f>
        <v/>
      </c>
      <c r="B269" s="42" t="str">
        <f>IF('別表（新規）'!B269="","",'別表（新規）'!B269)</f>
        <v/>
      </c>
      <c r="C269" s="42" t="str">
        <f>IF('別表（新規）'!C269="","",'別表（新規）'!C269)</f>
        <v/>
      </c>
      <c r="D269" s="43" t="str">
        <f>IF('別表（新規）'!D269="","",'別表（新規）'!D269)</f>
        <v/>
      </c>
      <c r="E269" s="44" t="str">
        <f>IF('別表（新規）'!E269="","",'別表（新規）'!E269)</f>
        <v/>
      </c>
      <c r="F269" s="42" t="str">
        <f>IF('別表（新規）'!F269="","",'別表（新規）'!F269)</f>
        <v/>
      </c>
      <c r="G269" s="42" t="str">
        <f>IF('別表（新規）'!G269="","",'別表（新規）'!G269)</f>
        <v/>
      </c>
      <c r="H269" s="42" t="str">
        <f>IF('別表（新規）'!H269="","",'別表（新規）'!H269)</f>
        <v/>
      </c>
      <c r="I269" s="42" t="str">
        <f>IF('別表（新規）'!I269="","",'別表（新規）'!I269)</f>
        <v/>
      </c>
      <c r="J269" s="42" t="str">
        <f>IF('別表（新規）'!J269="","",'別表（新規）'!J269)</f>
        <v/>
      </c>
      <c r="K269" s="42" t="str">
        <f>IF('別表（新規）'!K269="","",'別表（新規）'!K269)</f>
        <v/>
      </c>
      <c r="L269" s="42" t="str">
        <f>IF('別表（新規）'!L269="","",'別表（新規）'!L269)</f>
        <v/>
      </c>
      <c r="M269" s="42"/>
    </row>
    <row r="270" spans="1:13" x14ac:dyDescent="0.4">
      <c r="A270" s="42" t="str">
        <f>IF('別表（新規）'!A270="","",'別表（新規）'!A270)</f>
        <v/>
      </c>
      <c r="B270" s="42" t="str">
        <f>IF('別表（新規）'!B270="","",'別表（新規）'!B270)</f>
        <v/>
      </c>
      <c r="C270" s="42" t="str">
        <f>IF('別表（新規）'!C270="","",'別表（新規）'!C270)</f>
        <v/>
      </c>
      <c r="D270" s="43" t="str">
        <f>IF('別表（新規）'!D270="","",'別表（新規）'!D270)</f>
        <v/>
      </c>
      <c r="E270" s="44" t="str">
        <f>IF('別表（新規）'!E270="","",'別表（新規）'!E270)</f>
        <v/>
      </c>
      <c r="F270" s="42" t="str">
        <f>IF('別表（新規）'!F270="","",'別表（新規）'!F270)</f>
        <v/>
      </c>
      <c r="G270" s="42" t="str">
        <f>IF('別表（新規）'!G270="","",'別表（新規）'!G270)</f>
        <v/>
      </c>
      <c r="H270" s="42" t="str">
        <f>IF('別表（新規）'!H270="","",'別表（新規）'!H270)</f>
        <v/>
      </c>
      <c r="I270" s="42" t="str">
        <f>IF('別表（新規）'!I270="","",'別表（新規）'!I270)</f>
        <v/>
      </c>
      <c r="J270" s="42" t="str">
        <f>IF('別表（新規）'!J270="","",'別表（新規）'!J270)</f>
        <v/>
      </c>
      <c r="K270" s="42" t="str">
        <f>IF('別表（新規）'!K270="","",'別表（新規）'!K270)</f>
        <v/>
      </c>
      <c r="L270" s="42" t="str">
        <f>IF('別表（新規）'!L270="","",'別表（新規）'!L270)</f>
        <v/>
      </c>
      <c r="M270" s="42"/>
    </row>
    <row r="271" spans="1:13" x14ac:dyDescent="0.4">
      <c r="A271" s="42" t="str">
        <f>IF('別表（新規）'!A271="","",'別表（新規）'!A271)</f>
        <v/>
      </c>
      <c r="B271" s="42" t="str">
        <f>IF('別表（新規）'!B271="","",'別表（新規）'!B271)</f>
        <v/>
      </c>
      <c r="C271" s="42" t="str">
        <f>IF('別表（新規）'!C271="","",'別表（新規）'!C271)</f>
        <v/>
      </c>
      <c r="D271" s="43" t="str">
        <f>IF('別表（新規）'!D271="","",'別表（新規）'!D271)</f>
        <v/>
      </c>
      <c r="E271" s="44" t="str">
        <f>IF('別表（新規）'!E271="","",'別表（新規）'!E271)</f>
        <v/>
      </c>
      <c r="F271" s="42" t="str">
        <f>IF('別表（新規）'!F271="","",'別表（新規）'!F271)</f>
        <v/>
      </c>
      <c r="G271" s="42" t="str">
        <f>IF('別表（新規）'!G271="","",'別表（新規）'!G271)</f>
        <v/>
      </c>
      <c r="H271" s="42" t="str">
        <f>IF('別表（新規）'!H271="","",'別表（新規）'!H271)</f>
        <v/>
      </c>
      <c r="I271" s="42" t="str">
        <f>IF('別表（新規）'!I271="","",'別表（新規）'!I271)</f>
        <v/>
      </c>
      <c r="J271" s="42" t="str">
        <f>IF('別表（新規）'!J271="","",'別表（新規）'!J271)</f>
        <v/>
      </c>
      <c r="K271" s="42" t="str">
        <f>IF('別表（新規）'!K271="","",'別表（新規）'!K271)</f>
        <v/>
      </c>
      <c r="L271" s="42" t="str">
        <f>IF('別表（新規）'!L271="","",'別表（新規）'!L271)</f>
        <v/>
      </c>
      <c r="M271" s="42"/>
    </row>
    <row r="272" spans="1:13" x14ac:dyDescent="0.4">
      <c r="A272" s="42" t="str">
        <f>IF('別表（新規）'!A272="","",'別表（新規）'!A272)</f>
        <v/>
      </c>
      <c r="B272" s="42" t="str">
        <f>IF('別表（新規）'!B272="","",'別表（新規）'!B272)</f>
        <v/>
      </c>
      <c r="C272" s="42" t="str">
        <f>IF('別表（新規）'!C272="","",'別表（新規）'!C272)</f>
        <v/>
      </c>
      <c r="D272" s="43" t="str">
        <f>IF('別表（新規）'!D272="","",'別表（新規）'!D272)</f>
        <v/>
      </c>
      <c r="E272" s="44" t="str">
        <f>IF('別表（新規）'!E272="","",'別表（新規）'!E272)</f>
        <v/>
      </c>
      <c r="F272" s="42" t="str">
        <f>IF('別表（新規）'!F272="","",'別表（新規）'!F272)</f>
        <v/>
      </c>
      <c r="G272" s="42" t="str">
        <f>IF('別表（新規）'!G272="","",'別表（新規）'!G272)</f>
        <v/>
      </c>
      <c r="H272" s="42" t="str">
        <f>IF('別表（新規）'!H272="","",'別表（新規）'!H272)</f>
        <v/>
      </c>
      <c r="I272" s="42" t="str">
        <f>IF('別表（新規）'!I272="","",'別表（新規）'!I272)</f>
        <v/>
      </c>
      <c r="J272" s="42" t="str">
        <f>IF('別表（新規）'!J272="","",'別表（新規）'!J272)</f>
        <v/>
      </c>
      <c r="K272" s="42" t="str">
        <f>IF('別表（新規）'!K272="","",'別表（新規）'!K272)</f>
        <v/>
      </c>
      <c r="L272" s="42" t="str">
        <f>IF('別表（新規）'!L272="","",'別表（新規）'!L272)</f>
        <v/>
      </c>
      <c r="M272" s="42"/>
    </row>
    <row r="273" spans="1:13" x14ac:dyDescent="0.4">
      <c r="A273" s="42" t="str">
        <f>IF('別表（新規）'!A273="","",'別表（新規）'!A273)</f>
        <v/>
      </c>
      <c r="B273" s="42" t="str">
        <f>IF('別表（新規）'!B273="","",'別表（新規）'!B273)</f>
        <v/>
      </c>
      <c r="C273" s="42" t="str">
        <f>IF('別表（新規）'!C273="","",'別表（新規）'!C273)</f>
        <v/>
      </c>
      <c r="D273" s="43" t="str">
        <f>IF('別表（新規）'!D273="","",'別表（新規）'!D273)</f>
        <v/>
      </c>
      <c r="E273" s="44" t="str">
        <f>IF('別表（新規）'!E273="","",'別表（新規）'!E273)</f>
        <v/>
      </c>
      <c r="F273" s="42" t="str">
        <f>IF('別表（新規）'!F273="","",'別表（新規）'!F273)</f>
        <v/>
      </c>
      <c r="G273" s="42" t="str">
        <f>IF('別表（新規）'!G273="","",'別表（新規）'!G273)</f>
        <v/>
      </c>
      <c r="H273" s="42" t="str">
        <f>IF('別表（新規）'!H273="","",'別表（新規）'!H273)</f>
        <v/>
      </c>
      <c r="I273" s="42" t="str">
        <f>IF('別表（新規）'!I273="","",'別表（新規）'!I273)</f>
        <v/>
      </c>
      <c r="J273" s="42" t="str">
        <f>IF('別表（新規）'!J273="","",'別表（新規）'!J273)</f>
        <v/>
      </c>
      <c r="K273" s="42" t="str">
        <f>IF('別表（新規）'!K273="","",'別表（新規）'!K273)</f>
        <v/>
      </c>
      <c r="L273" s="42" t="str">
        <f>IF('別表（新規）'!L273="","",'別表（新規）'!L273)</f>
        <v/>
      </c>
      <c r="M273" s="42"/>
    </row>
    <row r="274" spans="1:13" x14ac:dyDescent="0.4">
      <c r="A274" s="42" t="str">
        <f>IF('別表（新規）'!A274="","",'別表（新規）'!A274)</f>
        <v/>
      </c>
      <c r="B274" s="42" t="str">
        <f>IF('別表（新規）'!B274="","",'別表（新規）'!B274)</f>
        <v/>
      </c>
      <c r="C274" s="42" t="str">
        <f>IF('別表（新規）'!C274="","",'別表（新規）'!C274)</f>
        <v/>
      </c>
      <c r="D274" s="43" t="str">
        <f>IF('別表（新規）'!D274="","",'別表（新規）'!D274)</f>
        <v/>
      </c>
      <c r="E274" s="44" t="str">
        <f>IF('別表（新規）'!E274="","",'別表（新規）'!E274)</f>
        <v/>
      </c>
      <c r="F274" s="42" t="str">
        <f>IF('別表（新規）'!F274="","",'別表（新規）'!F274)</f>
        <v/>
      </c>
      <c r="G274" s="42" t="str">
        <f>IF('別表（新規）'!G274="","",'別表（新規）'!G274)</f>
        <v/>
      </c>
      <c r="H274" s="42" t="str">
        <f>IF('別表（新規）'!H274="","",'別表（新規）'!H274)</f>
        <v/>
      </c>
      <c r="I274" s="42" t="str">
        <f>IF('別表（新規）'!I274="","",'別表（新規）'!I274)</f>
        <v/>
      </c>
      <c r="J274" s="42" t="str">
        <f>IF('別表（新規）'!J274="","",'別表（新規）'!J274)</f>
        <v/>
      </c>
      <c r="K274" s="42" t="str">
        <f>IF('別表（新規）'!K274="","",'別表（新規）'!K274)</f>
        <v/>
      </c>
      <c r="L274" s="42" t="str">
        <f>IF('別表（新規）'!L274="","",'別表（新規）'!L274)</f>
        <v/>
      </c>
      <c r="M274" s="42"/>
    </row>
    <row r="275" spans="1:13" x14ac:dyDescent="0.4">
      <c r="A275" s="42" t="str">
        <f>IF('別表（新規）'!A275="","",'別表（新規）'!A275)</f>
        <v/>
      </c>
      <c r="B275" s="42" t="str">
        <f>IF('別表（新規）'!B275="","",'別表（新規）'!B275)</f>
        <v/>
      </c>
      <c r="C275" s="42" t="str">
        <f>IF('別表（新規）'!C275="","",'別表（新規）'!C275)</f>
        <v/>
      </c>
      <c r="D275" s="43" t="str">
        <f>IF('別表（新規）'!D275="","",'別表（新規）'!D275)</f>
        <v/>
      </c>
      <c r="E275" s="44" t="str">
        <f>IF('別表（新規）'!E275="","",'別表（新規）'!E275)</f>
        <v/>
      </c>
      <c r="F275" s="42" t="str">
        <f>IF('別表（新規）'!F275="","",'別表（新規）'!F275)</f>
        <v/>
      </c>
      <c r="G275" s="42" t="str">
        <f>IF('別表（新規）'!G275="","",'別表（新規）'!G275)</f>
        <v/>
      </c>
      <c r="H275" s="42" t="str">
        <f>IF('別表（新規）'!H275="","",'別表（新規）'!H275)</f>
        <v/>
      </c>
      <c r="I275" s="42" t="str">
        <f>IF('別表（新規）'!I275="","",'別表（新規）'!I275)</f>
        <v/>
      </c>
      <c r="J275" s="42" t="str">
        <f>IF('別表（新規）'!J275="","",'別表（新規）'!J275)</f>
        <v/>
      </c>
      <c r="K275" s="42" t="str">
        <f>IF('別表（新規）'!K275="","",'別表（新規）'!K275)</f>
        <v/>
      </c>
      <c r="L275" s="42" t="str">
        <f>IF('別表（新規）'!L275="","",'別表（新規）'!L275)</f>
        <v/>
      </c>
      <c r="M275" s="42"/>
    </row>
    <row r="276" spans="1:13" x14ac:dyDescent="0.4">
      <c r="A276" s="42" t="str">
        <f>IF('別表（新規）'!A276="","",'別表（新規）'!A276)</f>
        <v/>
      </c>
      <c r="B276" s="42" t="str">
        <f>IF('別表（新規）'!B276="","",'別表（新規）'!B276)</f>
        <v/>
      </c>
      <c r="C276" s="42" t="str">
        <f>IF('別表（新規）'!C276="","",'別表（新規）'!C276)</f>
        <v/>
      </c>
      <c r="D276" s="43" t="str">
        <f>IF('別表（新規）'!D276="","",'別表（新規）'!D276)</f>
        <v/>
      </c>
      <c r="E276" s="44" t="str">
        <f>IF('別表（新規）'!E276="","",'別表（新規）'!E276)</f>
        <v/>
      </c>
      <c r="F276" s="42" t="str">
        <f>IF('別表（新規）'!F276="","",'別表（新規）'!F276)</f>
        <v/>
      </c>
      <c r="G276" s="42" t="str">
        <f>IF('別表（新規）'!G276="","",'別表（新規）'!G276)</f>
        <v/>
      </c>
      <c r="H276" s="42" t="str">
        <f>IF('別表（新規）'!H276="","",'別表（新規）'!H276)</f>
        <v/>
      </c>
      <c r="I276" s="42" t="str">
        <f>IF('別表（新規）'!I276="","",'別表（新規）'!I276)</f>
        <v/>
      </c>
      <c r="J276" s="42" t="str">
        <f>IF('別表（新規）'!J276="","",'別表（新規）'!J276)</f>
        <v/>
      </c>
      <c r="K276" s="42" t="str">
        <f>IF('別表（新規）'!K276="","",'別表（新規）'!K276)</f>
        <v/>
      </c>
      <c r="L276" s="42" t="str">
        <f>IF('別表（新規）'!L276="","",'別表（新規）'!L276)</f>
        <v/>
      </c>
      <c r="M276" s="42"/>
    </row>
    <row r="277" spans="1:13" x14ac:dyDescent="0.4">
      <c r="A277" s="42" t="str">
        <f>IF('別表（新規）'!A277="","",'別表（新規）'!A277)</f>
        <v/>
      </c>
      <c r="B277" s="42" t="str">
        <f>IF('別表（新規）'!B277="","",'別表（新規）'!B277)</f>
        <v/>
      </c>
      <c r="C277" s="42" t="str">
        <f>IF('別表（新規）'!C277="","",'別表（新規）'!C277)</f>
        <v/>
      </c>
      <c r="D277" s="43" t="str">
        <f>IF('別表（新規）'!D277="","",'別表（新規）'!D277)</f>
        <v/>
      </c>
      <c r="E277" s="44" t="str">
        <f>IF('別表（新規）'!E277="","",'別表（新規）'!E277)</f>
        <v/>
      </c>
      <c r="F277" s="42" t="str">
        <f>IF('別表（新規）'!F277="","",'別表（新規）'!F277)</f>
        <v/>
      </c>
      <c r="G277" s="42" t="str">
        <f>IF('別表（新規）'!G277="","",'別表（新規）'!G277)</f>
        <v/>
      </c>
      <c r="H277" s="42" t="str">
        <f>IF('別表（新規）'!H277="","",'別表（新規）'!H277)</f>
        <v/>
      </c>
      <c r="I277" s="42" t="str">
        <f>IF('別表（新規）'!I277="","",'別表（新規）'!I277)</f>
        <v/>
      </c>
      <c r="J277" s="42" t="str">
        <f>IF('別表（新規）'!J277="","",'別表（新規）'!J277)</f>
        <v/>
      </c>
      <c r="K277" s="42" t="str">
        <f>IF('別表（新規）'!K277="","",'別表（新規）'!K277)</f>
        <v/>
      </c>
      <c r="L277" s="42" t="str">
        <f>IF('別表（新規）'!L277="","",'別表（新規）'!L277)</f>
        <v/>
      </c>
      <c r="M277" s="42"/>
    </row>
    <row r="278" spans="1:13" x14ac:dyDescent="0.4">
      <c r="A278" s="42" t="str">
        <f>IF('別表（新規）'!A278="","",'別表（新規）'!A278)</f>
        <v/>
      </c>
      <c r="B278" s="42" t="str">
        <f>IF('別表（新規）'!B278="","",'別表（新規）'!B278)</f>
        <v/>
      </c>
      <c r="C278" s="42" t="str">
        <f>IF('別表（新規）'!C278="","",'別表（新規）'!C278)</f>
        <v/>
      </c>
      <c r="D278" s="43" t="str">
        <f>IF('別表（新規）'!D278="","",'別表（新規）'!D278)</f>
        <v/>
      </c>
      <c r="E278" s="44" t="str">
        <f>IF('別表（新規）'!E278="","",'別表（新規）'!E278)</f>
        <v/>
      </c>
      <c r="F278" s="42" t="str">
        <f>IF('別表（新規）'!F278="","",'別表（新規）'!F278)</f>
        <v/>
      </c>
      <c r="G278" s="42" t="str">
        <f>IF('別表（新規）'!G278="","",'別表（新規）'!G278)</f>
        <v/>
      </c>
      <c r="H278" s="42" t="str">
        <f>IF('別表（新規）'!H278="","",'別表（新規）'!H278)</f>
        <v/>
      </c>
      <c r="I278" s="42" t="str">
        <f>IF('別表（新規）'!I278="","",'別表（新規）'!I278)</f>
        <v/>
      </c>
      <c r="J278" s="42" t="str">
        <f>IF('別表（新規）'!J278="","",'別表（新規）'!J278)</f>
        <v/>
      </c>
      <c r="K278" s="42" t="str">
        <f>IF('別表（新規）'!K278="","",'別表（新規）'!K278)</f>
        <v/>
      </c>
      <c r="L278" s="42" t="str">
        <f>IF('別表（新規）'!L278="","",'別表（新規）'!L278)</f>
        <v/>
      </c>
      <c r="M278" s="42"/>
    </row>
    <row r="279" spans="1:13" x14ac:dyDescent="0.4">
      <c r="A279" s="42" t="str">
        <f>IF('別表（新規）'!A279="","",'別表（新規）'!A279)</f>
        <v/>
      </c>
      <c r="B279" s="42" t="str">
        <f>IF('別表（新規）'!B279="","",'別表（新規）'!B279)</f>
        <v/>
      </c>
      <c r="C279" s="42" t="str">
        <f>IF('別表（新規）'!C279="","",'別表（新規）'!C279)</f>
        <v/>
      </c>
      <c r="D279" s="43" t="str">
        <f>IF('別表（新規）'!D279="","",'別表（新規）'!D279)</f>
        <v/>
      </c>
      <c r="E279" s="44" t="str">
        <f>IF('別表（新規）'!E279="","",'別表（新規）'!E279)</f>
        <v/>
      </c>
      <c r="F279" s="42" t="str">
        <f>IF('別表（新規）'!F279="","",'別表（新規）'!F279)</f>
        <v/>
      </c>
      <c r="G279" s="42" t="str">
        <f>IF('別表（新規）'!G279="","",'別表（新規）'!G279)</f>
        <v/>
      </c>
      <c r="H279" s="42" t="str">
        <f>IF('別表（新規）'!H279="","",'別表（新規）'!H279)</f>
        <v/>
      </c>
      <c r="I279" s="42" t="str">
        <f>IF('別表（新規）'!I279="","",'別表（新規）'!I279)</f>
        <v/>
      </c>
      <c r="J279" s="42" t="str">
        <f>IF('別表（新規）'!J279="","",'別表（新規）'!J279)</f>
        <v/>
      </c>
      <c r="K279" s="42" t="str">
        <f>IF('別表（新規）'!K279="","",'別表（新規）'!K279)</f>
        <v/>
      </c>
      <c r="L279" s="42" t="str">
        <f>IF('別表（新規）'!L279="","",'別表（新規）'!L279)</f>
        <v/>
      </c>
      <c r="M279" s="42"/>
    </row>
    <row r="280" spans="1:13" x14ac:dyDescent="0.4">
      <c r="A280" s="42" t="str">
        <f>IF('別表（新規）'!A280="","",'別表（新規）'!A280)</f>
        <v/>
      </c>
      <c r="B280" s="42" t="str">
        <f>IF('別表（新規）'!B280="","",'別表（新規）'!B280)</f>
        <v/>
      </c>
      <c r="C280" s="42" t="str">
        <f>IF('別表（新規）'!C280="","",'別表（新規）'!C280)</f>
        <v/>
      </c>
      <c r="D280" s="43" t="str">
        <f>IF('別表（新規）'!D280="","",'別表（新規）'!D280)</f>
        <v/>
      </c>
      <c r="E280" s="44" t="str">
        <f>IF('別表（新規）'!E280="","",'別表（新規）'!E280)</f>
        <v/>
      </c>
      <c r="F280" s="42" t="str">
        <f>IF('別表（新規）'!F280="","",'別表（新規）'!F280)</f>
        <v/>
      </c>
      <c r="G280" s="42" t="str">
        <f>IF('別表（新規）'!G280="","",'別表（新規）'!G280)</f>
        <v/>
      </c>
      <c r="H280" s="42" t="str">
        <f>IF('別表（新規）'!H280="","",'別表（新規）'!H280)</f>
        <v/>
      </c>
      <c r="I280" s="42" t="str">
        <f>IF('別表（新規）'!I280="","",'別表（新規）'!I280)</f>
        <v/>
      </c>
      <c r="J280" s="42" t="str">
        <f>IF('別表（新規）'!J280="","",'別表（新規）'!J280)</f>
        <v/>
      </c>
      <c r="K280" s="42" t="str">
        <f>IF('別表（新規）'!K280="","",'別表（新規）'!K280)</f>
        <v/>
      </c>
      <c r="L280" s="42" t="str">
        <f>IF('別表（新規）'!L280="","",'別表（新規）'!L280)</f>
        <v/>
      </c>
      <c r="M280" s="42"/>
    </row>
    <row r="281" spans="1:13" x14ac:dyDescent="0.4">
      <c r="A281" s="42" t="str">
        <f>IF('別表（新規）'!A281="","",'別表（新規）'!A281)</f>
        <v/>
      </c>
      <c r="B281" s="42" t="str">
        <f>IF('別表（新規）'!B281="","",'別表（新規）'!B281)</f>
        <v/>
      </c>
      <c r="C281" s="42" t="str">
        <f>IF('別表（新規）'!C281="","",'別表（新規）'!C281)</f>
        <v/>
      </c>
      <c r="D281" s="43" t="str">
        <f>IF('別表（新規）'!D281="","",'別表（新規）'!D281)</f>
        <v/>
      </c>
      <c r="E281" s="44" t="str">
        <f>IF('別表（新規）'!E281="","",'別表（新規）'!E281)</f>
        <v/>
      </c>
      <c r="F281" s="42" t="str">
        <f>IF('別表（新規）'!F281="","",'別表（新規）'!F281)</f>
        <v/>
      </c>
      <c r="G281" s="42" t="str">
        <f>IF('別表（新規）'!G281="","",'別表（新規）'!G281)</f>
        <v/>
      </c>
      <c r="H281" s="42" t="str">
        <f>IF('別表（新規）'!H281="","",'別表（新規）'!H281)</f>
        <v/>
      </c>
      <c r="I281" s="42" t="str">
        <f>IF('別表（新規）'!I281="","",'別表（新規）'!I281)</f>
        <v/>
      </c>
      <c r="J281" s="42" t="str">
        <f>IF('別表（新規）'!J281="","",'別表（新規）'!J281)</f>
        <v/>
      </c>
      <c r="K281" s="42" t="str">
        <f>IF('別表（新規）'!K281="","",'別表（新規）'!K281)</f>
        <v/>
      </c>
      <c r="L281" s="42" t="str">
        <f>IF('別表（新規）'!L281="","",'別表（新規）'!L281)</f>
        <v/>
      </c>
      <c r="M281" s="42"/>
    </row>
    <row r="282" spans="1:13" x14ac:dyDescent="0.4">
      <c r="A282" s="42" t="str">
        <f>IF('別表（新規）'!A282="","",'別表（新規）'!A282)</f>
        <v/>
      </c>
      <c r="B282" s="42" t="str">
        <f>IF('別表（新規）'!B282="","",'別表（新規）'!B282)</f>
        <v/>
      </c>
      <c r="C282" s="42" t="str">
        <f>IF('別表（新規）'!C282="","",'別表（新規）'!C282)</f>
        <v/>
      </c>
      <c r="D282" s="43" t="str">
        <f>IF('別表（新規）'!D282="","",'別表（新規）'!D282)</f>
        <v/>
      </c>
      <c r="E282" s="44" t="str">
        <f>IF('別表（新規）'!E282="","",'別表（新規）'!E282)</f>
        <v/>
      </c>
      <c r="F282" s="42" t="str">
        <f>IF('別表（新規）'!F282="","",'別表（新規）'!F282)</f>
        <v/>
      </c>
      <c r="G282" s="42" t="str">
        <f>IF('別表（新規）'!G282="","",'別表（新規）'!G282)</f>
        <v/>
      </c>
      <c r="H282" s="42" t="str">
        <f>IF('別表（新規）'!H282="","",'別表（新規）'!H282)</f>
        <v/>
      </c>
      <c r="I282" s="42" t="str">
        <f>IF('別表（新規）'!I282="","",'別表（新規）'!I282)</f>
        <v/>
      </c>
      <c r="J282" s="42" t="str">
        <f>IF('別表（新規）'!J282="","",'別表（新規）'!J282)</f>
        <v/>
      </c>
      <c r="K282" s="42" t="str">
        <f>IF('別表（新規）'!K282="","",'別表（新規）'!K282)</f>
        <v/>
      </c>
      <c r="L282" s="42" t="str">
        <f>IF('別表（新規）'!L282="","",'別表（新規）'!L282)</f>
        <v/>
      </c>
      <c r="M282" s="42"/>
    </row>
    <row r="283" spans="1:13" x14ac:dyDescent="0.4">
      <c r="A283" s="42" t="str">
        <f>IF('別表（新規）'!A283="","",'別表（新規）'!A283)</f>
        <v/>
      </c>
      <c r="B283" s="42" t="str">
        <f>IF('別表（新規）'!B283="","",'別表（新規）'!B283)</f>
        <v/>
      </c>
      <c r="C283" s="42" t="str">
        <f>IF('別表（新規）'!C283="","",'別表（新規）'!C283)</f>
        <v/>
      </c>
      <c r="D283" s="43" t="str">
        <f>IF('別表（新規）'!D283="","",'別表（新規）'!D283)</f>
        <v/>
      </c>
      <c r="E283" s="44" t="str">
        <f>IF('別表（新規）'!E283="","",'別表（新規）'!E283)</f>
        <v/>
      </c>
      <c r="F283" s="42" t="str">
        <f>IF('別表（新規）'!F283="","",'別表（新規）'!F283)</f>
        <v/>
      </c>
      <c r="G283" s="42" t="str">
        <f>IF('別表（新規）'!G283="","",'別表（新規）'!G283)</f>
        <v/>
      </c>
      <c r="H283" s="42" t="str">
        <f>IF('別表（新規）'!H283="","",'別表（新規）'!H283)</f>
        <v/>
      </c>
      <c r="I283" s="42" t="str">
        <f>IF('別表（新規）'!I283="","",'別表（新規）'!I283)</f>
        <v/>
      </c>
      <c r="J283" s="42" t="str">
        <f>IF('別表（新規）'!J283="","",'別表（新規）'!J283)</f>
        <v/>
      </c>
      <c r="K283" s="42" t="str">
        <f>IF('別表（新規）'!K283="","",'別表（新規）'!K283)</f>
        <v/>
      </c>
      <c r="L283" s="42" t="str">
        <f>IF('別表（新規）'!L283="","",'別表（新規）'!L283)</f>
        <v/>
      </c>
      <c r="M283" s="42"/>
    </row>
    <row r="284" spans="1:13" x14ac:dyDescent="0.4">
      <c r="A284" s="42" t="str">
        <f>IF('別表（新規）'!A284="","",'別表（新規）'!A284)</f>
        <v/>
      </c>
      <c r="B284" s="42" t="str">
        <f>IF('別表（新規）'!B284="","",'別表（新規）'!B284)</f>
        <v/>
      </c>
      <c r="C284" s="42" t="str">
        <f>IF('別表（新規）'!C284="","",'別表（新規）'!C284)</f>
        <v/>
      </c>
      <c r="D284" s="43" t="str">
        <f>IF('別表（新規）'!D284="","",'別表（新規）'!D284)</f>
        <v/>
      </c>
      <c r="E284" s="44" t="str">
        <f>IF('別表（新規）'!E284="","",'別表（新規）'!E284)</f>
        <v/>
      </c>
      <c r="F284" s="42" t="str">
        <f>IF('別表（新規）'!F284="","",'別表（新規）'!F284)</f>
        <v/>
      </c>
      <c r="G284" s="42" t="str">
        <f>IF('別表（新規）'!G284="","",'別表（新規）'!G284)</f>
        <v/>
      </c>
      <c r="H284" s="42" t="str">
        <f>IF('別表（新規）'!H284="","",'別表（新規）'!H284)</f>
        <v/>
      </c>
      <c r="I284" s="42" t="str">
        <f>IF('別表（新規）'!I284="","",'別表（新規）'!I284)</f>
        <v/>
      </c>
      <c r="J284" s="42" t="str">
        <f>IF('別表（新規）'!J284="","",'別表（新規）'!J284)</f>
        <v/>
      </c>
      <c r="K284" s="42" t="str">
        <f>IF('別表（新規）'!K284="","",'別表（新規）'!K284)</f>
        <v/>
      </c>
      <c r="L284" s="42" t="str">
        <f>IF('別表（新規）'!L284="","",'別表（新規）'!L284)</f>
        <v/>
      </c>
      <c r="M284" s="42"/>
    </row>
    <row r="285" spans="1:13" x14ac:dyDescent="0.4">
      <c r="A285" s="42" t="str">
        <f>IF('別表（新規）'!A285="","",'別表（新規）'!A285)</f>
        <v/>
      </c>
      <c r="B285" s="42" t="str">
        <f>IF('別表（新規）'!B285="","",'別表（新規）'!B285)</f>
        <v/>
      </c>
      <c r="C285" s="42" t="str">
        <f>IF('別表（新規）'!C285="","",'別表（新規）'!C285)</f>
        <v/>
      </c>
      <c r="D285" s="43" t="str">
        <f>IF('別表（新規）'!D285="","",'別表（新規）'!D285)</f>
        <v/>
      </c>
      <c r="E285" s="44" t="str">
        <f>IF('別表（新規）'!E285="","",'別表（新規）'!E285)</f>
        <v/>
      </c>
      <c r="F285" s="42" t="str">
        <f>IF('別表（新規）'!F285="","",'別表（新規）'!F285)</f>
        <v/>
      </c>
      <c r="G285" s="42" t="str">
        <f>IF('別表（新規）'!G285="","",'別表（新規）'!G285)</f>
        <v/>
      </c>
      <c r="H285" s="42" t="str">
        <f>IF('別表（新規）'!H285="","",'別表（新規）'!H285)</f>
        <v/>
      </c>
      <c r="I285" s="42" t="str">
        <f>IF('別表（新規）'!I285="","",'別表（新規）'!I285)</f>
        <v/>
      </c>
      <c r="J285" s="42" t="str">
        <f>IF('別表（新規）'!J285="","",'別表（新規）'!J285)</f>
        <v/>
      </c>
      <c r="K285" s="42" t="str">
        <f>IF('別表（新規）'!K285="","",'別表（新規）'!K285)</f>
        <v/>
      </c>
      <c r="L285" s="42" t="str">
        <f>IF('別表（新規）'!L285="","",'別表（新規）'!L285)</f>
        <v/>
      </c>
      <c r="M285" s="42"/>
    </row>
    <row r="286" spans="1:13" x14ac:dyDescent="0.4">
      <c r="A286" s="42" t="str">
        <f>IF('別表（新規）'!A286="","",'別表（新規）'!A286)</f>
        <v/>
      </c>
      <c r="B286" s="42" t="str">
        <f>IF('別表（新規）'!B286="","",'別表（新規）'!B286)</f>
        <v/>
      </c>
      <c r="C286" s="42" t="str">
        <f>IF('別表（新規）'!C286="","",'別表（新規）'!C286)</f>
        <v/>
      </c>
      <c r="D286" s="43" t="str">
        <f>IF('別表（新規）'!D286="","",'別表（新規）'!D286)</f>
        <v/>
      </c>
      <c r="E286" s="44" t="str">
        <f>IF('別表（新規）'!E286="","",'別表（新規）'!E286)</f>
        <v/>
      </c>
      <c r="F286" s="42" t="str">
        <f>IF('別表（新規）'!F286="","",'別表（新規）'!F286)</f>
        <v/>
      </c>
      <c r="G286" s="42" t="str">
        <f>IF('別表（新規）'!G286="","",'別表（新規）'!G286)</f>
        <v/>
      </c>
      <c r="H286" s="42" t="str">
        <f>IF('別表（新規）'!H286="","",'別表（新規）'!H286)</f>
        <v/>
      </c>
      <c r="I286" s="42" t="str">
        <f>IF('別表（新規）'!I286="","",'別表（新規）'!I286)</f>
        <v/>
      </c>
      <c r="J286" s="42" t="str">
        <f>IF('別表（新規）'!J286="","",'別表（新規）'!J286)</f>
        <v/>
      </c>
      <c r="K286" s="42" t="str">
        <f>IF('別表（新規）'!K286="","",'別表（新規）'!K286)</f>
        <v/>
      </c>
      <c r="L286" s="42" t="str">
        <f>IF('別表（新規）'!L286="","",'別表（新規）'!L286)</f>
        <v/>
      </c>
      <c r="M286" s="42"/>
    </row>
    <row r="287" spans="1:13" x14ac:dyDescent="0.4">
      <c r="A287" s="42" t="str">
        <f>IF('別表（新規）'!A287="","",'別表（新規）'!A287)</f>
        <v/>
      </c>
      <c r="B287" s="42" t="str">
        <f>IF('別表（新規）'!B287="","",'別表（新規）'!B287)</f>
        <v/>
      </c>
      <c r="C287" s="42" t="str">
        <f>IF('別表（新規）'!C287="","",'別表（新規）'!C287)</f>
        <v/>
      </c>
      <c r="D287" s="43" t="str">
        <f>IF('別表（新規）'!D287="","",'別表（新規）'!D287)</f>
        <v/>
      </c>
      <c r="E287" s="44" t="str">
        <f>IF('別表（新規）'!E287="","",'別表（新規）'!E287)</f>
        <v/>
      </c>
      <c r="F287" s="42" t="str">
        <f>IF('別表（新規）'!F287="","",'別表（新規）'!F287)</f>
        <v/>
      </c>
      <c r="G287" s="42" t="str">
        <f>IF('別表（新規）'!G287="","",'別表（新規）'!G287)</f>
        <v/>
      </c>
      <c r="H287" s="42" t="str">
        <f>IF('別表（新規）'!H287="","",'別表（新規）'!H287)</f>
        <v/>
      </c>
      <c r="I287" s="42" t="str">
        <f>IF('別表（新規）'!I287="","",'別表（新規）'!I287)</f>
        <v/>
      </c>
      <c r="J287" s="42" t="str">
        <f>IF('別表（新規）'!J287="","",'別表（新規）'!J287)</f>
        <v/>
      </c>
      <c r="K287" s="42" t="str">
        <f>IF('別表（新規）'!K287="","",'別表（新規）'!K287)</f>
        <v/>
      </c>
      <c r="L287" s="42" t="str">
        <f>IF('別表（新規）'!L287="","",'別表（新規）'!L287)</f>
        <v/>
      </c>
      <c r="M287" s="42"/>
    </row>
    <row r="288" spans="1:13" x14ac:dyDescent="0.4">
      <c r="A288" s="42" t="str">
        <f>IF('別表（新規）'!A288="","",'別表（新規）'!A288)</f>
        <v/>
      </c>
      <c r="B288" s="42" t="str">
        <f>IF('別表（新規）'!B288="","",'別表（新規）'!B288)</f>
        <v/>
      </c>
      <c r="C288" s="42" t="str">
        <f>IF('別表（新規）'!C288="","",'別表（新規）'!C288)</f>
        <v/>
      </c>
      <c r="D288" s="43" t="str">
        <f>IF('別表（新規）'!D288="","",'別表（新規）'!D288)</f>
        <v/>
      </c>
      <c r="E288" s="44" t="str">
        <f>IF('別表（新規）'!E288="","",'別表（新規）'!E288)</f>
        <v/>
      </c>
      <c r="F288" s="42" t="str">
        <f>IF('別表（新規）'!F288="","",'別表（新規）'!F288)</f>
        <v/>
      </c>
      <c r="G288" s="42" t="str">
        <f>IF('別表（新規）'!G288="","",'別表（新規）'!G288)</f>
        <v/>
      </c>
      <c r="H288" s="42" t="str">
        <f>IF('別表（新規）'!H288="","",'別表（新規）'!H288)</f>
        <v/>
      </c>
      <c r="I288" s="42" t="str">
        <f>IF('別表（新規）'!I288="","",'別表（新規）'!I288)</f>
        <v/>
      </c>
      <c r="J288" s="42" t="str">
        <f>IF('別表（新規）'!J288="","",'別表（新規）'!J288)</f>
        <v/>
      </c>
      <c r="K288" s="42" t="str">
        <f>IF('別表（新規）'!K288="","",'別表（新規）'!K288)</f>
        <v/>
      </c>
      <c r="L288" s="42" t="str">
        <f>IF('別表（新規）'!L288="","",'別表（新規）'!L288)</f>
        <v/>
      </c>
      <c r="M288" s="42"/>
    </row>
    <row r="289" spans="1:13" x14ac:dyDescent="0.4">
      <c r="A289" s="42" t="str">
        <f>IF('別表（新規）'!A289="","",'別表（新規）'!A289)</f>
        <v/>
      </c>
      <c r="B289" s="42" t="str">
        <f>IF('別表（新規）'!B289="","",'別表（新規）'!B289)</f>
        <v/>
      </c>
      <c r="C289" s="42" t="str">
        <f>IF('別表（新規）'!C289="","",'別表（新規）'!C289)</f>
        <v/>
      </c>
      <c r="D289" s="43" t="str">
        <f>IF('別表（新規）'!D289="","",'別表（新規）'!D289)</f>
        <v/>
      </c>
      <c r="E289" s="44" t="str">
        <f>IF('別表（新規）'!E289="","",'別表（新規）'!E289)</f>
        <v/>
      </c>
      <c r="F289" s="42" t="str">
        <f>IF('別表（新規）'!F289="","",'別表（新規）'!F289)</f>
        <v/>
      </c>
      <c r="G289" s="42" t="str">
        <f>IF('別表（新規）'!G289="","",'別表（新規）'!G289)</f>
        <v/>
      </c>
      <c r="H289" s="42" t="str">
        <f>IF('別表（新規）'!H289="","",'別表（新規）'!H289)</f>
        <v/>
      </c>
      <c r="I289" s="42" t="str">
        <f>IF('別表（新規）'!I289="","",'別表（新規）'!I289)</f>
        <v/>
      </c>
      <c r="J289" s="42" t="str">
        <f>IF('別表（新規）'!J289="","",'別表（新規）'!J289)</f>
        <v/>
      </c>
      <c r="K289" s="42" t="str">
        <f>IF('別表（新規）'!K289="","",'別表（新規）'!K289)</f>
        <v/>
      </c>
      <c r="L289" s="42" t="str">
        <f>IF('別表（新規）'!L289="","",'別表（新規）'!L289)</f>
        <v/>
      </c>
      <c r="M289" s="42"/>
    </row>
    <row r="290" spans="1:13" x14ac:dyDescent="0.4">
      <c r="A290" s="42" t="str">
        <f>IF('別表（新規）'!A290="","",'別表（新規）'!A290)</f>
        <v/>
      </c>
      <c r="B290" s="42" t="str">
        <f>IF('別表（新規）'!B290="","",'別表（新規）'!B290)</f>
        <v/>
      </c>
      <c r="C290" s="42" t="str">
        <f>IF('別表（新規）'!C290="","",'別表（新規）'!C290)</f>
        <v/>
      </c>
      <c r="D290" s="43" t="str">
        <f>IF('別表（新規）'!D290="","",'別表（新規）'!D290)</f>
        <v/>
      </c>
      <c r="E290" s="44" t="str">
        <f>IF('別表（新規）'!E290="","",'別表（新規）'!E290)</f>
        <v/>
      </c>
      <c r="F290" s="42" t="str">
        <f>IF('別表（新規）'!F290="","",'別表（新規）'!F290)</f>
        <v/>
      </c>
      <c r="G290" s="42" t="str">
        <f>IF('別表（新規）'!G290="","",'別表（新規）'!G290)</f>
        <v/>
      </c>
      <c r="H290" s="42" t="str">
        <f>IF('別表（新規）'!H290="","",'別表（新規）'!H290)</f>
        <v/>
      </c>
      <c r="I290" s="42" t="str">
        <f>IF('別表（新規）'!I290="","",'別表（新規）'!I290)</f>
        <v/>
      </c>
      <c r="J290" s="42" t="str">
        <f>IF('別表（新規）'!J290="","",'別表（新規）'!J290)</f>
        <v/>
      </c>
      <c r="K290" s="42" t="str">
        <f>IF('別表（新規）'!K290="","",'別表（新規）'!K290)</f>
        <v/>
      </c>
      <c r="L290" s="42" t="str">
        <f>IF('別表（新規）'!L290="","",'別表（新規）'!L290)</f>
        <v/>
      </c>
      <c r="M290" s="42"/>
    </row>
    <row r="291" spans="1:13" x14ac:dyDescent="0.4">
      <c r="A291" s="42" t="str">
        <f>IF('別表（新規）'!A291="","",'別表（新規）'!A291)</f>
        <v/>
      </c>
      <c r="B291" s="42" t="str">
        <f>IF('別表（新規）'!B291="","",'別表（新規）'!B291)</f>
        <v/>
      </c>
      <c r="C291" s="42" t="str">
        <f>IF('別表（新規）'!C291="","",'別表（新規）'!C291)</f>
        <v/>
      </c>
      <c r="D291" s="43" t="str">
        <f>IF('別表（新規）'!D291="","",'別表（新規）'!D291)</f>
        <v/>
      </c>
      <c r="E291" s="44" t="str">
        <f>IF('別表（新規）'!E291="","",'別表（新規）'!E291)</f>
        <v/>
      </c>
      <c r="F291" s="42" t="str">
        <f>IF('別表（新規）'!F291="","",'別表（新規）'!F291)</f>
        <v/>
      </c>
      <c r="G291" s="42" t="str">
        <f>IF('別表（新規）'!G291="","",'別表（新規）'!G291)</f>
        <v/>
      </c>
      <c r="H291" s="42" t="str">
        <f>IF('別表（新規）'!H291="","",'別表（新規）'!H291)</f>
        <v/>
      </c>
      <c r="I291" s="42" t="str">
        <f>IF('別表（新規）'!I291="","",'別表（新規）'!I291)</f>
        <v/>
      </c>
      <c r="J291" s="42" t="str">
        <f>IF('別表（新規）'!J291="","",'別表（新規）'!J291)</f>
        <v/>
      </c>
      <c r="K291" s="42" t="str">
        <f>IF('別表（新規）'!K291="","",'別表（新規）'!K291)</f>
        <v/>
      </c>
      <c r="L291" s="42" t="str">
        <f>IF('別表（新規）'!L291="","",'別表（新規）'!L291)</f>
        <v/>
      </c>
      <c r="M291" s="42"/>
    </row>
    <row r="292" spans="1:13" x14ac:dyDescent="0.4">
      <c r="A292" s="42" t="str">
        <f>IF('別表（新規）'!A292="","",'別表（新規）'!A292)</f>
        <v/>
      </c>
      <c r="B292" s="42" t="str">
        <f>IF('別表（新規）'!B292="","",'別表（新規）'!B292)</f>
        <v/>
      </c>
      <c r="C292" s="42" t="str">
        <f>IF('別表（新規）'!C292="","",'別表（新規）'!C292)</f>
        <v/>
      </c>
      <c r="D292" s="43" t="str">
        <f>IF('別表（新規）'!D292="","",'別表（新規）'!D292)</f>
        <v/>
      </c>
      <c r="E292" s="44" t="str">
        <f>IF('別表（新規）'!E292="","",'別表（新規）'!E292)</f>
        <v/>
      </c>
      <c r="F292" s="42" t="str">
        <f>IF('別表（新規）'!F292="","",'別表（新規）'!F292)</f>
        <v/>
      </c>
      <c r="G292" s="42" t="str">
        <f>IF('別表（新規）'!G292="","",'別表（新規）'!G292)</f>
        <v/>
      </c>
      <c r="H292" s="42" t="str">
        <f>IF('別表（新規）'!H292="","",'別表（新規）'!H292)</f>
        <v/>
      </c>
      <c r="I292" s="42" t="str">
        <f>IF('別表（新規）'!I292="","",'別表（新規）'!I292)</f>
        <v/>
      </c>
      <c r="J292" s="42" t="str">
        <f>IF('別表（新規）'!J292="","",'別表（新規）'!J292)</f>
        <v/>
      </c>
      <c r="K292" s="42" t="str">
        <f>IF('別表（新規）'!K292="","",'別表（新規）'!K292)</f>
        <v/>
      </c>
      <c r="L292" s="42" t="str">
        <f>IF('別表（新規）'!L292="","",'別表（新規）'!L292)</f>
        <v/>
      </c>
      <c r="M292" s="42"/>
    </row>
    <row r="293" spans="1:13" x14ac:dyDescent="0.4">
      <c r="A293" s="42" t="str">
        <f>IF('別表（新規）'!A293="","",'別表（新規）'!A293)</f>
        <v/>
      </c>
      <c r="B293" s="42" t="str">
        <f>IF('別表（新規）'!B293="","",'別表（新規）'!B293)</f>
        <v/>
      </c>
      <c r="C293" s="42" t="str">
        <f>IF('別表（新規）'!C293="","",'別表（新規）'!C293)</f>
        <v/>
      </c>
      <c r="D293" s="43" t="str">
        <f>IF('別表（新規）'!D293="","",'別表（新規）'!D293)</f>
        <v/>
      </c>
      <c r="E293" s="44" t="str">
        <f>IF('別表（新規）'!E293="","",'別表（新規）'!E293)</f>
        <v/>
      </c>
      <c r="F293" s="42" t="str">
        <f>IF('別表（新規）'!F293="","",'別表（新規）'!F293)</f>
        <v/>
      </c>
      <c r="G293" s="42" t="str">
        <f>IF('別表（新規）'!G293="","",'別表（新規）'!G293)</f>
        <v/>
      </c>
      <c r="H293" s="42" t="str">
        <f>IF('別表（新規）'!H293="","",'別表（新規）'!H293)</f>
        <v/>
      </c>
      <c r="I293" s="42" t="str">
        <f>IF('別表（新規）'!I293="","",'別表（新規）'!I293)</f>
        <v/>
      </c>
      <c r="J293" s="42" t="str">
        <f>IF('別表（新規）'!J293="","",'別表（新規）'!J293)</f>
        <v/>
      </c>
      <c r="K293" s="42" t="str">
        <f>IF('別表（新規）'!K293="","",'別表（新規）'!K293)</f>
        <v/>
      </c>
      <c r="L293" s="42" t="str">
        <f>IF('別表（新規）'!L293="","",'別表（新規）'!L293)</f>
        <v/>
      </c>
      <c r="M293" s="42"/>
    </row>
    <row r="294" spans="1:13" x14ac:dyDescent="0.4">
      <c r="A294" s="42" t="str">
        <f>IF('別表（新規）'!A294="","",'別表（新規）'!A294)</f>
        <v/>
      </c>
      <c r="B294" s="42" t="str">
        <f>IF('別表（新規）'!B294="","",'別表（新規）'!B294)</f>
        <v/>
      </c>
      <c r="C294" s="42" t="str">
        <f>IF('別表（新規）'!C294="","",'別表（新規）'!C294)</f>
        <v/>
      </c>
      <c r="D294" s="43" t="str">
        <f>IF('別表（新規）'!D294="","",'別表（新規）'!D294)</f>
        <v/>
      </c>
      <c r="E294" s="44" t="str">
        <f>IF('別表（新規）'!E294="","",'別表（新規）'!E294)</f>
        <v/>
      </c>
      <c r="F294" s="42" t="str">
        <f>IF('別表（新規）'!F294="","",'別表（新規）'!F294)</f>
        <v/>
      </c>
      <c r="G294" s="42" t="str">
        <f>IF('別表（新規）'!G294="","",'別表（新規）'!G294)</f>
        <v/>
      </c>
      <c r="H294" s="42" t="str">
        <f>IF('別表（新規）'!H294="","",'別表（新規）'!H294)</f>
        <v/>
      </c>
      <c r="I294" s="42" t="str">
        <f>IF('別表（新規）'!I294="","",'別表（新規）'!I294)</f>
        <v/>
      </c>
      <c r="J294" s="42" t="str">
        <f>IF('別表（新規）'!J294="","",'別表（新規）'!J294)</f>
        <v/>
      </c>
      <c r="K294" s="42" t="str">
        <f>IF('別表（新規）'!K294="","",'別表（新規）'!K294)</f>
        <v/>
      </c>
      <c r="L294" s="42" t="str">
        <f>IF('別表（新規）'!L294="","",'別表（新規）'!L294)</f>
        <v/>
      </c>
      <c r="M294" s="42"/>
    </row>
    <row r="295" spans="1:13" x14ac:dyDescent="0.4">
      <c r="A295" s="42" t="str">
        <f>IF('別表（新規）'!A295="","",'別表（新規）'!A295)</f>
        <v/>
      </c>
      <c r="B295" s="42" t="str">
        <f>IF('別表（新規）'!B295="","",'別表（新規）'!B295)</f>
        <v/>
      </c>
      <c r="C295" s="42" t="str">
        <f>IF('別表（新規）'!C295="","",'別表（新規）'!C295)</f>
        <v/>
      </c>
      <c r="D295" s="43" t="str">
        <f>IF('別表（新規）'!D295="","",'別表（新規）'!D295)</f>
        <v/>
      </c>
      <c r="E295" s="44" t="str">
        <f>IF('別表（新規）'!E295="","",'別表（新規）'!E295)</f>
        <v/>
      </c>
      <c r="F295" s="42" t="str">
        <f>IF('別表（新規）'!F295="","",'別表（新規）'!F295)</f>
        <v/>
      </c>
      <c r="G295" s="42" t="str">
        <f>IF('別表（新規）'!G295="","",'別表（新規）'!G295)</f>
        <v/>
      </c>
      <c r="H295" s="42" t="str">
        <f>IF('別表（新規）'!H295="","",'別表（新規）'!H295)</f>
        <v/>
      </c>
      <c r="I295" s="42" t="str">
        <f>IF('別表（新規）'!I295="","",'別表（新規）'!I295)</f>
        <v/>
      </c>
      <c r="J295" s="42" t="str">
        <f>IF('別表（新規）'!J295="","",'別表（新規）'!J295)</f>
        <v/>
      </c>
      <c r="K295" s="42" t="str">
        <f>IF('別表（新規）'!K295="","",'別表（新規）'!K295)</f>
        <v/>
      </c>
      <c r="L295" s="42" t="str">
        <f>IF('別表（新規）'!L295="","",'別表（新規）'!L295)</f>
        <v/>
      </c>
      <c r="M295" s="42"/>
    </row>
    <row r="296" spans="1:13" x14ac:dyDescent="0.4">
      <c r="A296" s="42" t="str">
        <f>IF('別表（新規）'!A296="","",'別表（新規）'!A296)</f>
        <v/>
      </c>
      <c r="B296" s="42" t="str">
        <f>IF('別表（新規）'!B296="","",'別表（新規）'!B296)</f>
        <v/>
      </c>
      <c r="C296" s="42" t="str">
        <f>IF('別表（新規）'!C296="","",'別表（新規）'!C296)</f>
        <v/>
      </c>
      <c r="D296" s="43" t="str">
        <f>IF('別表（新規）'!D296="","",'別表（新規）'!D296)</f>
        <v/>
      </c>
      <c r="E296" s="44" t="str">
        <f>IF('別表（新規）'!E296="","",'別表（新規）'!E296)</f>
        <v/>
      </c>
      <c r="F296" s="42" t="str">
        <f>IF('別表（新規）'!F296="","",'別表（新規）'!F296)</f>
        <v/>
      </c>
      <c r="G296" s="42" t="str">
        <f>IF('別表（新規）'!G296="","",'別表（新規）'!G296)</f>
        <v/>
      </c>
      <c r="H296" s="42" t="str">
        <f>IF('別表（新規）'!H296="","",'別表（新規）'!H296)</f>
        <v/>
      </c>
      <c r="I296" s="42" t="str">
        <f>IF('別表（新規）'!I296="","",'別表（新規）'!I296)</f>
        <v/>
      </c>
      <c r="J296" s="42" t="str">
        <f>IF('別表（新規）'!J296="","",'別表（新規）'!J296)</f>
        <v/>
      </c>
      <c r="K296" s="42" t="str">
        <f>IF('別表（新規）'!K296="","",'別表（新規）'!K296)</f>
        <v/>
      </c>
      <c r="L296" s="42" t="str">
        <f>IF('別表（新規）'!L296="","",'別表（新規）'!L296)</f>
        <v/>
      </c>
      <c r="M296" s="42"/>
    </row>
    <row r="297" spans="1:13" x14ac:dyDescent="0.4">
      <c r="A297" s="42" t="str">
        <f>IF('別表（新規）'!A297="","",'別表（新規）'!A297)</f>
        <v/>
      </c>
      <c r="B297" s="42" t="str">
        <f>IF('別表（新規）'!B297="","",'別表（新規）'!B297)</f>
        <v/>
      </c>
      <c r="C297" s="42" t="str">
        <f>IF('別表（新規）'!C297="","",'別表（新規）'!C297)</f>
        <v/>
      </c>
      <c r="D297" s="43" t="str">
        <f>IF('別表（新規）'!D297="","",'別表（新規）'!D297)</f>
        <v/>
      </c>
      <c r="E297" s="44" t="str">
        <f>IF('別表（新規）'!E297="","",'別表（新規）'!E297)</f>
        <v/>
      </c>
      <c r="F297" s="42" t="str">
        <f>IF('別表（新規）'!F297="","",'別表（新規）'!F297)</f>
        <v/>
      </c>
      <c r="G297" s="42" t="str">
        <f>IF('別表（新規）'!G297="","",'別表（新規）'!G297)</f>
        <v/>
      </c>
      <c r="H297" s="42" t="str">
        <f>IF('別表（新規）'!H297="","",'別表（新規）'!H297)</f>
        <v/>
      </c>
      <c r="I297" s="42" t="str">
        <f>IF('別表（新規）'!I297="","",'別表（新規）'!I297)</f>
        <v/>
      </c>
      <c r="J297" s="42" t="str">
        <f>IF('別表（新規）'!J297="","",'別表（新規）'!J297)</f>
        <v/>
      </c>
      <c r="K297" s="42" t="str">
        <f>IF('別表（新規）'!K297="","",'別表（新規）'!K297)</f>
        <v/>
      </c>
      <c r="L297" s="42" t="str">
        <f>IF('別表（新規）'!L297="","",'別表（新規）'!L297)</f>
        <v/>
      </c>
      <c r="M297" s="42"/>
    </row>
    <row r="298" spans="1:13" x14ac:dyDescent="0.4">
      <c r="A298" s="42" t="str">
        <f>IF('別表（新規）'!A298="","",'別表（新規）'!A298)</f>
        <v/>
      </c>
      <c r="B298" s="42" t="str">
        <f>IF('別表（新規）'!B298="","",'別表（新規）'!B298)</f>
        <v/>
      </c>
      <c r="C298" s="42" t="str">
        <f>IF('別表（新規）'!C298="","",'別表（新規）'!C298)</f>
        <v/>
      </c>
      <c r="D298" s="43" t="str">
        <f>IF('別表（新規）'!D298="","",'別表（新規）'!D298)</f>
        <v/>
      </c>
      <c r="E298" s="44" t="str">
        <f>IF('別表（新規）'!E298="","",'別表（新規）'!E298)</f>
        <v/>
      </c>
      <c r="F298" s="42" t="str">
        <f>IF('別表（新規）'!F298="","",'別表（新規）'!F298)</f>
        <v/>
      </c>
      <c r="G298" s="42" t="str">
        <f>IF('別表（新規）'!G298="","",'別表（新規）'!G298)</f>
        <v/>
      </c>
      <c r="H298" s="42" t="str">
        <f>IF('別表（新規）'!H298="","",'別表（新規）'!H298)</f>
        <v/>
      </c>
      <c r="I298" s="42" t="str">
        <f>IF('別表（新規）'!I298="","",'別表（新規）'!I298)</f>
        <v/>
      </c>
      <c r="J298" s="42" t="str">
        <f>IF('別表（新規）'!J298="","",'別表（新規）'!J298)</f>
        <v/>
      </c>
      <c r="K298" s="42" t="str">
        <f>IF('別表（新規）'!K298="","",'別表（新規）'!K298)</f>
        <v/>
      </c>
      <c r="L298" s="42" t="str">
        <f>IF('別表（新規）'!L298="","",'別表（新規）'!L298)</f>
        <v/>
      </c>
      <c r="M298" s="42"/>
    </row>
    <row r="299" spans="1:13" x14ac:dyDescent="0.4">
      <c r="A299" s="42" t="str">
        <f>IF('別表（新規）'!A299="","",'別表（新規）'!A299)</f>
        <v/>
      </c>
      <c r="B299" s="42" t="str">
        <f>IF('別表（新規）'!B299="","",'別表（新規）'!B299)</f>
        <v/>
      </c>
      <c r="C299" s="42" t="str">
        <f>IF('別表（新規）'!C299="","",'別表（新規）'!C299)</f>
        <v/>
      </c>
      <c r="D299" s="43" t="str">
        <f>IF('別表（新規）'!D299="","",'別表（新規）'!D299)</f>
        <v/>
      </c>
      <c r="E299" s="44" t="str">
        <f>IF('別表（新規）'!E299="","",'別表（新規）'!E299)</f>
        <v/>
      </c>
      <c r="F299" s="42" t="str">
        <f>IF('別表（新規）'!F299="","",'別表（新規）'!F299)</f>
        <v/>
      </c>
      <c r="G299" s="42" t="str">
        <f>IF('別表（新規）'!G299="","",'別表（新規）'!G299)</f>
        <v/>
      </c>
      <c r="H299" s="42" t="str">
        <f>IF('別表（新規）'!H299="","",'別表（新規）'!H299)</f>
        <v/>
      </c>
      <c r="I299" s="42" t="str">
        <f>IF('別表（新規）'!I299="","",'別表（新規）'!I299)</f>
        <v/>
      </c>
      <c r="J299" s="42" t="str">
        <f>IF('別表（新規）'!J299="","",'別表（新規）'!J299)</f>
        <v/>
      </c>
      <c r="K299" s="42" t="str">
        <f>IF('別表（新規）'!K299="","",'別表（新規）'!K299)</f>
        <v/>
      </c>
      <c r="L299" s="42" t="str">
        <f>IF('別表（新規）'!L299="","",'別表（新規）'!L299)</f>
        <v/>
      </c>
      <c r="M299" s="42"/>
    </row>
    <row r="300" spans="1:13" x14ac:dyDescent="0.4">
      <c r="A300" s="42" t="str">
        <f>IF('別表（新規）'!A300="","",'別表（新規）'!A300)</f>
        <v/>
      </c>
      <c r="B300" s="42" t="str">
        <f>IF('別表（新規）'!B300="","",'別表（新規）'!B300)</f>
        <v/>
      </c>
      <c r="C300" s="42" t="str">
        <f>IF('別表（新規）'!C300="","",'別表（新規）'!C300)</f>
        <v/>
      </c>
      <c r="D300" s="43" t="str">
        <f>IF('別表（新規）'!D300="","",'別表（新規）'!D300)</f>
        <v/>
      </c>
      <c r="E300" s="44" t="str">
        <f>IF('別表（新規）'!E300="","",'別表（新規）'!E300)</f>
        <v/>
      </c>
      <c r="F300" s="42" t="str">
        <f>IF('別表（新規）'!F300="","",'別表（新規）'!F300)</f>
        <v/>
      </c>
      <c r="G300" s="42" t="str">
        <f>IF('別表（新規）'!G300="","",'別表（新規）'!G300)</f>
        <v/>
      </c>
      <c r="H300" s="42" t="str">
        <f>IF('別表（新規）'!H300="","",'別表（新規）'!H300)</f>
        <v/>
      </c>
      <c r="I300" s="42" t="str">
        <f>IF('別表（新規）'!I300="","",'別表（新規）'!I300)</f>
        <v/>
      </c>
      <c r="J300" s="42" t="str">
        <f>IF('別表（新規）'!J300="","",'別表（新規）'!J300)</f>
        <v/>
      </c>
      <c r="K300" s="42" t="str">
        <f>IF('別表（新規）'!K300="","",'別表（新規）'!K300)</f>
        <v/>
      </c>
      <c r="L300" s="42" t="str">
        <f>IF('別表（新規）'!L300="","",'別表（新規）'!L300)</f>
        <v/>
      </c>
      <c r="M300" s="42"/>
    </row>
    <row r="301" spans="1:13" x14ac:dyDescent="0.4">
      <c r="A301" s="42" t="str">
        <f>IF('別表（新規）'!A301="","",'別表（新規）'!A301)</f>
        <v/>
      </c>
      <c r="B301" s="42" t="str">
        <f>IF('別表（新規）'!B301="","",'別表（新規）'!B301)</f>
        <v/>
      </c>
      <c r="C301" s="42" t="str">
        <f>IF('別表（新規）'!C301="","",'別表（新規）'!C301)</f>
        <v/>
      </c>
      <c r="D301" s="43" t="str">
        <f>IF('別表（新規）'!D301="","",'別表（新規）'!D301)</f>
        <v/>
      </c>
      <c r="E301" s="44" t="str">
        <f>IF('別表（新規）'!E301="","",'別表（新規）'!E301)</f>
        <v/>
      </c>
      <c r="F301" s="42" t="str">
        <f>IF('別表（新規）'!F301="","",'別表（新規）'!F301)</f>
        <v/>
      </c>
      <c r="G301" s="42" t="str">
        <f>IF('別表（新規）'!G301="","",'別表（新規）'!G301)</f>
        <v/>
      </c>
      <c r="H301" s="42" t="str">
        <f>IF('別表（新規）'!H301="","",'別表（新規）'!H301)</f>
        <v/>
      </c>
      <c r="I301" s="42" t="str">
        <f>IF('別表（新規）'!I301="","",'別表（新規）'!I301)</f>
        <v/>
      </c>
      <c r="J301" s="42" t="str">
        <f>IF('別表（新規）'!J301="","",'別表（新規）'!J301)</f>
        <v/>
      </c>
      <c r="K301" s="42" t="str">
        <f>IF('別表（新規）'!K301="","",'別表（新規）'!K301)</f>
        <v/>
      </c>
      <c r="L301" s="42" t="str">
        <f>IF('別表（新規）'!L301="","",'別表（新規）'!L301)</f>
        <v/>
      </c>
      <c r="M301" s="42"/>
    </row>
    <row r="302" spans="1:13" x14ac:dyDescent="0.4">
      <c r="A302" s="42" t="str">
        <f>IF('別表（新規）'!A302="","",'別表（新規）'!A302)</f>
        <v/>
      </c>
      <c r="B302" s="42" t="str">
        <f>IF('別表（新規）'!B302="","",'別表（新規）'!B302)</f>
        <v/>
      </c>
      <c r="C302" s="42" t="str">
        <f>IF('別表（新規）'!C302="","",'別表（新規）'!C302)</f>
        <v/>
      </c>
      <c r="D302" s="43" t="str">
        <f>IF('別表（新規）'!D302="","",'別表（新規）'!D302)</f>
        <v/>
      </c>
      <c r="E302" s="44" t="str">
        <f>IF('別表（新規）'!E302="","",'別表（新規）'!E302)</f>
        <v/>
      </c>
      <c r="F302" s="42" t="str">
        <f>IF('別表（新規）'!F302="","",'別表（新規）'!F302)</f>
        <v/>
      </c>
      <c r="G302" s="42" t="str">
        <f>IF('別表（新規）'!G302="","",'別表（新規）'!G302)</f>
        <v/>
      </c>
      <c r="H302" s="42" t="str">
        <f>IF('別表（新規）'!H302="","",'別表（新規）'!H302)</f>
        <v/>
      </c>
      <c r="I302" s="42" t="str">
        <f>IF('別表（新規）'!I302="","",'別表（新規）'!I302)</f>
        <v/>
      </c>
      <c r="J302" s="42" t="str">
        <f>IF('別表（新規）'!J302="","",'別表（新規）'!J302)</f>
        <v/>
      </c>
      <c r="K302" s="42" t="str">
        <f>IF('別表（新規）'!K302="","",'別表（新規）'!K302)</f>
        <v/>
      </c>
      <c r="L302" s="42" t="str">
        <f>IF('別表（新規）'!L302="","",'別表（新規）'!L302)</f>
        <v/>
      </c>
      <c r="M302" s="42"/>
    </row>
    <row r="303" spans="1:13" x14ac:dyDescent="0.4">
      <c r="A303" s="42" t="str">
        <f>IF('別表（新規）'!A303="","",'別表（新規）'!A303)</f>
        <v/>
      </c>
      <c r="B303" s="42" t="str">
        <f>IF('別表（新規）'!B303="","",'別表（新規）'!B303)</f>
        <v/>
      </c>
      <c r="C303" s="42" t="str">
        <f>IF('別表（新規）'!C303="","",'別表（新規）'!C303)</f>
        <v/>
      </c>
      <c r="D303" s="43" t="str">
        <f>IF('別表（新規）'!D303="","",'別表（新規）'!D303)</f>
        <v/>
      </c>
      <c r="E303" s="44" t="str">
        <f>IF('別表（新規）'!E303="","",'別表（新規）'!E303)</f>
        <v/>
      </c>
      <c r="F303" s="42" t="str">
        <f>IF('別表（新規）'!F303="","",'別表（新規）'!F303)</f>
        <v/>
      </c>
      <c r="G303" s="42" t="str">
        <f>IF('別表（新規）'!G303="","",'別表（新規）'!G303)</f>
        <v/>
      </c>
      <c r="H303" s="42" t="str">
        <f>IF('別表（新規）'!H303="","",'別表（新規）'!H303)</f>
        <v/>
      </c>
      <c r="I303" s="42" t="str">
        <f>IF('別表（新規）'!I303="","",'別表（新規）'!I303)</f>
        <v/>
      </c>
      <c r="J303" s="42" t="str">
        <f>IF('別表（新規）'!J303="","",'別表（新規）'!J303)</f>
        <v/>
      </c>
      <c r="K303" s="42" t="str">
        <f>IF('別表（新規）'!K303="","",'別表（新規）'!K303)</f>
        <v/>
      </c>
      <c r="L303" s="42" t="str">
        <f>IF('別表（新規）'!L303="","",'別表（新規）'!L303)</f>
        <v/>
      </c>
      <c r="M303" s="42"/>
    </row>
    <row r="304" spans="1:13" x14ac:dyDescent="0.4">
      <c r="A304" s="42" t="str">
        <f>IF('別表（新規）'!A304="","",'別表（新規）'!A304)</f>
        <v/>
      </c>
      <c r="B304" s="42" t="str">
        <f>IF('別表（新規）'!B304="","",'別表（新規）'!B304)</f>
        <v/>
      </c>
      <c r="C304" s="42" t="str">
        <f>IF('別表（新規）'!C304="","",'別表（新規）'!C304)</f>
        <v/>
      </c>
      <c r="D304" s="43" t="str">
        <f>IF('別表（新規）'!D304="","",'別表（新規）'!D304)</f>
        <v/>
      </c>
      <c r="E304" s="44" t="str">
        <f>IF('別表（新規）'!E304="","",'別表（新規）'!E304)</f>
        <v/>
      </c>
      <c r="F304" s="42" t="str">
        <f>IF('別表（新規）'!F304="","",'別表（新規）'!F304)</f>
        <v/>
      </c>
      <c r="G304" s="42" t="str">
        <f>IF('別表（新規）'!G304="","",'別表（新規）'!G304)</f>
        <v/>
      </c>
      <c r="H304" s="42" t="str">
        <f>IF('別表（新規）'!H304="","",'別表（新規）'!H304)</f>
        <v/>
      </c>
      <c r="I304" s="42" t="str">
        <f>IF('別表（新規）'!I304="","",'別表（新規）'!I304)</f>
        <v/>
      </c>
      <c r="J304" s="42" t="str">
        <f>IF('別表（新規）'!J304="","",'別表（新規）'!J304)</f>
        <v/>
      </c>
      <c r="K304" s="42" t="str">
        <f>IF('別表（新規）'!K304="","",'別表（新規）'!K304)</f>
        <v/>
      </c>
      <c r="L304" s="42" t="str">
        <f>IF('別表（新規）'!L304="","",'別表（新規）'!L304)</f>
        <v/>
      </c>
      <c r="M304" s="42"/>
    </row>
    <row r="305" spans="1:13" x14ac:dyDescent="0.4">
      <c r="A305" s="42" t="str">
        <f>IF('別表（新規）'!A305="","",'別表（新規）'!A305)</f>
        <v/>
      </c>
      <c r="B305" s="42" t="str">
        <f>IF('別表（新規）'!B305="","",'別表（新規）'!B305)</f>
        <v/>
      </c>
      <c r="C305" s="42" t="str">
        <f>IF('別表（新規）'!C305="","",'別表（新規）'!C305)</f>
        <v/>
      </c>
      <c r="D305" s="43" t="str">
        <f>IF('別表（新規）'!D305="","",'別表（新規）'!D305)</f>
        <v/>
      </c>
      <c r="E305" s="44" t="str">
        <f>IF('別表（新規）'!E305="","",'別表（新規）'!E305)</f>
        <v/>
      </c>
      <c r="F305" s="42" t="str">
        <f>IF('別表（新規）'!F305="","",'別表（新規）'!F305)</f>
        <v/>
      </c>
      <c r="G305" s="42" t="str">
        <f>IF('別表（新規）'!G305="","",'別表（新規）'!G305)</f>
        <v/>
      </c>
      <c r="H305" s="42" t="str">
        <f>IF('別表（新規）'!H305="","",'別表（新規）'!H305)</f>
        <v/>
      </c>
      <c r="I305" s="42" t="str">
        <f>IF('別表（新規）'!I305="","",'別表（新規）'!I305)</f>
        <v/>
      </c>
      <c r="J305" s="42" t="str">
        <f>IF('別表（新規）'!J305="","",'別表（新規）'!J305)</f>
        <v/>
      </c>
      <c r="K305" s="42" t="str">
        <f>IF('別表（新規）'!K305="","",'別表（新規）'!K305)</f>
        <v/>
      </c>
      <c r="L305" s="42" t="str">
        <f>IF('別表（新規）'!L305="","",'別表（新規）'!L305)</f>
        <v/>
      </c>
      <c r="M305" s="42"/>
    </row>
    <row r="306" spans="1:13" x14ac:dyDescent="0.4">
      <c r="A306" s="42" t="str">
        <f>IF('別表（新規）'!A306="","",'別表（新規）'!A306)</f>
        <v/>
      </c>
      <c r="B306" s="42" t="str">
        <f>IF('別表（新規）'!B306="","",'別表（新規）'!B306)</f>
        <v/>
      </c>
      <c r="C306" s="42" t="str">
        <f>IF('別表（新規）'!C306="","",'別表（新規）'!C306)</f>
        <v/>
      </c>
      <c r="D306" s="43" t="str">
        <f>IF('別表（新規）'!D306="","",'別表（新規）'!D306)</f>
        <v/>
      </c>
      <c r="E306" s="44" t="str">
        <f>IF('別表（新規）'!E306="","",'別表（新規）'!E306)</f>
        <v/>
      </c>
      <c r="F306" s="42" t="str">
        <f>IF('別表（新規）'!F306="","",'別表（新規）'!F306)</f>
        <v/>
      </c>
      <c r="G306" s="42" t="str">
        <f>IF('別表（新規）'!G306="","",'別表（新規）'!G306)</f>
        <v/>
      </c>
      <c r="H306" s="42" t="str">
        <f>IF('別表（新規）'!H306="","",'別表（新規）'!H306)</f>
        <v/>
      </c>
      <c r="I306" s="42" t="str">
        <f>IF('別表（新規）'!I306="","",'別表（新規）'!I306)</f>
        <v/>
      </c>
      <c r="J306" s="42" t="str">
        <f>IF('別表（新規）'!J306="","",'別表（新規）'!J306)</f>
        <v/>
      </c>
      <c r="K306" s="42" t="str">
        <f>IF('別表（新規）'!K306="","",'別表（新規）'!K306)</f>
        <v/>
      </c>
      <c r="L306" s="42" t="str">
        <f>IF('別表（新規）'!L306="","",'別表（新規）'!L306)</f>
        <v/>
      </c>
      <c r="M306" s="42"/>
    </row>
    <row r="307" spans="1:13" x14ac:dyDescent="0.4">
      <c r="A307" s="42" t="str">
        <f>IF('別表（新規）'!A307="","",'別表（新規）'!A307)</f>
        <v/>
      </c>
      <c r="B307" s="42" t="str">
        <f>IF('別表（新規）'!B307="","",'別表（新規）'!B307)</f>
        <v/>
      </c>
      <c r="C307" s="42" t="str">
        <f>IF('別表（新規）'!C307="","",'別表（新規）'!C307)</f>
        <v/>
      </c>
      <c r="D307" s="43" t="str">
        <f>IF('別表（新規）'!D307="","",'別表（新規）'!D307)</f>
        <v/>
      </c>
      <c r="E307" s="44" t="str">
        <f>IF('別表（新規）'!E307="","",'別表（新規）'!E307)</f>
        <v/>
      </c>
      <c r="F307" s="42" t="str">
        <f>IF('別表（新規）'!F307="","",'別表（新規）'!F307)</f>
        <v/>
      </c>
      <c r="G307" s="42" t="str">
        <f>IF('別表（新規）'!G307="","",'別表（新規）'!G307)</f>
        <v/>
      </c>
      <c r="H307" s="42" t="str">
        <f>IF('別表（新規）'!H307="","",'別表（新規）'!H307)</f>
        <v/>
      </c>
      <c r="I307" s="42" t="str">
        <f>IF('別表（新規）'!I307="","",'別表（新規）'!I307)</f>
        <v/>
      </c>
      <c r="J307" s="42" t="str">
        <f>IF('別表（新規）'!J307="","",'別表（新規）'!J307)</f>
        <v/>
      </c>
      <c r="K307" s="42" t="str">
        <f>IF('別表（新規）'!K307="","",'別表（新規）'!K307)</f>
        <v/>
      </c>
      <c r="L307" s="42" t="str">
        <f>IF('別表（新規）'!L307="","",'別表（新規）'!L307)</f>
        <v/>
      </c>
      <c r="M307" s="42"/>
    </row>
    <row r="308" spans="1:13" x14ac:dyDescent="0.4">
      <c r="A308" s="42" t="str">
        <f>IF('別表（新規）'!A308="","",'別表（新規）'!A308)</f>
        <v/>
      </c>
      <c r="B308" s="42" t="str">
        <f>IF('別表（新規）'!B308="","",'別表（新規）'!B308)</f>
        <v/>
      </c>
      <c r="C308" s="42" t="str">
        <f>IF('別表（新規）'!C308="","",'別表（新規）'!C308)</f>
        <v/>
      </c>
      <c r="D308" s="43" t="str">
        <f>IF('別表（新規）'!D308="","",'別表（新規）'!D308)</f>
        <v/>
      </c>
      <c r="E308" s="44" t="str">
        <f>IF('別表（新規）'!E308="","",'別表（新規）'!E308)</f>
        <v/>
      </c>
      <c r="F308" s="42" t="str">
        <f>IF('別表（新規）'!F308="","",'別表（新規）'!F308)</f>
        <v/>
      </c>
      <c r="G308" s="42" t="str">
        <f>IF('別表（新規）'!G308="","",'別表（新規）'!G308)</f>
        <v/>
      </c>
      <c r="H308" s="42" t="str">
        <f>IF('別表（新規）'!H308="","",'別表（新規）'!H308)</f>
        <v/>
      </c>
      <c r="I308" s="42" t="str">
        <f>IF('別表（新規）'!I308="","",'別表（新規）'!I308)</f>
        <v/>
      </c>
      <c r="J308" s="42" t="str">
        <f>IF('別表（新規）'!J308="","",'別表（新規）'!J308)</f>
        <v/>
      </c>
      <c r="K308" s="42" t="str">
        <f>IF('別表（新規）'!K308="","",'別表（新規）'!K308)</f>
        <v/>
      </c>
      <c r="L308" s="42" t="str">
        <f>IF('別表（新規）'!L308="","",'別表（新規）'!L308)</f>
        <v/>
      </c>
      <c r="M308" s="42"/>
    </row>
    <row r="309" spans="1:13" x14ac:dyDescent="0.4">
      <c r="A309" s="42" t="str">
        <f>IF('別表（新規）'!A309="","",'別表（新規）'!A309)</f>
        <v/>
      </c>
      <c r="B309" s="42" t="str">
        <f>IF('別表（新規）'!B309="","",'別表（新規）'!B309)</f>
        <v/>
      </c>
      <c r="C309" s="42" t="str">
        <f>IF('別表（新規）'!C309="","",'別表（新規）'!C309)</f>
        <v/>
      </c>
      <c r="D309" s="43" t="str">
        <f>IF('別表（新規）'!D309="","",'別表（新規）'!D309)</f>
        <v/>
      </c>
      <c r="E309" s="44" t="str">
        <f>IF('別表（新規）'!E309="","",'別表（新規）'!E309)</f>
        <v/>
      </c>
      <c r="F309" s="42" t="str">
        <f>IF('別表（新規）'!F309="","",'別表（新規）'!F309)</f>
        <v/>
      </c>
      <c r="G309" s="42" t="str">
        <f>IF('別表（新規）'!G309="","",'別表（新規）'!G309)</f>
        <v/>
      </c>
      <c r="H309" s="42" t="str">
        <f>IF('別表（新規）'!H309="","",'別表（新規）'!H309)</f>
        <v/>
      </c>
      <c r="I309" s="42" t="str">
        <f>IF('別表（新規）'!I309="","",'別表（新規）'!I309)</f>
        <v/>
      </c>
      <c r="J309" s="42" t="str">
        <f>IF('別表（新規）'!J309="","",'別表（新規）'!J309)</f>
        <v/>
      </c>
      <c r="K309" s="42" t="str">
        <f>IF('別表（新規）'!K309="","",'別表（新規）'!K309)</f>
        <v/>
      </c>
      <c r="L309" s="42" t="str">
        <f>IF('別表（新規）'!L309="","",'別表（新規）'!L309)</f>
        <v/>
      </c>
      <c r="M309" s="42"/>
    </row>
    <row r="310" spans="1:13" x14ac:dyDescent="0.4">
      <c r="A310" s="42" t="str">
        <f>IF('別表（新規）'!A310="","",'別表（新規）'!A310)</f>
        <v/>
      </c>
      <c r="B310" s="42" t="str">
        <f>IF('別表（新規）'!B310="","",'別表（新規）'!B310)</f>
        <v/>
      </c>
      <c r="C310" s="42" t="str">
        <f>IF('別表（新規）'!C310="","",'別表（新規）'!C310)</f>
        <v/>
      </c>
      <c r="D310" s="43" t="str">
        <f>IF('別表（新規）'!D310="","",'別表（新規）'!D310)</f>
        <v/>
      </c>
      <c r="E310" s="44" t="str">
        <f>IF('別表（新規）'!E310="","",'別表（新規）'!E310)</f>
        <v/>
      </c>
      <c r="F310" s="42" t="str">
        <f>IF('別表（新規）'!F310="","",'別表（新規）'!F310)</f>
        <v/>
      </c>
      <c r="G310" s="42" t="str">
        <f>IF('別表（新規）'!G310="","",'別表（新規）'!G310)</f>
        <v/>
      </c>
      <c r="H310" s="42" t="str">
        <f>IF('別表（新規）'!H310="","",'別表（新規）'!H310)</f>
        <v/>
      </c>
      <c r="I310" s="42" t="str">
        <f>IF('別表（新規）'!I310="","",'別表（新規）'!I310)</f>
        <v/>
      </c>
      <c r="J310" s="42" t="str">
        <f>IF('別表（新規）'!J310="","",'別表（新規）'!J310)</f>
        <v/>
      </c>
      <c r="K310" s="42" t="str">
        <f>IF('別表（新規）'!K310="","",'別表（新規）'!K310)</f>
        <v/>
      </c>
      <c r="L310" s="42" t="str">
        <f>IF('別表（新規）'!L310="","",'別表（新規）'!L310)</f>
        <v/>
      </c>
      <c r="M310" s="42"/>
    </row>
    <row r="311" spans="1:13" x14ac:dyDescent="0.4">
      <c r="A311" s="42" t="str">
        <f>IF('別表（新規）'!A311="","",'別表（新規）'!A311)</f>
        <v/>
      </c>
      <c r="B311" s="42" t="str">
        <f>IF('別表（新規）'!B311="","",'別表（新規）'!B311)</f>
        <v/>
      </c>
      <c r="C311" s="42" t="str">
        <f>IF('別表（新規）'!C311="","",'別表（新規）'!C311)</f>
        <v/>
      </c>
      <c r="D311" s="43" t="str">
        <f>IF('別表（新規）'!D311="","",'別表（新規）'!D311)</f>
        <v/>
      </c>
      <c r="E311" s="44" t="str">
        <f>IF('別表（新規）'!E311="","",'別表（新規）'!E311)</f>
        <v/>
      </c>
      <c r="F311" s="42" t="str">
        <f>IF('別表（新規）'!F311="","",'別表（新規）'!F311)</f>
        <v/>
      </c>
      <c r="G311" s="42" t="str">
        <f>IF('別表（新規）'!G311="","",'別表（新規）'!G311)</f>
        <v/>
      </c>
      <c r="H311" s="42" t="str">
        <f>IF('別表（新規）'!H311="","",'別表（新規）'!H311)</f>
        <v/>
      </c>
      <c r="I311" s="42" t="str">
        <f>IF('別表（新規）'!I311="","",'別表（新規）'!I311)</f>
        <v/>
      </c>
      <c r="J311" s="42" t="str">
        <f>IF('別表（新規）'!J311="","",'別表（新規）'!J311)</f>
        <v/>
      </c>
      <c r="K311" s="42" t="str">
        <f>IF('別表（新規）'!K311="","",'別表（新規）'!K311)</f>
        <v/>
      </c>
      <c r="L311" s="42" t="str">
        <f>IF('別表（新規）'!L311="","",'別表（新規）'!L311)</f>
        <v/>
      </c>
      <c r="M311" s="42"/>
    </row>
    <row r="312" spans="1:13" x14ac:dyDescent="0.4">
      <c r="A312" s="42" t="str">
        <f>IF('別表（新規）'!A312="","",'別表（新規）'!A312)</f>
        <v/>
      </c>
      <c r="B312" s="42" t="str">
        <f>IF('別表（新規）'!B312="","",'別表（新規）'!B312)</f>
        <v/>
      </c>
      <c r="C312" s="42" t="str">
        <f>IF('別表（新規）'!C312="","",'別表（新規）'!C312)</f>
        <v/>
      </c>
      <c r="D312" s="43" t="str">
        <f>IF('別表（新規）'!D312="","",'別表（新規）'!D312)</f>
        <v/>
      </c>
      <c r="E312" s="44" t="str">
        <f>IF('別表（新規）'!E312="","",'別表（新規）'!E312)</f>
        <v/>
      </c>
      <c r="F312" s="42" t="str">
        <f>IF('別表（新規）'!F312="","",'別表（新規）'!F312)</f>
        <v/>
      </c>
      <c r="G312" s="42" t="str">
        <f>IF('別表（新規）'!G312="","",'別表（新規）'!G312)</f>
        <v/>
      </c>
      <c r="H312" s="42" t="str">
        <f>IF('別表（新規）'!H312="","",'別表（新規）'!H312)</f>
        <v/>
      </c>
      <c r="I312" s="42" t="str">
        <f>IF('別表（新規）'!I312="","",'別表（新規）'!I312)</f>
        <v/>
      </c>
      <c r="J312" s="42" t="str">
        <f>IF('別表（新規）'!J312="","",'別表（新規）'!J312)</f>
        <v/>
      </c>
      <c r="K312" s="42" t="str">
        <f>IF('別表（新規）'!K312="","",'別表（新規）'!K312)</f>
        <v/>
      </c>
      <c r="L312" s="42" t="str">
        <f>IF('別表（新規）'!L312="","",'別表（新規）'!L312)</f>
        <v/>
      </c>
      <c r="M312" s="42"/>
    </row>
    <row r="313" spans="1:13" x14ac:dyDescent="0.4">
      <c r="A313" s="42" t="str">
        <f>IF('別表（新規）'!A313="","",'別表（新規）'!A313)</f>
        <v/>
      </c>
      <c r="B313" s="42" t="str">
        <f>IF('別表（新規）'!B313="","",'別表（新規）'!B313)</f>
        <v/>
      </c>
      <c r="C313" s="42" t="str">
        <f>IF('別表（新規）'!C313="","",'別表（新規）'!C313)</f>
        <v/>
      </c>
      <c r="D313" s="43" t="str">
        <f>IF('別表（新規）'!D313="","",'別表（新規）'!D313)</f>
        <v/>
      </c>
      <c r="E313" s="44" t="str">
        <f>IF('別表（新規）'!E313="","",'別表（新規）'!E313)</f>
        <v/>
      </c>
      <c r="F313" s="42" t="str">
        <f>IF('別表（新規）'!F313="","",'別表（新規）'!F313)</f>
        <v/>
      </c>
      <c r="G313" s="42" t="str">
        <f>IF('別表（新規）'!G313="","",'別表（新規）'!G313)</f>
        <v/>
      </c>
      <c r="H313" s="42" t="str">
        <f>IF('別表（新規）'!H313="","",'別表（新規）'!H313)</f>
        <v/>
      </c>
      <c r="I313" s="42" t="str">
        <f>IF('別表（新規）'!I313="","",'別表（新規）'!I313)</f>
        <v/>
      </c>
      <c r="J313" s="42" t="str">
        <f>IF('別表（新規）'!J313="","",'別表（新規）'!J313)</f>
        <v/>
      </c>
      <c r="K313" s="42" t="str">
        <f>IF('別表（新規）'!K313="","",'別表（新規）'!K313)</f>
        <v/>
      </c>
      <c r="L313" s="42" t="str">
        <f>IF('別表（新規）'!L313="","",'別表（新規）'!L313)</f>
        <v/>
      </c>
      <c r="M313" s="42"/>
    </row>
    <row r="314" spans="1:13" x14ac:dyDescent="0.4">
      <c r="A314" s="42" t="str">
        <f>IF('別表（新規）'!A314="","",'別表（新規）'!A314)</f>
        <v/>
      </c>
      <c r="B314" s="42" t="str">
        <f>IF('別表（新規）'!B314="","",'別表（新規）'!B314)</f>
        <v/>
      </c>
      <c r="C314" s="42" t="str">
        <f>IF('別表（新規）'!C314="","",'別表（新規）'!C314)</f>
        <v/>
      </c>
      <c r="D314" s="43" t="str">
        <f>IF('別表（新規）'!D314="","",'別表（新規）'!D314)</f>
        <v/>
      </c>
      <c r="E314" s="44" t="str">
        <f>IF('別表（新規）'!E314="","",'別表（新規）'!E314)</f>
        <v/>
      </c>
      <c r="F314" s="42" t="str">
        <f>IF('別表（新規）'!F314="","",'別表（新規）'!F314)</f>
        <v/>
      </c>
      <c r="G314" s="42" t="str">
        <f>IF('別表（新規）'!G314="","",'別表（新規）'!G314)</f>
        <v/>
      </c>
      <c r="H314" s="42" t="str">
        <f>IF('別表（新規）'!H314="","",'別表（新規）'!H314)</f>
        <v/>
      </c>
      <c r="I314" s="42" t="str">
        <f>IF('別表（新規）'!I314="","",'別表（新規）'!I314)</f>
        <v/>
      </c>
      <c r="J314" s="42" t="str">
        <f>IF('別表（新規）'!J314="","",'別表（新規）'!J314)</f>
        <v/>
      </c>
      <c r="K314" s="42" t="str">
        <f>IF('別表（新規）'!K314="","",'別表（新規）'!K314)</f>
        <v/>
      </c>
      <c r="L314" s="42" t="str">
        <f>IF('別表（新規）'!L314="","",'別表（新規）'!L314)</f>
        <v/>
      </c>
      <c r="M314" s="42"/>
    </row>
    <row r="315" spans="1:13" x14ac:dyDescent="0.4">
      <c r="A315" s="42" t="str">
        <f>IF('別表（新規）'!A315="","",'別表（新規）'!A315)</f>
        <v/>
      </c>
      <c r="B315" s="42" t="str">
        <f>IF('別表（新規）'!B315="","",'別表（新規）'!B315)</f>
        <v/>
      </c>
      <c r="C315" s="42" t="str">
        <f>IF('別表（新規）'!C315="","",'別表（新規）'!C315)</f>
        <v/>
      </c>
      <c r="D315" s="43" t="str">
        <f>IF('別表（新規）'!D315="","",'別表（新規）'!D315)</f>
        <v/>
      </c>
      <c r="E315" s="44" t="str">
        <f>IF('別表（新規）'!E315="","",'別表（新規）'!E315)</f>
        <v/>
      </c>
      <c r="F315" s="42" t="str">
        <f>IF('別表（新規）'!F315="","",'別表（新規）'!F315)</f>
        <v/>
      </c>
      <c r="G315" s="42" t="str">
        <f>IF('別表（新規）'!G315="","",'別表（新規）'!G315)</f>
        <v/>
      </c>
      <c r="H315" s="42" t="str">
        <f>IF('別表（新規）'!H315="","",'別表（新規）'!H315)</f>
        <v/>
      </c>
      <c r="I315" s="42" t="str">
        <f>IF('別表（新規）'!I315="","",'別表（新規）'!I315)</f>
        <v/>
      </c>
      <c r="J315" s="42" t="str">
        <f>IF('別表（新規）'!J315="","",'別表（新規）'!J315)</f>
        <v/>
      </c>
      <c r="K315" s="42" t="str">
        <f>IF('別表（新規）'!K315="","",'別表（新規）'!K315)</f>
        <v/>
      </c>
      <c r="L315" s="42" t="str">
        <f>IF('別表（新規）'!L315="","",'別表（新規）'!L315)</f>
        <v/>
      </c>
      <c r="M315" s="42"/>
    </row>
    <row r="316" spans="1:13" x14ac:dyDescent="0.4">
      <c r="A316" s="42" t="str">
        <f>IF('別表（新規）'!A316="","",'別表（新規）'!A316)</f>
        <v/>
      </c>
      <c r="B316" s="42" t="str">
        <f>IF('別表（新規）'!B316="","",'別表（新規）'!B316)</f>
        <v/>
      </c>
      <c r="C316" s="42" t="str">
        <f>IF('別表（新規）'!C316="","",'別表（新規）'!C316)</f>
        <v/>
      </c>
      <c r="D316" s="43" t="str">
        <f>IF('別表（新規）'!D316="","",'別表（新規）'!D316)</f>
        <v/>
      </c>
      <c r="E316" s="44" t="str">
        <f>IF('別表（新規）'!E316="","",'別表（新規）'!E316)</f>
        <v/>
      </c>
      <c r="F316" s="42" t="str">
        <f>IF('別表（新規）'!F316="","",'別表（新規）'!F316)</f>
        <v/>
      </c>
      <c r="G316" s="42" t="str">
        <f>IF('別表（新規）'!G316="","",'別表（新規）'!G316)</f>
        <v/>
      </c>
      <c r="H316" s="42" t="str">
        <f>IF('別表（新規）'!H316="","",'別表（新規）'!H316)</f>
        <v/>
      </c>
      <c r="I316" s="42" t="str">
        <f>IF('別表（新規）'!I316="","",'別表（新規）'!I316)</f>
        <v/>
      </c>
      <c r="J316" s="42" t="str">
        <f>IF('別表（新規）'!J316="","",'別表（新規）'!J316)</f>
        <v/>
      </c>
      <c r="K316" s="42" t="str">
        <f>IF('別表（新規）'!K316="","",'別表（新規）'!K316)</f>
        <v/>
      </c>
      <c r="L316" s="42" t="str">
        <f>IF('別表（新規）'!L316="","",'別表（新規）'!L316)</f>
        <v/>
      </c>
      <c r="M316" s="42"/>
    </row>
    <row r="317" spans="1:13" x14ac:dyDescent="0.4">
      <c r="A317" s="42" t="str">
        <f>IF('別表（新規）'!A317="","",'別表（新規）'!A317)</f>
        <v/>
      </c>
      <c r="B317" s="42" t="str">
        <f>IF('別表（新規）'!B317="","",'別表（新規）'!B317)</f>
        <v/>
      </c>
      <c r="C317" s="42" t="str">
        <f>IF('別表（新規）'!C317="","",'別表（新規）'!C317)</f>
        <v/>
      </c>
      <c r="D317" s="43" t="str">
        <f>IF('別表（新規）'!D317="","",'別表（新規）'!D317)</f>
        <v/>
      </c>
      <c r="E317" s="44" t="str">
        <f>IF('別表（新規）'!E317="","",'別表（新規）'!E317)</f>
        <v/>
      </c>
      <c r="F317" s="42" t="str">
        <f>IF('別表（新規）'!F317="","",'別表（新規）'!F317)</f>
        <v/>
      </c>
      <c r="G317" s="42" t="str">
        <f>IF('別表（新規）'!G317="","",'別表（新規）'!G317)</f>
        <v/>
      </c>
      <c r="H317" s="42" t="str">
        <f>IF('別表（新規）'!H317="","",'別表（新規）'!H317)</f>
        <v/>
      </c>
      <c r="I317" s="42" t="str">
        <f>IF('別表（新規）'!I317="","",'別表（新規）'!I317)</f>
        <v/>
      </c>
      <c r="J317" s="42" t="str">
        <f>IF('別表（新規）'!J317="","",'別表（新規）'!J317)</f>
        <v/>
      </c>
      <c r="K317" s="42" t="str">
        <f>IF('別表（新規）'!K317="","",'別表（新規）'!K317)</f>
        <v/>
      </c>
      <c r="L317" s="42" t="str">
        <f>IF('別表（新規）'!L317="","",'別表（新規）'!L317)</f>
        <v/>
      </c>
      <c r="M317" s="42"/>
    </row>
    <row r="318" spans="1:13" x14ac:dyDescent="0.4">
      <c r="A318" s="42" t="str">
        <f>IF('別表（新規）'!A318="","",'別表（新規）'!A318)</f>
        <v/>
      </c>
      <c r="B318" s="42" t="str">
        <f>IF('別表（新規）'!B318="","",'別表（新規）'!B318)</f>
        <v/>
      </c>
      <c r="C318" s="42" t="str">
        <f>IF('別表（新規）'!C318="","",'別表（新規）'!C318)</f>
        <v/>
      </c>
      <c r="D318" s="43" t="str">
        <f>IF('別表（新規）'!D318="","",'別表（新規）'!D318)</f>
        <v/>
      </c>
      <c r="E318" s="44" t="str">
        <f>IF('別表（新規）'!E318="","",'別表（新規）'!E318)</f>
        <v/>
      </c>
      <c r="F318" s="42" t="str">
        <f>IF('別表（新規）'!F318="","",'別表（新規）'!F318)</f>
        <v/>
      </c>
      <c r="G318" s="42" t="str">
        <f>IF('別表（新規）'!G318="","",'別表（新規）'!G318)</f>
        <v/>
      </c>
      <c r="H318" s="42" t="str">
        <f>IF('別表（新規）'!H318="","",'別表（新規）'!H318)</f>
        <v/>
      </c>
      <c r="I318" s="42" t="str">
        <f>IF('別表（新規）'!I318="","",'別表（新規）'!I318)</f>
        <v/>
      </c>
      <c r="J318" s="42" t="str">
        <f>IF('別表（新規）'!J318="","",'別表（新規）'!J318)</f>
        <v/>
      </c>
      <c r="K318" s="42" t="str">
        <f>IF('別表（新規）'!K318="","",'別表（新規）'!K318)</f>
        <v/>
      </c>
      <c r="L318" s="42" t="str">
        <f>IF('別表（新規）'!L318="","",'別表（新規）'!L318)</f>
        <v/>
      </c>
      <c r="M318" s="42"/>
    </row>
    <row r="319" spans="1:13" x14ac:dyDescent="0.4">
      <c r="A319" s="42" t="str">
        <f>IF('別表（新規）'!A319="","",'別表（新規）'!A319)</f>
        <v/>
      </c>
      <c r="B319" s="42" t="str">
        <f>IF('別表（新規）'!B319="","",'別表（新規）'!B319)</f>
        <v/>
      </c>
      <c r="C319" s="42" t="str">
        <f>IF('別表（新規）'!C319="","",'別表（新規）'!C319)</f>
        <v/>
      </c>
      <c r="D319" s="43" t="str">
        <f>IF('別表（新規）'!D319="","",'別表（新規）'!D319)</f>
        <v/>
      </c>
      <c r="E319" s="44" t="str">
        <f>IF('別表（新規）'!E319="","",'別表（新規）'!E319)</f>
        <v/>
      </c>
      <c r="F319" s="42" t="str">
        <f>IF('別表（新規）'!F319="","",'別表（新規）'!F319)</f>
        <v/>
      </c>
      <c r="G319" s="42" t="str">
        <f>IF('別表（新規）'!G319="","",'別表（新規）'!G319)</f>
        <v/>
      </c>
      <c r="H319" s="42" t="str">
        <f>IF('別表（新規）'!H319="","",'別表（新規）'!H319)</f>
        <v/>
      </c>
      <c r="I319" s="42" t="str">
        <f>IF('別表（新規）'!I319="","",'別表（新規）'!I319)</f>
        <v/>
      </c>
      <c r="J319" s="42" t="str">
        <f>IF('別表（新規）'!J319="","",'別表（新規）'!J319)</f>
        <v/>
      </c>
      <c r="K319" s="42" t="str">
        <f>IF('別表（新規）'!K319="","",'別表（新規）'!K319)</f>
        <v/>
      </c>
      <c r="L319" s="42" t="str">
        <f>IF('別表（新規）'!L319="","",'別表（新規）'!L319)</f>
        <v/>
      </c>
      <c r="M319" s="42"/>
    </row>
    <row r="320" spans="1:13" x14ac:dyDescent="0.4">
      <c r="A320" s="42" t="str">
        <f>IF('別表（新規）'!A320="","",'別表（新規）'!A320)</f>
        <v/>
      </c>
      <c r="B320" s="42" t="str">
        <f>IF('別表（新規）'!B320="","",'別表（新規）'!B320)</f>
        <v/>
      </c>
      <c r="C320" s="42" t="str">
        <f>IF('別表（新規）'!C320="","",'別表（新規）'!C320)</f>
        <v/>
      </c>
      <c r="D320" s="43" t="str">
        <f>IF('別表（新規）'!D320="","",'別表（新規）'!D320)</f>
        <v/>
      </c>
      <c r="E320" s="44" t="str">
        <f>IF('別表（新規）'!E320="","",'別表（新規）'!E320)</f>
        <v/>
      </c>
      <c r="F320" s="42" t="str">
        <f>IF('別表（新規）'!F320="","",'別表（新規）'!F320)</f>
        <v/>
      </c>
      <c r="G320" s="42" t="str">
        <f>IF('別表（新規）'!G320="","",'別表（新規）'!G320)</f>
        <v/>
      </c>
      <c r="H320" s="42" t="str">
        <f>IF('別表（新規）'!H320="","",'別表（新規）'!H320)</f>
        <v/>
      </c>
      <c r="I320" s="42" t="str">
        <f>IF('別表（新規）'!I320="","",'別表（新規）'!I320)</f>
        <v/>
      </c>
      <c r="J320" s="42" t="str">
        <f>IF('別表（新規）'!J320="","",'別表（新規）'!J320)</f>
        <v/>
      </c>
      <c r="K320" s="42" t="str">
        <f>IF('別表（新規）'!K320="","",'別表（新規）'!K320)</f>
        <v/>
      </c>
      <c r="L320" s="42" t="str">
        <f>IF('別表（新規）'!L320="","",'別表（新規）'!L320)</f>
        <v/>
      </c>
      <c r="M320" s="42"/>
    </row>
    <row r="321" spans="1:13" x14ac:dyDescent="0.4">
      <c r="A321" s="42" t="str">
        <f>IF('別表（新規）'!A321="","",'別表（新規）'!A321)</f>
        <v/>
      </c>
      <c r="B321" s="42" t="str">
        <f>IF('別表（新規）'!B321="","",'別表（新規）'!B321)</f>
        <v/>
      </c>
      <c r="C321" s="42" t="str">
        <f>IF('別表（新規）'!C321="","",'別表（新規）'!C321)</f>
        <v/>
      </c>
      <c r="D321" s="43" t="str">
        <f>IF('別表（新規）'!D321="","",'別表（新規）'!D321)</f>
        <v/>
      </c>
      <c r="E321" s="44" t="str">
        <f>IF('別表（新規）'!E321="","",'別表（新規）'!E321)</f>
        <v/>
      </c>
      <c r="F321" s="42" t="str">
        <f>IF('別表（新規）'!F321="","",'別表（新規）'!F321)</f>
        <v/>
      </c>
      <c r="G321" s="42" t="str">
        <f>IF('別表（新規）'!G321="","",'別表（新規）'!G321)</f>
        <v/>
      </c>
      <c r="H321" s="42" t="str">
        <f>IF('別表（新規）'!H321="","",'別表（新規）'!H321)</f>
        <v/>
      </c>
      <c r="I321" s="42" t="str">
        <f>IF('別表（新規）'!I321="","",'別表（新規）'!I321)</f>
        <v/>
      </c>
      <c r="J321" s="42" t="str">
        <f>IF('別表（新規）'!J321="","",'別表（新規）'!J321)</f>
        <v/>
      </c>
      <c r="K321" s="42" t="str">
        <f>IF('別表（新規）'!K321="","",'別表（新規）'!K321)</f>
        <v/>
      </c>
      <c r="L321" s="42" t="str">
        <f>IF('別表（新規）'!L321="","",'別表（新規）'!L321)</f>
        <v/>
      </c>
      <c r="M321" s="42"/>
    </row>
    <row r="322" spans="1:13" x14ac:dyDescent="0.4">
      <c r="A322" s="42" t="str">
        <f>IF('別表（新規）'!A322="","",'別表（新規）'!A322)</f>
        <v/>
      </c>
      <c r="B322" s="42" t="str">
        <f>IF('別表（新規）'!B322="","",'別表（新規）'!B322)</f>
        <v/>
      </c>
      <c r="C322" s="42" t="str">
        <f>IF('別表（新規）'!C322="","",'別表（新規）'!C322)</f>
        <v/>
      </c>
      <c r="D322" s="43" t="str">
        <f>IF('別表（新規）'!D322="","",'別表（新規）'!D322)</f>
        <v/>
      </c>
      <c r="E322" s="44" t="str">
        <f>IF('別表（新規）'!E322="","",'別表（新規）'!E322)</f>
        <v/>
      </c>
      <c r="F322" s="42" t="str">
        <f>IF('別表（新規）'!F322="","",'別表（新規）'!F322)</f>
        <v/>
      </c>
      <c r="G322" s="42" t="str">
        <f>IF('別表（新規）'!G322="","",'別表（新規）'!G322)</f>
        <v/>
      </c>
      <c r="H322" s="42" t="str">
        <f>IF('別表（新規）'!H322="","",'別表（新規）'!H322)</f>
        <v/>
      </c>
      <c r="I322" s="42" t="str">
        <f>IF('別表（新規）'!I322="","",'別表（新規）'!I322)</f>
        <v/>
      </c>
      <c r="J322" s="42" t="str">
        <f>IF('別表（新規）'!J322="","",'別表（新規）'!J322)</f>
        <v/>
      </c>
      <c r="K322" s="42" t="str">
        <f>IF('別表（新規）'!K322="","",'別表（新規）'!K322)</f>
        <v/>
      </c>
      <c r="L322" s="42" t="str">
        <f>IF('別表（新規）'!L322="","",'別表（新規）'!L322)</f>
        <v/>
      </c>
      <c r="M322" s="42"/>
    </row>
    <row r="323" spans="1:13" x14ac:dyDescent="0.4">
      <c r="A323" s="42" t="str">
        <f>IF('別表（新規）'!A323="","",'別表（新規）'!A323)</f>
        <v/>
      </c>
      <c r="B323" s="42" t="str">
        <f>IF('別表（新規）'!B323="","",'別表（新規）'!B323)</f>
        <v/>
      </c>
      <c r="C323" s="42" t="str">
        <f>IF('別表（新規）'!C323="","",'別表（新規）'!C323)</f>
        <v/>
      </c>
      <c r="D323" s="43" t="str">
        <f>IF('別表（新規）'!D323="","",'別表（新規）'!D323)</f>
        <v/>
      </c>
      <c r="E323" s="44" t="str">
        <f>IF('別表（新規）'!E323="","",'別表（新規）'!E323)</f>
        <v/>
      </c>
      <c r="F323" s="42" t="str">
        <f>IF('別表（新規）'!F323="","",'別表（新規）'!F323)</f>
        <v/>
      </c>
      <c r="G323" s="42" t="str">
        <f>IF('別表（新規）'!G323="","",'別表（新規）'!G323)</f>
        <v/>
      </c>
      <c r="H323" s="42" t="str">
        <f>IF('別表（新規）'!H323="","",'別表（新規）'!H323)</f>
        <v/>
      </c>
      <c r="I323" s="42" t="str">
        <f>IF('別表（新規）'!I323="","",'別表（新規）'!I323)</f>
        <v/>
      </c>
      <c r="J323" s="42" t="str">
        <f>IF('別表（新規）'!J323="","",'別表（新規）'!J323)</f>
        <v/>
      </c>
      <c r="K323" s="42" t="str">
        <f>IF('別表（新規）'!K323="","",'別表（新規）'!K323)</f>
        <v/>
      </c>
      <c r="L323" s="42" t="str">
        <f>IF('別表（新規）'!L323="","",'別表（新規）'!L323)</f>
        <v/>
      </c>
      <c r="M323" s="42"/>
    </row>
    <row r="324" spans="1:13" x14ac:dyDescent="0.4">
      <c r="A324" s="42" t="str">
        <f>IF('別表（新規）'!A324="","",'別表（新規）'!A324)</f>
        <v/>
      </c>
      <c r="B324" s="42" t="str">
        <f>IF('別表（新規）'!B324="","",'別表（新規）'!B324)</f>
        <v/>
      </c>
      <c r="C324" s="42" t="str">
        <f>IF('別表（新規）'!C324="","",'別表（新規）'!C324)</f>
        <v/>
      </c>
      <c r="D324" s="43" t="str">
        <f>IF('別表（新規）'!D324="","",'別表（新規）'!D324)</f>
        <v/>
      </c>
      <c r="E324" s="44" t="str">
        <f>IF('別表（新規）'!E324="","",'別表（新規）'!E324)</f>
        <v/>
      </c>
      <c r="F324" s="42" t="str">
        <f>IF('別表（新規）'!F324="","",'別表（新規）'!F324)</f>
        <v/>
      </c>
      <c r="G324" s="42" t="str">
        <f>IF('別表（新規）'!G324="","",'別表（新規）'!G324)</f>
        <v/>
      </c>
      <c r="H324" s="42" t="str">
        <f>IF('別表（新規）'!H324="","",'別表（新規）'!H324)</f>
        <v/>
      </c>
      <c r="I324" s="42" t="str">
        <f>IF('別表（新規）'!I324="","",'別表（新規）'!I324)</f>
        <v/>
      </c>
      <c r="J324" s="42" t="str">
        <f>IF('別表（新規）'!J324="","",'別表（新規）'!J324)</f>
        <v/>
      </c>
      <c r="K324" s="42" t="str">
        <f>IF('別表（新規）'!K324="","",'別表（新規）'!K324)</f>
        <v/>
      </c>
      <c r="L324" s="42" t="str">
        <f>IF('別表（新規）'!L324="","",'別表（新規）'!L324)</f>
        <v/>
      </c>
      <c r="M324" s="42"/>
    </row>
    <row r="325" spans="1:13" x14ac:dyDescent="0.4">
      <c r="A325" s="42" t="str">
        <f>IF('別表（新規）'!A325="","",'別表（新規）'!A325)</f>
        <v/>
      </c>
      <c r="B325" s="42" t="str">
        <f>IF('別表（新規）'!B325="","",'別表（新規）'!B325)</f>
        <v/>
      </c>
      <c r="C325" s="42" t="str">
        <f>IF('別表（新規）'!C325="","",'別表（新規）'!C325)</f>
        <v/>
      </c>
      <c r="D325" s="43" t="str">
        <f>IF('別表（新規）'!D325="","",'別表（新規）'!D325)</f>
        <v/>
      </c>
      <c r="E325" s="44" t="str">
        <f>IF('別表（新規）'!E325="","",'別表（新規）'!E325)</f>
        <v/>
      </c>
      <c r="F325" s="42" t="str">
        <f>IF('別表（新規）'!F325="","",'別表（新規）'!F325)</f>
        <v/>
      </c>
      <c r="G325" s="42" t="str">
        <f>IF('別表（新規）'!G325="","",'別表（新規）'!G325)</f>
        <v/>
      </c>
      <c r="H325" s="42" t="str">
        <f>IF('別表（新規）'!H325="","",'別表（新規）'!H325)</f>
        <v/>
      </c>
      <c r="I325" s="42" t="str">
        <f>IF('別表（新規）'!I325="","",'別表（新規）'!I325)</f>
        <v/>
      </c>
      <c r="J325" s="42" t="str">
        <f>IF('別表（新規）'!J325="","",'別表（新規）'!J325)</f>
        <v/>
      </c>
      <c r="K325" s="42" t="str">
        <f>IF('別表（新規）'!K325="","",'別表（新規）'!K325)</f>
        <v/>
      </c>
      <c r="L325" s="42" t="str">
        <f>IF('別表（新規）'!L325="","",'別表（新規）'!L325)</f>
        <v/>
      </c>
      <c r="M325" s="42"/>
    </row>
    <row r="326" spans="1:13" x14ac:dyDescent="0.4">
      <c r="A326" s="42" t="str">
        <f>IF('別表（新規）'!A326="","",'別表（新規）'!A326)</f>
        <v/>
      </c>
      <c r="B326" s="42" t="str">
        <f>IF('別表（新規）'!B326="","",'別表（新規）'!B326)</f>
        <v/>
      </c>
      <c r="C326" s="42" t="str">
        <f>IF('別表（新規）'!C326="","",'別表（新規）'!C326)</f>
        <v/>
      </c>
      <c r="D326" s="43" t="str">
        <f>IF('別表（新規）'!D326="","",'別表（新規）'!D326)</f>
        <v/>
      </c>
      <c r="E326" s="44" t="str">
        <f>IF('別表（新規）'!E326="","",'別表（新規）'!E326)</f>
        <v/>
      </c>
      <c r="F326" s="42" t="str">
        <f>IF('別表（新規）'!F326="","",'別表（新規）'!F326)</f>
        <v/>
      </c>
      <c r="G326" s="42" t="str">
        <f>IF('別表（新規）'!G326="","",'別表（新規）'!G326)</f>
        <v/>
      </c>
      <c r="H326" s="42" t="str">
        <f>IF('別表（新規）'!H326="","",'別表（新規）'!H326)</f>
        <v/>
      </c>
      <c r="I326" s="42" t="str">
        <f>IF('別表（新規）'!I326="","",'別表（新規）'!I326)</f>
        <v/>
      </c>
      <c r="J326" s="42" t="str">
        <f>IF('別表（新規）'!J326="","",'別表（新規）'!J326)</f>
        <v/>
      </c>
      <c r="K326" s="42" t="str">
        <f>IF('別表（新規）'!K326="","",'別表（新規）'!K326)</f>
        <v/>
      </c>
      <c r="L326" s="42" t="str">
        <f>IF('別表（新規）'!L326="","",'別表（新規）'!L326)</f>
        <v/>
      </c>
      <c r="M326" s="42"/>
    </row>
    <row r="327" spans="1:13" x14ac:dyDescent="0.4">
      <c r="A327" s="42" t="str">
        <f>IF('別表（新規）'!A327="","",'別表（新規）'!A327)</f>
        <v/>
      </c>
      <c r="B327" s="42" t="str">
        <f>IF('別表（新規）'!B327="","",'別表（新規）'!B327)</f>
        <v/>
      </c>
      <c r="C327" s="42" t="str">
        <f>IF('別表（新規）'!C327="","",'別表（新規）'!C327)</f>
        <v/>
      </c>
      <c r="D327" s="43" t="str">
        <f>IF('別表（新規）'!D327="","",'別表（新規）'!D327)</f>
        <v/>
      </c>
      <c r="E327" s="44" t="str">
        <f>IF('別表（新規）'!E327="","",'別表（新規）'!E327)</f>
        <v/>
      </c>
      <c r="F327" s="42" t="str">
        <f>IF('別表（新規）'!F327="","",'別表（新規）'!F327)</f>
        <v/>
      </c>
      <c r="G327" s="42" t="str">
        <f>IF('別表（新規）'!G327="","",'別表（新規）'!G327)</f>
        <v/>
      </c>
      <c r="H327" s="42" t="str">
        <f>IF('別表（新規）'!H327="","",'別表（新規）'!H327)</f>
        <v/>
      </c>
      <c r="I327" s="42" t="str">
        <f>IF('別表（新規）'!I327="","",'別表（新規）'!I327)</f>
        <v/>
      </c>
      <c r="J327" s="42" t="str">
        <f>IF('別表（新規）'!J327="","",'別表（新規）'!J327)</f>
        <v/>
      </c>
      <c r="K327" s="42" t="str">
        <f>IF('別表（新規）'!K327="","",'別表（新規）'!K327)</f>
        <v/>
      </c>
      <c r="L327" s="42" t="str">
        <f>IF('別表（新規）'!L327="","",'別表（新規）'!L327)</f>
        <v/>
      </c>
      <c r="M327" s="42"/>
    </row>
    <row r="328" spans="1:13" x14ac:dyDescent="0.4">
      <c r="A328" s="42" t="str">
        <f>IF('別表（新規）'!A328="","",'別表（新規）'!A328)</f>
        <v/>
      </c>
      <c r="B328" s="42" t="str">
        <f>IF('別表（新規）'!B328="","",'別表（新規）'!B328)</f>
        <v/>
      </c>
      <c r="C328" s="42" t="str">
        <f>IF('別表（新規）'!C328="","",'別表（新規）'!C328)</f>
        <v/>
      </c>
      <c r="D328" s="43" t="str">
        <f>IF('別表（新規）'!D328="","",'別表（新規）'!D328)</f>
        <v/>
      </c>
      <c r="E328" s="44" t="str">
        <f>IF('別表（新規）'!E328="","",'別表（新規）'!E328)</f>
        <v/>
      </c>
      <c r="F328" s="42" t="str">
        <f>IF('別表（新規）'!F328="","",'別表（新規）'!F328)</f>
        <v/>
      </c>
      <c r="G328" s="42" t="str">
        <f>IF('別表（新規）'!G328="","",'別表（新規）'!G328)</f>
        <v/>
      </c>
      <c r="H328" s="42" t="str">
        <f>IF('別表（新規）'!H328="","",'別表（新規）'!H328)</f>
        <v/>
      </c>
      <c r="I328" s="42" t="str">
        <f>IF('別表（新規）'!I328="","",'別表（新規）'!I328)</f>
        <v/>
      </c>
      <c r="J328" s="42" t="str">
        <f>IF('別表（新規）'!J328="","",'別表（新規）'!J328)</f>
        <v/>
      </c>
      <c r="K328" s="42" t="str">
        <f>IF('別表（新規）'!K328="","",'別表（新規）'!K328)</f>
        <v/>
      </c>
      <c r="L328" s="42" t="str">
        <f>IF('別表（新規）'!L328="","",'別表（新規）'!L328)</f>
        <v/>
      </c>
      <c r="M328" s="42"/>
    </row>
    <row r="329" spans="1:13" x14ac:dyDescent="0.4">
      <c r="A329" s="42" t="str">
        <f>IF('別表（新規）'!A329="","",'別表（新規）'!A329)</f>
        <v/>
      </c>
      <c r="B329" s="42" t="str">
        <f>IF('別表（新規）'!B329="","",'別表（新規）'!B329)</f>
        <v/>
      </c>
      <c r="C329" s="42" t="str">
        <f>IF('別表（新規）'!C329="","",'別表（新規）'!C329)</f>
        <v/>
      </c>
      <c r="D329" s="43" t="str">
        <f>IF('別表（新規）'!D329="","",'別表（新規）'!D329)</f>
        <v/>
      </c>
      <c r="E329" s="44" t="str">
        <f>IF('別表（新規）'!E329="","",'別表（新規）'!E329)</f>
        <v/>
      </c>
      <c r="F329" s="42" t="str">
        <f>IF('別表（新規）'!F329="","",'別表（新規）'!F329)</f>
        <v/>
      </c>
      <c r="G329" s="42" t="str">
        <f>IF('別表（新規）'!G329="","",'別表（新規）'!G329)</f>
        <v/>
      </c>
      <c r="H329" s="42" t="str">
        <f>IF('別表（新規）'!H329="","",'別表（新規）'!H329)</f>
        <v/>
      </c>
      <c r="I329" s="42" t="str">
        <f>IF('別表（新規）'!I329="","",'別表（新規）'!I329)</f>
        <v/>
      </c>
      <c r="J329" s="42" t="str">
        <f>IF('別表（新規）'!J329="","",'別表（新規）'!J329)</f>
        <v/>
      </c>
      <c r="K329" s="42" t="str">
        <f>IF('別表（新規）'!K329="","",'別表（新規）'!K329)</f>
        <v/>
      </c>
      <c r="L329" s="42" t="str">
        <f>IF('別表（新規）'!L329="","",'別表（新規）'!L329)</f>
        <v/>
      </c>
      <c r="M329" s="42"/>
    </row>
    <row r="330" spans="1:13" x14ac:dyDescent="0.4">
      <c r="A330" s="42" t="str">
        <f>IF('別表（新規）'!A330="","",'別表（新規）'!A330)</f>
        <v/>
      </c>
      <c r="B330" s="42" t="str">
        <f>IF('別表（新規）'!B330="","",'別表（新規）'!B330)</f>
        <v/>
      </c>
      <c r="C330" s="42" t="str">
        <f>IF('別表（新規）'!C330="","",'別表（新規）'!C330)</f>
        <v/>
      </c>
      <c r="D330" s="43" t="str">
        <f>IF('別表（新規）'!D330="","",'別表（新規）'!D330)</f>
        <v/>
      </c>
      <c r="E330" s="44" t="str">
        <f>IF('別表（新規）'!E330="","",'別表（新規）'!E330)</f>
        <v/>
      </c>
      <c r="F330" s="42" t="str">
        <f>IF('別表（新規）'!F330="","",'別表（新規）'!F330)</f>
        <v/>
      </c>
      <c r="G330" s="42" t="str">
        <f>IF('別表（新規）'!G330="","",'別表（新規）'!G330)</f>
        <v/>
      </c>
      <c r="H330" s="42" t="str">
        <f>IF('別表（新規）'!H330="","",'別表（新規）'!H330)</f>
        <v/>
      </c>
      <c r="I330" s="42" t="str">
        <f>IF('別表（新規）'!I330="","",'別表（新規）'!I330)</f>
        <v/>
      </c>
      <c r="J330" s="42" t="str">
        <f>IF('別表（新規）'!J330="","",'別表（新規）'!J330)</f>
        <v/>
      </c>
      <c r="K330" s="42" t="str">
        <f>IF('別表（新規）'!K330="","",'別表（新規）'!K330)</f>
        <v/>
      </c>
      <c r="L330" s="42" t="str">
        <f>IF('別表（新規）'!L330="","",'別表（新規）'!L330)</f>
        <v/>
      </c>
      <c r="M330" s="42"/>
    </row>
    <row r="331" spans="1:13" x14ac:dyDescent="0.4">
      <c r="A331" s="42" t="str">
        <f>IF('別表（新規）'!A331="","",'別表（新規）'!A331)</f>
        <v/>
      </c>
      <c r="B331" s="42" t="str">
        <f>IF('別表（新規）'!B331="","",'別表（新規）'!B331)</f>
        <v/>
      </c>
      <c r="C331" s="42" t="str">
        <f>IF('別表（新規）'!C331="","",'別表（新規）'!C331)</f>
        <v/>
      </c>
      <c r="D331" s="43" t="str">
        <f>IF('別表（新規）'!D331="","",'別表（新規）'!D331)</f>
        <v/>
      </c>
      <c r="E331" s="44" t="str">
        <f>IF('別表（新規）'!E331="","",'別表（新規）'!E331)</f>
        <v/>
      </c>
      <c r="F331" s="42" t="str">
        <f>IF('別表（新規）'!F331="","",'別表（新規）'!F331)</f>
        <v/>
      </c>
      <c r="G331" s="42" t="str">
        <f>IF('別表（新規）'!G331="","",'別表（新規）'!G331)</f>
        <v/>
      </c>
      <c r="H331" s="42" t="str">
        <f>IF('別表（新規）'!H331="","",'別表（新規）'!H331)</f>
        <v/>
      </c>
      <c r="I331" s="42" t="str">
        <f>IF('別表（新規）'!I331="","",'別表（新規）'!I331)</f>
        <v/>
      </c>
      <c r="J331" s="42" t="str">
        <f>IF('別表（新規）'!J331="","",'別表（新規）'!J331)</f>
        <v/>
      </c>
      <c r="K331" s="42" t="str">
        <f>IF('別表（新規）'!K331="","",'別表（新規）'!K331)</f>
        <v/>
      </c>
      <c r="L331" s="42" t="str">
        <f>IF('別表（新規）'!L331="","",'別表（新規）'!L331)</f>
        <v/>
      </c>
      <c r="M331" s="42"/>
    </row>
    <row r="332" spans="1:13" x14ac:dyDescent="0.4">
      <c r="A332" s="42" t="str">
        <f>IF('別表（新規）'!A332="","",'別表（新規）'!A332)</f>
        <v/>
      </c>
      <c r="B332" s="42" t="str">
        <f>IF('別表（新規）'!B332="","",'別表（新規）'!B332)</f>
        <v/>
      </c>
      <c r="C332" s="42" t="str">
        <f>IF('別表（新規）'!C332="","",'別表（新規）'!C332)</f>
        <v/>
      </c>
      <c r="D332" s="43" t="str">
        <f>IF('別表（新規）'!D332="","",'別表（新規）'!D332)</f>
        <v/>
      </c>
      <c r="E332" s="44" t="str">
        <f>IF('別表（新規）'!E332="","",'別表（新規）'!E332)</f>
        <v/>
      </c>
      <c r="F332" s="42" t="str">
        <f>IF('別表（新規）'!F332="","",'別表（新規）'!F332)</f>
        <v/>
      </c>
      <c r="G332" s="42" t="str">
        <f>IF('別表（新規）'!G332="","",'別表（新規）'!G332)</f>
        <v/>
      </c>
      <c r="H332" s="42" t="str">
        <f>IF('別表（新規）'!H332="","",'別表（新規）'!H332)</f>
        <v/>
      </c>
      <c r="I332" s="42" t="str">
        <f>IF('別表（新規）'!I332="","",'別表（新規）'!I332)</f>
        <v/>
      </c>
      <c r="J332" s="42" t="str">
        <f>IF('別表（新規）'!J332="","",'別表（新規）'!J332)</f>
        <v/>
      </c>
      <c r="K332" s="42" t="str">
        <f>IF('別表（新規）'!K332="","",'別表（新規）'!K332)</f>
        <v/>
      </c>
      <c r="L332" s="42" t="str">
        <f>IF('別表（新規）'!L332="","",'別表（新規）'!L332)</f>
        <v/>
      </c>
      <c r="M332" s="42"/>
    </row>
    <row r="333" spans="1:13" x14ac:dyDescent="0.4">
      <c r="A333" s="42" t="str">
        <f>IF('別表（新規）'!A333="","",'別表（新規）'!A333)</f>
        <v/>
      </c>
      <c r="B333" s="42" t="str">
        <f>IF('別表（新規）'!B333="","",'別表（新規）'!B333)</f>
        <v/>
      </c>
      <c r="C333" s="42" t="str">
        <f>IF('別表（新規）'!C333="","",'別表（新規）'!C333)</f>
        <v/>
      </c>
      <c r="D333" s="43" t="str">
        <f>IF('別表（新規）'!D333="","",'別表（新規）'!D333)</f>
        <v/>
      </c>
      <c r="E333" s="44" t="str">
        <f>IF('別表（新規）'!E333="","",'別表（新規）'!E333)</f>
        <v/>
      </c>
      <c r="F333" s="42" t="str">
        <f>IF('別表（新規）'!F333="","",'別表（新規）'!F333)</f>
        <v/>
      </c>
      <c r="G333" s="42" t="str">
        <f>IF('別表（新規）'!G333="","",'別表（新規）'!G333)</f>
        <v/>
      </c>
      <c r="H333" s="42" t="str">
        <f>IF('別表（新規）'!H333="","",'別表（新規）'!H333)</f>
        <v/>
      </c>
      <c r="I333" s="42" t="str">
        <f>IF('別表（新規）'!I333="","",'別表（新規）'!I333)</f>
        <v/>
      </c>
      <c r="J333" s="42" t="str">
        <f>IF('別表（新規）'!J333="","",'別表（新規）'!J333)</f>
        <v/>
      </c>
      <c r="K333" s="42" t="str">
        <f>IF('別表（新規）'!K333="","",'別表（新規）'!K333)</f>
        <v/>
      </c>
      <c r="L333" s="42" t="str">
        <f>IF('別表（新規）'!L333="","",'別表（新規）'!L333)</f>
        <v/>
      </c>
      <c r="M333" s="42"/>
    </row>
    <row r="334" spans="1:13" x14ac:dyDescent="0.4">
      <c r="A334" s="42" t="str">
        <f>IF('別表（新規）'!A334="","",'別表（新規）'!A334)</f>
        <v/>
      </c>
      <c r="B334" s="42" t="str">
        <f>IF('別表（新規）'!B334="","",'別表（新規）'!B334)</f>
        <v/>
      </c>
      <c r="C334" s="42" t="str">
        <f>IF('別表（新規）'!C334="","",'別表（新規）'!C334)</f>
        <v/>
      </c>
      <c r="D334" s="43" t="str">
        <f>IF('別表（新規）'!D334="","",'別表（新規）'!D334)</f>
        <v/>
      </c>
      <c r="E334" s="44" t="str">
        <f>IF('別表（新規）'!E334="","",'別表（新規）'!E334)</f>
        <v/>
      </c>
      <c r="F334" s="42" t="str">
        <f>IF('別表（新規）'!F334="","",'別表（新規）'!F334)</f>
        <v/>
      </c>
      <c r="G334" s="42" t="str">
        <f>IF('別表（新規）'!G334="","",'別表（新規）'!G334)</f>
        <v/>
      </c>
      <c r="H334" s="42" t="str">
        <f>IF('別表（新規）'!H334="","",'別表（新規）'!H334)</f>
        <v/>
      </c>
      <c r="I334" s="42" t="str">
        <f>IF('別表（新規）'!I334="","",'別表（新規）'!I334)</f>
        <v/>
      </c>
      <c r="J334" s="42" t="str">
        <f>IF('別表（新規）'!J334="","",'別表（新規）'!J334)</f>
        <v/>
      </c>
      <c r="K334" s="42" t="str">
        <f>IF('別表（新規）'!K334="","",'別表（新規）'!K334)</f>
        <v/>
      </c>
      <c r="L334" s="42" t="str">
        <f>IF('別表（新規）'!L334="","",'別表（新規）'!L334)</f>
        <v/>
      </c>
      <c r="M334" s="42"/>
    </row>
    <row r="335" spans="1:13" x14ac:dyDescent="0.4">
      <c r="A335" s="42" t="str">
        <f>IF('別表（新規）'!A335="","",'別表（新規）'!A335)</f>
        <v/>
      </c>
      <c r="B335" s="42" t="str">
        <f>IF('別表（新規）'!B335="","",'別表（新規）'!B335)</f>
        <v/>
      </c>
      <c r="C335" s="42" t="str">
        <f>IF('別表（新規）'!C335="","",'別表（新規）'!C335)</f>
        <v/>
      </c>
      <c r="D335" s="43" t="str">
        <f>IF('別表（新規）'!D335="","",'別表（新規）'!D335)</f>
        <v/>
      </c>
      <c r="E335" s="44" t="str">
        <f>IF('別表（新規）'!E335="","",'別表（新規）'!E335)</f>
        <v/>
      </c>
      <c r="F335" s="42" t="str">
        <f>IF('別表（新規）'!F335="","",'別表（新規）'!F335)</f>
        <v/>
      </c>
      <c r="G335" s="42" t="str">
        <f>IF('別表（新規）'!G335="","",'別表（新規）'!G335)</f>
        <v/>
      </c>
      <c r="H335" s="42" t="str">
        <f>IF('別表（新規）'!H335="","",'別表（新規）'!H335)</f>
        <v/>
      </c>
      <c r="I335" s="42" t="str">
        <f>IF('別表（新規）'!I335="","",'別表（新規）'!I335)</f>
        <v/>
      </c>
      <c r="J335" s="42" t="str">
        <f>IF('別表（新規）'!J335="","",'別表（新規）'!J335)</f>
        <v/>
      </c>
      <c r="K335" s="42" t="str">
        <f>IF('別表（新規）'!K335="","",'別表（新規）'!K335)</f>
        <v/>
      </c>
      <c r="L335" s="42" t="str">
        <f>IF('別表（新規）'!L335="","",'別表（新規）'!L335)</f>
        <v/>
      </c>
      <c r="M335" s="42"/>
    </row>
    <row r="336" spans="1:13" x14ac:dyDescent="0.4">
      <c r="A336" s="42" t="str">
        <f>IF('別表（新規）'!A336="","",'別表（新規）'!A336)</f>
        <v/>
      </c>
      <c r="B336" s="42" t="str">
        <f>IF('別表（新規）'!B336="","",'別表（新規）'!B336)</f>
        <v/>
      </c>
      <c r="C336" s="42" t="str">
        <f>IF('別表（新規）'!C336="","",'別表（新規）'!C336)</f>
        <v/>
      </c>
      <c r="D336" s="43" t="str">
        <f>IF('別表（新規）'!D336="","",'別表（新規）'!D336)</f>
        <v/>
      </c>
      <c r="E336" s="44" t="str">
        <f>IF('別表（新規）'!E336="","",'別表（新規）'!E336)</f>
        <v/>
      </c>
      <c r="F336" s="42" t="str">
        <f>IF('別表（新規）'!F336="","",'別表（新規）'!F336)</f>
        <v/>
      </c>
      <c r="G336" s="42" t="str">
        <f>IF('別表（新規）'!G336="","",'別表（新規）'!G336)</f>
        <v/>
      </c>
      <c r="H336" s="42" t="str">
        <f>IF('別表（新規）'!H336="","",'別表（新規）'!H336)</f>
        <v/>
      </c>
      <c r="I336" s="42" t="str">
        <f>IF('別表（新規）'!I336="","",'別表（新規）'!I336)</f>
        <v/>
      </c>
      <c r="J336" s="42" t="str">
        <f>IF('別表（新規）'!J336="","",'別表（新規）'!J336)</f>
        <v/>
      </c>
      <c r="K336" s="42" t="str">
        <f>IF('別表（新規）'!K336="","",'別表（新規）'!K336)</f>
        <v/>
      </c>
      <c r="L336" s="42" t="str">
        <f>IF('別表（新規）'!L336="","",'別表（新規）'!L336)</f>
        <v/>
      </c>
      <c r="M336" s="42"/>
    </row>
    <row r="337" spans="1:13" x14ac:dyDescent="0.4">
      <c r="A337" s="42" t="str">
        <f>IF('別表（新規）'!A337="","",'別表（新規）'!A337)</f>
        <v/>
      </c>
      <c r="B337" s="42" t="str">
        <f>IF('別表（新規）'!B337="","",'別表（新規）'!B337)</f>
        <v/>
      </c>
      <c r="C337" s="42" t="str">
        <f>IF('別表（新規）'!C337="","",'別表（新規）'!C337)</f>
        <v/>
      </c>
      <c r="D337" s="43" t="str">
        <f>IF('別表（新規）'!D337="","",'別表（新規）'!D337)</f>
        <v/>
      </c>
      <c r="E337" s="44" t="str">
        <f>IF('別表（新規）'!E337="","",'別表（新規）'!E337)</f>
        <v/>
      </c>
      <c r="F337" s="42" t="str">
        <f>IF('別表（新規）'!F337="","",'別表（新規）'!F337)</f>
        <v/>
      </c>
      <c r="G337" s="42" t="str">
        <f>IF('別表（新規）'!G337="","",'別表（新規）'!G337)</f>
        <v/>
      </c>
      <c r="H337" s="42" t="str">
        <f>IF('別表（新規）'!H337="","",'別表（新規）'!H337)</f>
        <v/>
      </c>
      <c r="I337" s="42" t="str">
        <f>IF('別表（新規）'!I337="","",'別表（新規）'!I337)</f>
        <v/>
      </c>
      <c r="J337" s="42" t="str">
        <f>IF('別表（新規）'!J337="","",'別表（新規）'!J337)</f>
        <v/>
      </c>
      <c r="K337" s="42" t="str">
        <f>IF('別表（新規）'!K337="","",'別表（新規）'!K337)</f>
        <v/>
      </c>
      <c r="L337" s="42" t="str">
        <f>IF('別表（新規）'!L337="","",'別表（新規）'!L337)</f>
        <v/>
      </c>
      <c r="M337" s="42"/>
    </row>
    <row r="338" spans="1:13" x14ac:dyDescent="0.4">
      <c r="A338" s="42" t="str">
        <f>IF('別表（新規）'!A338="","",'別表（新規）'!A338)</f>
        <v/>
      </c>
      <c r="B338" s="42" t="str">
        <f>IF('別表（新規）'!B338="","",'別表（新規）'!B338)</f>
        <v/>
      </c>
      <c r="C338" s="42" t="str">
        <f>IF('別表（新規）'!C338="","",'別表（新規）'!C338)</f>
        <v/>
      </c>
      <c r="D338" s="43" t="str">
        <f>IF('別表（新規）'!D338="","",'別表（新規）'!D338)</f>
        <v/>
      </c>
      <c r="E338" s="44" t="str">
        <f>IF('別表（新規）'!E338="","",'別表（新規）'!E338)</f>
        <v/>
      </c>
      <c r="F338" s="42" t="str">
        <f>IF('別表（新規）'!F338="","",'別表（新規）'!F338)</f>
        <v/>
      </c>
      <c r="G338" s="42" t="str">
        <f>IF('別表（新規）'!G338="","",'別表（新規）'!G338)</f>
        <v/>
      </c>
      <c r="H338" s="42" t="str">
        <f>IF('別表（新規）'!H338="","",'別表（新規）'!H338)</f>
        <v/>
      </c>
      <c r="I338" s="42" t="str">
        <f>IF('別表（新規）'!I338="","",'別表（新規）'!I338)</f>
        <v/>
      </c>
      <c r="J338" s="42" t="str">
        <f>IF('別表（新規）'!J338="","",'別表（新規）'!J338)</f>
        <v/>
      </c>
      <c r="K338" s="42" t="str">
        <f>IF('別表（新規）'!K338="","",'別表（新規）'!K338)</f>
        <v/>
      </c>
      <c r="L338" s="42" t="str">
        <f>IF('別表（新規）'!L338="","",'別表（新規）'!L338)</f>
        <v/>
      </c>
      <c r="M338" s="42"/>
    </row>
    <row r="339" spans="1:13" x14ac:dyDescent="0.4">
      <c r="A339" s="42" t="str">
        <f>IF('別表（新規）'!A339="","",'別表（新規）'!A339)</f>
        <v/>
      </c>
      <c r="B339" s="42" t="str">
        <f>IF('別表（新規）'!B339="","",'別表（新規）'!B339)</f>
        <v/>
      </c>
      <c r="C339" s="42" t="str">
        <f>IF('別表（新規）'!C339="","",'別表（新規）'!C339)</f>
        <v/>
      </c>
      <c r="D339" s="43" t="str">
        <f>IF('別表（新規）'!D339="","",'別表（新規）'!D339)</f>
        <v/>
      </c>
      <c r="E339" s="44" t="str">
        <f>IF('別表（新規）'!E339="","",'別表（新規）'!E339)</f>
        <v/>
      </c>
      <c r="F339" s="42" t="str">
        <f>IF('別表（新規）'!F339="","",'別表（新規）'!F339)</f>
        <v/>
      </c>
      <c r="G339" s="42" t="str">
        <f>IF('別表（新規）'!G339="","",'別表（新規）'!G339)</f>
        <v/>
      </c>
      <c r="H339" s="42" t="str">
        <f>IF('別表（新規）'!H339="","",'別表（新規）'!H339)</f>
        <v/>
      </c>
      <c r="I339" s="42" t="str">
        <f>IF('別表（新規）'!I339="","",'別表（新規）'!I339)</f>
        <v/>
      </c>
      <c r="J339" s="42" t="str">
        <f>IF('別表（新規）'!J339="","",'別表（新規）'!J339)</f>
        <v/>
      </c>
      <c r="K339" s="42" t="str">
        <f>IF('別表（新規）'!K339="","",'別表（新規）'!K339)</f>
        <v/>
      </c>
      <c r="L339" s="42" t="str">
        <f>IF('別表（新規）'!L339="","",'別表（新規）'!L339)</f>
        <v/>
      </c>
      <c r="M339" s="42"/>
    </row>
    <row r="340" spans="1:13" x14ac:dyDescent="0.4">
      <c r="A340" s="42" t="str">
        <f>IF('別表（新規）'!A340="","",'別表（新規）'!A340)</f>
        <v/>
      </c>
      <c r="B340" s="42" t="str">
        <f>IF('別表（新規）'!B340="","",'別表（新規）'!B340)</f>
        <v/>
      </c>
      <c r="C340" s="42" t="str">
        <f>IF('別表（新規）'!C340="","",'別表（新規）'!C340)</f>
        <v/>
      </c>
      <c r="D340" s="43" t="str">
        <f>IF('別表（新規）'!D340="","",'別表（新規）'!D340)</f>
        <v/>
      </c>
      <c r="E340" s="44" t="str">
        <f>IF('別表（新規）'!E340="","",'別表（新規）'!E340)</f>
        <v/>
      </c>
      <c r="F340" s="42" t="str">
        <f>IF('別表（新規）'!F340="","",'別表（新規）'!F340)</f>
        <v/>
      </c>
      <c r="G340" s="42" t="str">
        <f>IF('別表（新規）'!G340="","",'別表（新規）'!G340)</f>
        <v/>
      </c>
      <c r="H340" s="42" t="str">
        <f>IF('別表（新規）'!H340="","",'別表（新規）'!H340)</f>
        <v/>
      </c>
      <c r="I340" s="42" t="str">
        <f>IF('別表（新規）'!I340="","",'別表（新規）'!I340)</f>
        <v/>
      </c>
      <c r="J340" s="42" t="str">
        <f>IF('別表（新規）'!J340="","",'別表（新規）'!J340)</f>
        <v/>
      </c>
      <c r="K340" s="42" t="str">
        <f>IF('別表（新規）'!K340="","",'別表（新規）'!K340)</f>
        <v/>
      </c>
      <c r="L340" s="42" t="str">
        <f>IF('別表（新規）'!L340="","",'別表（新規）'!L340)</f>
        <v/>
      </c>
      <c r="M340" s="42"/>
    </row>
    <row r="341" spans="1:13" x14ac:dyDescent="0.4">
      <c r="A341" s="42" t="str">
        <f>IF('別表（新規）'!A341="","",'別表（新規）'!A341)</f>
        <v/>
      </c>
      <c r="B341" s="42" t="str">
        <f>IF('別表（新規）'!B341="","",'別表（新規）'!B341)</f>
        <v/>
      </c>
      <c r="C341" s="42" t="str">
        <f>IF('別表（新規）'!C341="","",'別表（新規）'!C341)</f>
        <v/>
      </c>
      <c r="D341" s="43" t="str">
        <f>IF('別表（新規）'!D341="","",'別表（新規）'!D341)</f>
        <v/>
      </c>
      <c r="E341" s="44" t="str">
        <f>IF('別表（新規）'!E341="","",'別表（新規）'!E341)</f>
        <v/>
      </c>
      <c r="F341" s="42" t="str">
        <f>IF('別表（新規）'!F341="","",'別表（新規）'!F341)</f>
        <v/>
      </c>
      <c r="G341" s="42" t="str">
        <f>IF('別表（新規）'!G341="","",'別表（新規）'!G341)</f>
        <v/>
      </c>
      <c r="H341" s="42" t="str">
        <f>IF('別表（新規）'!H341="","",'別表（新規）'!H341)</f>
        <v/>
      </c>
      <c r="I341" s="42" t="str">
        <f>IF('別表（新規）'!I341="","",'別表（新規）'!I341)</f>
        <v/>
      </c>
      <c r="J341" s="42" t="str">
        <f>IF('別表（新規）'!J341="","",'別表（新規）'!J341)</f>
        <v/>
      </c>
      <c r="K341" s="42" t="str">
        <f>IF('別表（新規）'!K341="","",'別表（新規）'!K341)</f>
        <v/>
      </c>
      <c r="L341" s="42" t="str">
        <f>IF('別表（新規）'!L341="","",'別表（新規）'!L341)</f>
        <v/>
      </c>
      <c r="M341" s="42"/>
    </row>
    <row r="342" spans="1:13" x14ac:dyDescent="0.4">
      <c r="A342" s="42" t="str">
        <f>IF('別表（新規）'!A342="","",'別表（新規）'!A342)</f>
        <v/>
      </c>
      <c r="B342" s="42" t="str">
        <f>IF('別表（新規）'!B342="","",'別表（新規）'!B342)</f>
        <v/>
      </c>
      <c r="C342" s="42" t="str">
        <f>IF('別表（新規）'!C342="","",'別表（新規）'!C342)</f>
        <v/>
      </c>
      <c r="D342" s="43" t="str">
        <f>IF('別表（新規）'!D342="","",'別表（新規）'!D342)</f>
        <v/>
      </c>
      <c r="E342" s="44" t="str">
        <f>IF('別表（新規）'!E342="","",'別表（新規）'!E342)</f>
        <v/>
      </c>
      <c r="F342" s="42" t="str">
        <f>IF('別表（新規）'!F342="","",'別表（新規）'!F342)</f>
        <v/>
      </c>
      <c r="G342" s="42" t="str">
        <f>IF('別表（新規）'!G342="","",'別表（新規）'!G342)</f>
        <v/>
      </c>
      <c r="H342" s="42" t="str">
        <f>IF('別表（新規）'!H342="","",'別表（新規）'!H342)</f>
        <v/>
      </c>
      <c r="I342" s="42" t="str">
        <f>IF('別表（新規）'!I342="","",'別表（新規）'!I342)</f>
        <v/>
      </c>
      <c r="J342" s="42" t="str">
        <f>IF('別表（新規）'!J342="","",'別表（新規）'!J342)</f>
        <v/>
      </c>
      <c r="K342" s="42" t="str">
        <f>IF('別表（新規）'!K342="","",'別表（新規）'!K342)</f>
        <v/>
      </c>
      <c r="L342" s="42" t="str">
        <f>IF('別表（新規）'!L342="","",'別表（新規）'!L342)</f>
        <v/>
      </c>
      <c r="M342" s="42"/>
    </row>
    <row r="343" spans="1:13" x14ac:dyDescent="0.4">
      <c r="A343" s="42" t="str">
        <f>IF('別表（新規）'!A343="","",'別表（新規）'!A343)</f>
        <v/>
      </c>
      <c r="B343" s="42" t="str">
        <f>IF('別表（新規）'!B343="","",'別表（新規）'!B343)</f>
        <v/>
      </c>
      <c r="C343" s="42" t="str">
        <f>IF('別表（新規）'!C343="","",'別表（新規）'!C343)</f>
        <v/>
      </c>
      <c r="D343" s="43" t="str">
        <f>IF('別表（新規）'!D343="","",'別表（新規）'!D343)</f>
        <v/>
      </c>
      <c r="E343" s="44" t="str">
        <f>IF('別表（新規）'!E343="","",'別表（新規）'!E343)</f>
        <v/>
      </c>
      <c r="F343" s="42" t="str">
        <f>IF('別表（新規）'!F343="","",'別表（新規）'!F343)</f>
        <v/>
      </c>
      <c r="G343" s="42" t="str">
        <f>IF('別表（新規）'!G343="","",'別表（新規）'!G343)</f>
        <v/>
      </c>
      <c r="H343" s="42" t="str">
        <f>IF('別表（新規）'!H343="","",'別表（新規）'!H343)</f>
        <v/>
      </c>
      <c r="I343" s="42" t="str">
        <f>IF('別表（新規）'!I343="","",'別表（新規）'!I343)</f>
        <v/>
      </c>
      <c r="J343" s="42" t="str">
        <f>IF('別表（新規）'!J343="","",'別表（新規）'!J343)</f>
        <v/>
      </c>
      <c r="K343" s="42" t="str">
        <f>IF('別表（新規）'!K343="","",'別表（新規）'!K343)</f>
        <v/>
      </c>
      <c r="L343" s="42" t="str">
        <f>IF('別表（新規）'!L343="","",'別表（新規）'!L343)</f>
        <v/>
      </c>
      <c r="M343" s="42"/>
    </row>
    <row r="344" spans="1:13" x14ac:dyDescent="0.4">
      <c r="A344" s="42" t="str">
        <f>IF('別表（新規）'!A344="","",'別表（新規）'!A344)</f>
        <v/>
      </c>
      <c r="B344" s="42" t="str">
        <f>IF('別表（新規）'!B344="","",'別表（新規）'!B344)</f>
        <v/>
      </c>
      <c r="C344" s="42" t="str">
        <f>IF('別表（新規）'!C344="","",'別表（新規）'!C344)</f>
        <v/>
      </c>
      <c r="D344" s="43" t="str">
        <f>IF('別表（新規）'!D344="","",'別表（新規）'!D344)</f>
        <v/>
      </c>
      <c r="E344" s="44" t="str">
        <f>IF('別表（新規）'!E344="","",'別表（新規）'!E344)</f>
        <v/>
      </c>
      <c r="F344" s="42" t="str">
        <f>IF('別表（新規）'!F344="","",'別表（新規）'!F344)</f>
        <v/>
      </c>
      <c r="G344" s="42" t="str">
        <f>IF('別表（新規）'!G344="","",'別表（新規）'!G344)</f>
        <v/>
      </c>
      <c r="H344" s="42" t="str">
        <f>IF('別表（新規）'!H344="","",'別表（新規）'!H344)</f>
        <v/>
      </c>
      <c r="I344" s="42" t="str">
        <f>IF('別表（新規）'!I344="","",'別表（新規）'!I344)</f>
        <v/>
      </c>
      <c r="J344" s="42" t="str">
        <f>IF('別表（新規）'!J344="","",'別表（新規）'!J344)</f>
        <v/>
      </c>
      <c r="K344" s="42" t="str">
        <f>IF('別表（新規）'!K344="","",'別表（新規）'!K344)</f>
        <v/>
      </c>
      <c r="L344" s="42" t="str">
        <f>IF('別表（新規）'!L344="","",'別表（新規）'!L344)</f>
        <v/>
      </c>
      <c r="M344" s="42"/>
    </row>
    <row r="345" spans="1:13" x14ac:dyDescent="0.4">
      <c r="A345" s="42" t="str">
        <f>IF('別表（新規）'!A345="","",'別表（新規）'!A345)</f>
        <v/>
      </c>
      <c r="B345" s="42" t="str">
        <f>IF('別表（新規）'!B345="","",'別表（新規）'!B345)</f>
        <v/>
      </c>
      <c r="C345" s="42" t="str">
        <f>IF('別表（新規）'!C345="","",'別表（新規）'!C345)</f>
        <v/>
      </c>
      <c r="D345" s="43" t="str">
        <f>IF('別表（新規）'!D345="","",'別表（新規）'!D345)</f>
        <v/>
      </c>
      <c r="E345" s="44" t="str">
        <f>IF('別表（新規）'!E345="","",'別表（新規）'!E345)</f>
        <v/>
      </c>
      <c r="F345" s="42" t="str">
        <f>IF('別表（新規）'!F345="","",'別表（新規）'!F345)</f>
        <v/>
      </c>
      <c r="G345" s="42" t="str">
        <f>IF('別表（新規）'!G345="","",'別表（新規）'!G345)</f>
        <v/>
      </c>
      <c r="H345" s="42" t="str">
        <f>IF('別表（新規）'!H345="","",'別表（新規）'!H345)</f>
        <v/>
      </c>
      <c r="I345" s="42" t="str">
        <f>IF('別表（新規）'!I345="","",'別表（新規）'!I345)</f>
        <v/>
      </c>
      <c r="J345" s="42" t="str">
        <f>IF('別表（新規）'!J345="","",'別表（新規）'!J345)</f>
        <v/>
      </c>
      <c r="K345" s="42" t="str">
        <f>IF('別表（新規）'!K345="","",'別表（新規）'!K345)</f>
        <v/>
      </c>
      <c r="L345" s="42" t="str">
        <f>IF('別表（新規）'!L345="","",'別表（新規）'!L345)</f>
        <v/>
      </c>
      <c r="M345" s="42"/>
    </row>
    <row r="346" spans="1:13" x14ac:dyDescent="0.4">
      <c r="A346" s="42" t="str">
        <f>IF('別表（新規）'!A346="","",'別表（新規）'!A346)</f>
        <v/>
      </c>
      <c r="B346" s="42" t="str">
        <f>IF('別表（新規）'!B346="","",'別表（新規）'!B346)</f>
        <v/>
      </c>
      <c r="C346" s="42" t="str">
        <f>IF('別表（新規）'!C346="","",'別表（新規）'!C346)</f>
        <v/>
      </c>
      <c r="D346" s="43" t="str">
        <f>IF('別表（新規）'!D346="","",'別表（新規）'!D346)</f>
        <v/>
      </c>
      <c r="E346" s="44" t="str">
        <f>IF('別表（新規）'!E346="","",'別表（新規）'!E346)</f>
        <v/>
      </c>
      <c r="F346" s="42" t="str">
        <f>IF('別表（新規）'!F346="","",'別表（新規）'!F346)</f>
        <v/>
      </c>
      <c r="G346" s="42" t="str">
        <f>IF('別表（新規）'!G346="","",'別表（新規）'!G346)</f>
        <v/>
      </c>
      <c r="H346" s="42" t="str">
        <f>IF('別表（新規）'!H346="","",'別表（新規）'!H346)</f>
        <v/>
      </c>
      <c r="I346" s="42" t="str">
        <f>IF('別表（新規）'!I346="","",'別表（新規）'!I346)</f>
        <v/>
      </c>
      <c r="J346" s="42" t="str">
        <f>IF('別表（新規）'!J346="","",'別表（新規）'!J346)</f>
        <v/>
      </c>
      <c r="K346" s="42" t="str">
        <f>IF('別表（新規）'!K346="","",'別表（新規）'!K346)</f>
        <v/>
      </c>
      <c r="L346" s="42" t="str">
        <f>IF('別表（新規）'!L346="","",'別表（新規）'!L346)</f>
        <v/>
      </c>
      <c r="M346" s="42"/>
    </row>
    <row r="347" spans="1:13" x14ac:dyDescent="0.4">
      <c r="A347" s="42" t="str">
        <f>IF('別表（新規）'!A347="","",'別表（新規）'!A347)</f>
        <v/>
      </c>
      <c r="B347" s="42" t="str">
        <f>IF('別表（新規）'!B347="","",'別表（新規）'!B347)</f>
        <v/>
      </c>
      <c r="C347" s="42" t="str">
        <f>IF('別表（新規）'!C347="","",'別表（新規）'!C347)</f>
        <v/>
      </c>
      <c r="D347" s="43" t="str">
        <f>IF('別表（新規）'!D347="","",'別表（新規）'!D347)</f>
        <v/>
      </c>
      <c r="E347" s="44" t="str">
        <f>IF('別表（新規）'!E347="","",'別表（新規）'!E347)</f>
        <v/>
      </c>
      <c r="F347" s="42" t="str">
        <f>IF('別表（新規）'!F347="","",'別表（新規）'!F347)</f>
        <v/>
      </c>
      <c r="G347" s="42" t="str">
        <f>IF('別表（新規）'!G347="","",'別表（新規）'!G347)</f>
        <v/>
      </c>
      <c r="H347" s="42" t="str">
        <f>IF('別表（新規）'!H347="","",'別表（新規）'!H347)</f>
        <v/>
      </c>
      <c r="I347" s="42" t="str">
        <f>IF('別表（新規）'!I347="","",'別表（新規）'!I347)</f>
        <v/>
      </c>
      <c r="J347" s="42" t="str">
        <f>IF('別表（新規）'!J347="","",'別表（新規）'!J347)</f>
        <v/>
      </c>
      <c r="K347" s="42" t="str">
        <f>IF('別表（新規）'!K347="","",'別表（新規）'!K347)</f>
        <v/>
      </c>
      <c r="L347" s="42" t="str">
        <f>IF('別表（新規）'!L347="","",'別表（新規）'!L347)</f>
        <v/>
      </c>
      <c r="M347" s="42"/>
    </row>
    <row r="348" spans="1:13" x14ac:dyDescent="0.4">
      <c r="A348" s="42" t="str">
        <f>IF('別表（新規）'!A348="","",'別表（新規）'!A348)</f>
        <v/>
      </c>
      <c r="B348" s="42" t="str">
        <f>IF('別表（新規）'!B348="","",'別表（新規）'!B348)</f>
        <v/>
      </c>
      <c r="C348" s="42" t="str">
        <f>IF('別表（新規）'!C348="","",'別表（新規）'!C348)</f>
        <v/>
      </c>
      <c r="D348" s="43" t="str">
        <f>IF('別表（新規）'!D348="","",'別表（新規）'!D348)</f>
        <v/>
      </c>
      <c r="E348" s="44" t="str">
        <f>IF('別表（新規）'!E348="","",'別表（新規）'!E348)</f>
        <v/>
      </c>
      <c r="F348" s="42" t="str">
        <f>IF('別表（新規）'!F348="","",'別表（新規）'!F348)</f>
        <v/>
      </c>
      <c r="G348" s="42" t="str">
        <f>IF('別表（新規）'!G348="","",'別表（新規）'!G348)</f>
        <v/>
      </c>
      <c r="H348" s="42" t="str">
        <f>IF('別表（新規）'!H348="","",'別表（新規）'!H348)</f>
        <v/>
      </c>
      <c r="I348" s="42" t="str">
        <f>IF('別表（新規）'!I348="","",'別表（新規）'!I348)</f>
        <v/>
      </c>
      <c r="J348" s="42" t="str">
        <f>IF('別表（新規）'!J348="","",'別表（新規）'!J348)</f>
        <v/>
      </c>
      <c r="K348" s="42" t="str">
        <f>IF('別表（新規）'!K348="","",'別表（新規）'!K348)</f>
        <v/>
      </c>
      <c r="L348" s="42" t="str">
        <f>IF('別表（新規）'!L348="","",'別表（新規）'!L348)</f>
        <v/>
      </c>
      <c r="M348" s="42"/>
    </row>
    <row r="349" spans="1:13" x14ac:dyDescent="0.4">
      <c r="A349" s="42" t="str">
        <f>IF('別表（新規）'!A349="","",'別表（新規）'!A349)</f>
        <v/>
      </c>
      <c r="B349" s="42" t="str">
        <f>IF('別表（新規）'!B349="","",'別表（新規）'!B349)</f>
        <v/>
      </c>
      <c r="C349" s="42" t="str">
        <f>IF('別表（新規）'!C349="","",'別表（新規）'!C349)</f>
        <v/>
      </c>
      <c r="D349" s="43" t="str">
        <f>IF('別表（新規）'!D349="","",'別表（新規）'!D349)</f>
        <v/>
      </c>
      <c r="E349" s="44" t="str">
        <f>IF('別表（新規）'!E349="","",'別表（新規）'!E349)</f>
        <v/>
      </c>
      <c r="F349" s="42" t="str">
        <f>IF('別表（新規）'!F349="","",'別表（新規）'!F349)</f>
        <v/>
      </c>
      <c r="G349" s="42" t="str">
        <f>IF('別表（新規）'!G349="","",'別表（新規）'!G349)</f>
        <v/>
      </c>
      <c r="H349" s="42" t="str">
        <f>IF('別表（新規）'!H349="","",'別表（新規）'!H349)</f>
        <v/>
      </c>
      <c r="I349" s="42" t="str">
        <f>IF('別表（新規）'!I349="","",'別表（新規）'!I349)</f>
        <v/>
      </c>
      <c r="J349" s="42" t="str">
        <f>IF('別表（新規）'!J349="","",'別表（新規）'!J349)</f>
        <v/>
      </c>
      <c r="K349" s="42" t="str">
        <f>IF('別表（新規）'!K349="","",'別表（新規）'!K349)</f>
        <v/>
      </c>
      <c r="L349" s="42" t="str">
        <f>IF('別表（新規）'!L349="","",'別表（新規）'!L349)</f>
        <v/>
      </c>
      <c r="M349" s="42"/>
    </row>
    <row r="350" spans="1:13" x14ac:dyDescent="0.4">
      <c r="A350" s="42" t="str">
        <f>IF('別表（新規）'!A350="","",'別表（新規）'!A350)</f>
        <v/>
      </c>
      <c r="B350" s="42" t="str">
        <f>IF('別表（新規）'!B350="","",'別表（新規）'!B350)</f>
        <v/>
      </c>
      <c r="C350" s="42" t="str">
        <f>IF('別表（新規）'!C350="","",'別表（新規）'!C350)</f>
        <v/>
      </c>
      <c r="D350" s="43" t="str">
        <f>IF('別表（新規）'!D350="","",'別表（新規）'!D350)</f>
        <v/>
      </c>
      <c r="E350" s="44" t="str">
        <f>IF('別表（新規）'!E350="","",'別表（新規）'!E350)</f>
        <v/>
      </c>
      <c r="F350" s="42" t="str">
        <f>IF('別表（新規）'!F350="","",'別表（新規）'!F350)</f>
        <v/>
      </c>
      <c r="G350" s="42" t="str">
        <f>IF('別表（新規）'!G350="","",'別表（新規）'!G350)</f>
        <v/>
      </c>
      <c r="H350" s="42" t="str">
        <f>IF('別表（新規）'!H350="","",'別表（新規）'!H350)</f>
        <v/>
      </c>
      <c r="I350" s="42" t="str">
        <f>IF('別表（新規）'!I350="","",'別表（新規）'!I350)</f>
        <v/>
      </c>
      <c r="J350" s="42" t="str">
        <f>IF('別表（新規）'!J350="","",'別表（新規）'!J350)</f>
        <v/>
      </c>
      <c r="K350" s="42" t="str">
        <f>IF('別表（新規）'!K350="","",'別表（新規）'!K350)</f>
        <v/>
      </c>
      <c r="L350" s="42" t="str">
        <f>IF('別表（新規）'!L350="","",'別表（新規）'!L350)</f>
        <v/>
      </c>
      <c r="M350" s="42"/>
    </row>
    <row r="351" spans="1:13" x14ac:dyDescent="0.4">
      <c r="A351" s="42" t="str">
        <f>IF('別表（新規）'!A351="","",'別表（新規）'!A351)</f>
        <v/>
      </c>
      <c r="B351" s="42" t="str">
        <f>IF('別表（新規）'!B351="","",'別表（新規）'!B351)</f>
        <v/>
      </c>
      <c r="C351" s="42" t="str">
        <f>IF('別表（新規）'!C351="","",'別表（新規）'!C351)</f>
        <v/>
      </c>
      <c r="D351" s="43" t="str">
        <f>IF('別表（新規）'!D351="","",'別表（新規）'!D351)</f>
        <v/>
      </c>
      <c r="E351" s="44" t="str">
        <f>IF('別表（新規）'!E351="","",'別表（新規）'!E351)</f>
        <v/>
      </c>
      <c r="F351" s="42" t="str">
        <f>IF('別表（新規）'!F351="","",'別表（新規）'!F351)</f>
        <v/>
      </c>
      <c r="G351" s="42" t="str">
        <f>IF('別表（新規）'!G351="","",'別表（新規）'!G351)</f>
        <v/>
      </c>
      <c r="H351" s="42" t="str">
        <f>IF('別表（新規）'!H351="","",'別表（新規）'!H351)</f>
        <v/>
      </c>
      <c r="I351" s="42" t="str">
        <f>IF('別表（新規）'!I351="","",'別表（新規）'!I351)</f>
        <v/>
      </c>
      <c r="J351" s="42" t="str">
        <f>IF('別表（新規）'!J351="","",'別表（新規）'!J351)</f>
        <v/>
      </c>
      <c r="K351" s="42" t="str">
        <f>IF('別表（新規）'!K351="","",'別表（新規）'!K351)</f>
        <v/>
      </c>
      <c r="L351" s="42" t="str">
        <f>IF('別表（新規）'!L351="","",'別表（新規）'!L351)</f>
        <v/>
      </c>
      <c r="M351" s="42"/>
    </row>
    <row r="352" spans="1:13" x14ac:dyDescent="0.4">
      <c r="A352" s="42" t="str">
        <f>IF('別表（新規）'!A352="","",'別表（新規）'!A352)</f>
        <v/>
      </c>
      <c r="B352" s="42" t="str">
        <f>IF('別表（新規）'!B352="","",'別表（新規）'!B352)</f>
        <v/>
      </c>
      <c r="C352" s="42" t="str">
        <f>IF('別表（新規）'!C352="","",'別表（新規）'!C352)</f>
        <v/>
      </c>
      <c r="D352" s="43" t="str">
        <f>IF('別表（新規）'!D352="","",'別表（新規）'!D352)</f>
        <v/>
      </c>
      <c r="E352" s="44" t="str">
        <f>IF('別表（新規）'!E352="","",'別表（新規）'!E352)</f>
        <v/>
      </c>
      <c r="F352" s="42" t="str">
        <f>IF('別表（新規）'!F352="","",'別表（新規）'!F352)</f>
        <v/>
      </c>
      <c r="G352" s="42" t="str">
        <f>IF('別表（新規）'!G352="","",'別表（新規）'!G352)</f>
        <v/>
      </c>
      <c r="H352" s="42" t="str">
        <f>IF('別表（新規）'!H352="","",'別表（新規）'!H352)</f>
        <v/>
      </c>
      <c r="I352" s="42" t="str">
        <f>IF('別表（新規）'!I352="","",'別表（新規）'!I352)</f>
        <v/>
      </c>
      <c r="J352" s="42" t="str">
        <f>IF('別表（新規）'!J352="","",'別表（新規）'!J352)</f>
        <v/>
      </c>
      <c r="K352" s="42" t="str">
        <f>IF('別表（新規）'!K352="","",'別表（新規）'!K352)</f>
        <v/>
      </c>
      <c r="L352" s="42" t="str">
        <f>IF('別表（新規）'!L352="","",'別表（新規）'!L352)</f>
        <v/>
      </c>
      <c r="M352" s="42"/>
    </row>
    <row r="353" spans="1:13" x14ac:dyDescent="0.4">
      <c r="A353" s="42" t="str">
        <f>IF('別表（新規）'!A353="","",'別表（新規）'!A353)</f>
        <v/>
      </c>
      <c r="B353" s="42" t="str">
        <f>IF('別表（新規）'!B353="","",'別表（新規）'!B353)</f>
        <v/>
      </c>
      <c r="C353" s="42" t="str">
        <f>IF('別表（新規）'!C353="","",'別表（新規）'!C353)</f>
        <v/>
      </c>
      <c r="D353" s="43" t="str">
        <f>IF('別表（新規）'!D353="","",'別表（新規）'!D353)</f>
        <v/>
      </c>
      <c r="E353" s="44" t="str">
        <f>IF('別表（新規）'!E353="","",'別表（新規）'!E353)</f>
        <v/>
      </c>
      <c r="F353" s="42" t="str">
        <f>IF('別表（新規）'!F353="","",'別表（新規）'!F353)</f>
        <v/>
      </c>
      <c r="G353" s="42" t="str">
        <f>IF('別表（新規）'!G353="","",'別表（新規）'!G353)</f>
        <v/>
      </c>
      <c r="H353" s="42" t="str">
        <f>IF('別表（新規）'!H353="","",'別表（新規）'!H353)</f>
        <v/>
      </c>
      <c r="I353" s="42" t="str">
        <f>IF('別表（新規）'!I353="","",'別表（新規）'!I353)</f>
        <v/>
      </c>
      <c r="J353" s="42" t="str">
        <f>IF('別表（新規）'!J353="","",'別表（新規）'!J353)</f>
        <v/>
      </c>
      <c r="K353" s="42" t="str">
        <f>IF('別表（新規）'!K353="","",'別表（新規）'!K353)</f>
        <v/>
      </c>
      <c r="L353" s="42" t="str">
        <f>IF('別表（新規）'!L353="","",'別表（新規）'!L353)</f>
        <v/>
      </c>
      <c r="M353" s="42"/>
    </row>
    <row r="354" spans="1:13" x14ac:dyDescent="0.4">
      <c r="A354" s="42" t="str">
        <f>IF('別表（新規）'!A354="","",'別表（新規）'!A354)</f>
        <v/>
      </c>
      <c r="B354" s="42" t="str">
        <f>IF('別表（新規）'!B354="","",'別表（新規）'!B354)</f>
        <v/>
      </c>
      <c r="C354" s="42" t="str">
        <f>IF('別表（新規）'!C354="","",'別表（新規）'!C354)</f>
        <v/>
      </c>
      <c r="D354" s="43" t="str">
        <f>IF('別表（新規）'!D354="","",'別表（新規）'!D354)</f>
        <v/>
      </c>
      <c r="E354" s="44" t="str">
        <f>IF('別表（新規）'!E354="","",'別表（新規）'!E354)</f>
        <v/>
      </c>
      <c r="F354" s="42" t="str">
        <f>IF('別表（新規）'!F354="","",'別表（新規）'!F354)</f>
        <v/>
      </c>
      <c r="G354" s="42" t="str">
        <f>IF('別表（新規）'!G354="","",'別表（新規）'!G354)</f>
        <v/>
      </c>
      <c r="H354" s="42" t="str">
        <f>IF('別表（新規）'!H354="","",'別表（新規）'!H354)</f>
        <v/>
      </c>
      <c r="I354" s="42" t="str">
        <f>IF('別表（新規）'!I354="","",'別表（新規）'!I354)</f>
        <v/>
      </c>
      <c r="J354" s="42" t="str">
        <f>IF('別表（新規）'!J354="","",'別表（新規）'!J354)</f>
        <v/>
      </c>
      <c r="K354" s="42" t="str">
        <f>IF('別表（新規）'!K354="","",'別表（新規）'!K354)</f>
        <v/>
      </c>
      <c r="L354" s="42" t="str">
        <f>IF('別表（新規）'!L354="","",'別表（新規）'!L354)</f>
        <v/>
      </c>
      <c r="M354" s="42"/>
    </row>
    <row r="355" spans="1:13" x14ac:dyDescent="0.4">
      <c r="A355" s="42" t="str">
        <f>IF('別表（新規）'!A355="","",'別表（新規）'!A355)</f>
        <v/>
      </c>
      <c r="B355" s="42" t="str">
        <f>IF('別表（新規）'!B355="","",'別表（新規）'!B355)</f>
        <v/>
      </c>
      <c r="C355" s="42" t="str">
        <f>IF('別表（新規）'!C355="","",'別表（新規）'!C355)</f>
        <v/>
      </c>
      <c r="D355" s="43" t="str">
        <f>IF('別表（新規）'!D355="","",'別表（新規）'!D355)</f>
        <v/>
      </c>
      <c r="E355" s="44" t="str">
        <f>IF('別表（新規）'!E355="","",'別表（新規）'!E355)</f>
        <v/>
      </c>
      <c r="F355" s="42" t="str">
        <f>IF('別表（新規）'!F355="","",'別表（新規）'!F355)</f>
        <v/>
      </c>
      <c r="G355" s="42" t="str">
        <f>IF('別表（新規）'!G355="","",'別表（新規）'!G355)</f>
        <v/>
      </c>
      <c r="H355" s="42" t="str">
        <f>IF('別表（新規）'!H355="","",'別表（新規）'!H355)</f>
        <v/>
      </c>
      <c r="I355" s="42" t="str">
        <f>IF('別表（新規）'!I355="","",'別表（新規）'!I355)</f>
        <v/>
      </c>
      <c r="J355" s="42" t="str">
        <f>IF('別表（新規）'!J355="","",'別表（新規）'!J355)</f>
        <v/>
      </c>
      <c r="K355" s="42" t="str">
        <f>IF('別表（新規）'!K355="","",'別表（新規）'!K355)</f>
        <v/>
      </c>
      <c r="L355" s="42" t="str">
        <f>IF('別表（新規）'!L355="","",'別表（新規）'!L355)</f>
        <v/>
      </c>
      <c r="M355" s="42"/>
    </row>
    <row r="356" spans="1:13" x14ac:dyDescent="0.4">
      <c r="A356" s="42" t="str">
        <f>IF('別表（新規）'!A356="","",'別表（新規）'!A356)</f>
        <v/>
      </c>
      <c r="B356" s="42" t="str">
        <f>IF('別表（新規）'!B356="","",'別表（新規）'!B356)</f>
        <v/>
      </c>
      <c r="C356" s="42" t="str">
        <f>IF('別表（新規）'!C356="","",'別表（新規）'!C356)</f>
        <v/>
      </c>
      <c r="D356" s="43" t="str">
        <f>IF('別表（新規）'!D356="","",'別表（新規）'!D356)</f>
        <v/>
      </c>
      <c r="E356" s="44" t="str">
        <f>IF('別表（新規）'!E356="","",'別表（新規）'!E356)</f>
        <v/>
      </c>
      <c r="F356" s="42" t="str">
        <f>IF('別表（新規）'!F356="","",'別表（新規）'!F356)</f>
        <v/>
      </c>
      <c r="G356" s="42" t="str">
        <f>IF('別表（新規）'!G356="","",'別表（新規）'!G356)</f>
        <v/>
      </c>
      <c r="H356" s="42" t="str">
        <f>IF('別表（新規）'!H356="","",'別表（新規）'!H356)</f>
        <v/>
      </c>
      <c r="I356" s="42" t="str">
        <f>IF('別表（新規）'!I356="","",'別表（新規）'!I356)</f>
        <v/>
      </c>
      <c r="J356" s="42" t="str">
        <f>IF('別表（新規）'!J356="","",'別表（新規）'!J356)</f>
        <v/>
      </c>
      <c r="K356" s="42" t="str">
        <f>IF('別表（新規）'!K356="","",'別表（新規）'!K356)</f>
        <v/>
      </c>
      <c r="L356" s="42" t="str">
        <f>IF('別表（新規）'!L356="","",'別表（新規）'!L356)</f>
        <v/>
      </c>
      <c r="M356" s="42"/>
    </row>
    <row r="357" spans="1:13" x14ac:dyDescent="0.4">
      <c r="A357" s="42" t="str">
        <f>IF('別表（新規）'!A357="","",'別表（新規）'!A357)</f>
        <v/>
      </c>
      <c r="B357" s="42" t="str">
        <f>IF('別表（新規）'!B357="","",'別表（新規）'!B357)</f>
        <v/>
      </c>
      <c r="C357" s="42" t="str">
        <f>IF('別表（新規）'!C357="","",'別表（新規）'!C357)</f>
        <v/>
      </c>
      <c r="D357" s="43" t="str">
        <f>IF('別表（新規）'!D357="","",'別表（新規）'!D357)</f>
        <v/>
      </c>
      <c r="E357" s="44" t="str">
        <f>IF('別表（新規）'!E357="","",'別表（新規）'!E357)</f>
        <v/>
      </c>
      <c r="F357" s="42" t="str">
        <f>IF('別表（新規）'!F357="","",'別表（新規）'!F357)</f>
        <v/>
      </c>
      <c r="G357" s="42" t="str">
        <f>IF('別表（新規）'!G357="","",'別表（新規）'!G357)</f>
        <v/>
      </c>
      <c r="H357" s="42" t="str">
        <f>IF('別表（新規）'!H357="","",'別表（新規）'!H357)</f>
        <v/>
      </c>
      <c r="I357" s="42" t="str">
        <f>IF('別表（新規）'!I357="","",'別表（新規）'!I357)</f>
        <v/>
      </c>
      <c r="J357" s="42" t="str">
        <f>IF('別表（新規）'!J357="","",'別表（新規）'!J357)</f>
        <v/>
      </c>
      <c r="K357" s="42" t="str">
        <f>IF('別表（新規）'!K357="","",'別表（新規）'!K357)</f>
        <v/>
      </c>
      <c r="L357" s="42" t="str">
        <f>IF('別表（新規）'!L357="","",'別表（新規）'!L357)</f>
        <v/>
      </c>
      <c r="M357" s="42"/>
    </row>
    <row r="358" spans="1:13" x14ac:dyDescent="0.4">
      <c r="A358" s="42" t="str">
        <f>IF('別表（新規）'!A358="","",'別表（新規）'!A358)</f>
        <v/>
      </c>
      <c r="B358" s="42" t="str">
        <f>IF('別表（新規）'!B358="","",'別表（新規）'!B358)</f>
        <v/>
      </c>
      <c r="C358" s="42" t="str">
        <f>IF('別表（新規）'!C358="","",'別表（新規）'!C358)</f>
        <v/>
      </c>
      <c r="D358" s="43" t="str">
        <f>IF('別表（新規）'!D358="","",'別表（新規）'!D358)</f>
        <v/>
      </c>
      <c r="E358" s="44" t="str">
        <f>IF('別表（新規）'!E358="","",'別表（新規）'!E358)</f>
        <v/>
      </c>
      <c r="F358" s="42" t="str">
        <f>IF('別表（新規）'!F358="","",'別表（新規）'!F358)</f>
        <v/>
      </c>
      <c r="G358" s="42" t="str">
        <f>IF('別表（新規）'!G358="","",'別表（新規）'!G358)</f>
        <v/>
      </c>
      <c r="H358" s="42" t="str">
        <f>IF('別表（新規）'!H358="","",'別表（新規）'!H358)</f>
        <v/>
      </c>
      <c r="I358" s="42" t="str">
        <f>IF('別表（新規）'!I358="","",'別表（新規）'!I358)</f>
        <v/>
      </c>
      <c r="J358" s="42" t="str">
        <f>IF('別表（新規）'!J358="","",'別表（新規）'!J358)</f>
        <v/>
      </c>
      <c r="K358" s="42" t="str">
        <f>IF('別表（新規）'!K358="","",'別表（新規）'!K358)</f>
        <v/>
      </c>
      <c r="L358" s="42" t="str">
        <f>IF('別表（新規）'!L358="","",'別表（新規）'!L358)</f>
        <v/>
      </c>
      <c r="M358" s="42"/>
    </row>
    <row r="359" spans="1:13" x14ac:dyDescent="0.4">
      <c r="A359" s="42" t="str">
        <f>IF('別表（新規）'!A359="","",'別表（新規）'!A359)</f>
        <v/>
      </c>
      <c r="B359" s="42" t="str">
        <f>IF('別表（新規）'!B359="","",'別表（新規）'!B359)</f>
        <v/>
      </c>
      <c r="C359" s="42" t="str">
        <f>IF('別表（新規）'!C359="","",'別表（新規）'!C359)</f>
        <v/>
      </c>
      <c r="D359" s="43" t="str">
        <f>IF('別表（新規）'!D359="","",'別表（新規）'!D359)</f>
        <v/>
      </c>
      <c r="E359" s="44" t="str">
        <f>IF('別表（新規）'!E359="","",'別表（新規）'!E359)</f>
        <v/>
      </c>
      <c r="F359" s="42" t="str">
        <f>IF('別表（新規）'!F359="","",'別表（新規）'!F359)</f>
        <v/>
      </c>
      <c r="G359" s="42" t="str">
        <f>IF('別表（新規）'!G359="","",'別表（新規）'!G359)</f>
        <v/>
      </c>
      <c r="H359" s="42" t="str">
        <f>IF('別表（新規）'!H359="","",'別表（新規）'!H359)</f>
        <v/>
      </c>
      <c r="I359" s="42" t="str">
        <f>IF('別表（新規）'!I359="","",'別表（新規）'!I359)</f>
        <v/>
      </c>
      <c r="J359" s="42" t="str">
        <f>IF('別表（新規）'!J359="","",'別表（新規）'!J359)</f>
        <v/>
      </c>
      <c r="K359" s="42" t="str">
        <f>IF('別表（新規）'!K359="","",'別表（新規）'!K359)</f>
        <v/>
      </c>
      <c r="L359" s="42" t="str">
        <f>IF('別表（新規）'!L359="","",'別表（新規）'!L359)</f>
        <v/>
      </c>
      <c r="M359" s="42"/>
    </row>
    <row r="360" spans="1:13" x14ac:dyDescent="0.4">
      <c r="A360" s="42" t="str">
        <f>IF('別表（新規）'!A360="","",'別表（新規）'!A360)</f>
        <v/>
      </c>
      <c r="B360" s="42" t="str">
        <f>IF('別表（新規）'!B360="","",'別表（新規）'!B360)</f>
        <v/>
      </c>
      <c r="C360" s="42" t="str">
        <f>IF('別表（新規）'!C360="","",'別表（新規）'!C360)</f>
        <v/>
      </c>
      <c r="D360" s="43" t="str">
        <f>IF('別表（新規）'!D360="","",'別表（新規）'!D360)</f>
        <v/>
      </c>
      <c r="E360" s="44" t="str">
        <f>IF('別表（新規）'!E360="","",'別表（新規）'!E360)</f>
        <v/>
      </c>
      <c r="F360" s="42" t="str">
        <f>IF('別表（新規）'!F360="","",'別表（新規）'!F360)</f>
        <v/>
      </c>
      <c r="G360" s="42" t="str">
        <f>IF('別表（新規）'!G360="","",'別表（新規）'!G360)</f>
        <v/>
      </c>
      <c r="H360" s="42" t="str">
        <f>IF('別表（新規）'!H360="","",'別表（新規）'!H360)</f>
        <v/>
      </c>
      <c r="I360" s="42" t="str">
        <f>IF('別表（新規）'!I360="","",'別表（新規）'!I360)</f>
        <v/>
      </c>
      <c r="J360" s="42" t="str">
        <f>IF('別表（新規）'!J360="","",'別表（新規）'!J360)</f>
        <v/>
      </c>
      <c r="K360" s="42" t="str">
        <f>IF('別表（新規）'!K360="","",'別表（新規）'!K360)</f>
        <v/>
      </c>
      <c r="L360" s="42" t="str">
        <f>IF('別表（新規）'!L360="","",'別表（新規）'!L360)</f>
        <v/>
      </c>
      <c r="M360" s="42"/>
    </row>
    <row r="361" spans="1:13" x14ac:dyDescent="0.4">
      <c r="A361" s="42" t="str">
        <f>IF('別表（新規）'!A361="","",'別表（新規）'!A361)</f>
        <v/>
      </c>
      <c r="B361" s="42" t="str">
        <f>IF('別表（新規）'!B361="","",'別表（新規）'!B361)</f>
        <v/>
      </c>
      <c r="C361" s="42" t="str">
        <f>IF('別表（新規）'!C361="","",'別表（新規）'!C361)</f>
        <v/>
      </c>
      <c r="D361" s="43" t="str">
        <f>IF('別表（新規）'!D361="","",'別表（新規）'!D361)</f>
        <v/>
      </c>
      <c r="E361" s="44" t="str">
        <f>IF('別表（新規）'!E361="","",'別表（新規）'!E361)</f>
        <v/>
      </c>
      <c r="F361" s="42" t="str">
        <f>IF('別表（新規）'!F361="","",'別表（新規）'!F361)</f>
        <v/>
      </c>
      <c r="G361" s="42" t="str">
        <f>IF('別表（新規）'!G361="","",'別表（新規）'!G361)</f>
        <v/>
      </c>
      <c r="H361" s="42" t="str">
        <f>IF('別表（新規）'!H361="","",'別表（新規）'!H361)</f>
        <v/>
      </c>
      <c r="I361" s="42" t="str">
        <f>IF('別表（新規）'!I361="","",'別表（新規）'!I361)</f>
        <v/>
      </c>
      <c r="J361" s="42" t="str">
        <f>IF('別表（新規）'!J361="","",'別表（新規）'!J361)</f>
        <v/>
      </c>
      <c r="K361" s="42" t="str">
        <f>IF('別表（新規）'!K361="","",'別表（新規）'!K361)</f>
        <v/>
      </c>
      <c r="L361" s="42" t="str">
        <f>IF('別表（新規）'!L361="","",'別表（新規）'!L361)</f>
        <v/>
      </c>
      <c r="M361" s="42"/>
    </row>
    <row r="362" spans="1:13" x14ac:dyDescent="0.4">
      <c r="A362" s="42" t="str">
        <f>IF('別表（新規）'!A362="","",'別表（新規）'!A362)</f>
        <v/>
      </c>
      <c r="B362" s="42" t="str">
        <f>IF('別表（新規）'!B362="","",'別表（新規）'!B362)</f>
        <v/>
      </c>
      <c r="C362" s="42" t="str">
        <f>IF('別表（新規）'!C362="","",'別表（新規）'!C362)</f>
        <v/>
      </c>
      <c r="D362" s="43" t="str">
        <f>IF('別表（新規）'!D362="","",'別表（新規）'!D362)</f>
        <v/>
      </c>
      <c r="E362" s="44" t="str">
        <f>IF('別表（新規）'!E362="","",'別表（新規）'!E362)</f>
        <v/>
      </c>
      <c r="F362" s="42" t="str">
        <f>IF('別表（新規）'!F362="","",'別表（新規）'!F362)</f>
        <v/>
      </c>
      <c r="G362" s="42" t="str">
        <f>IF('別表（新規）'!G362="","",'別表（新規）'!G362)</f>
        <v/>
      </c>
      <c r="H362" s="42" t="str">
        <f>IF('別表（新規）'!H362="","",'別表（新規）'!H362)</f>
        <v/>
      </c>
      <c r="I362" s="42" t="str">
        <f>IF('別表（新規）'!I362="","",'別表（新規）'!I362)</f>
        <v/>
      </c>
      <c r="J362" s="42" t="str">
        <f>IF('別表（新規）'!J362="","",'別表（新規）'!J362)</f>
        <v/>
      </c>
      <c r="K362" s="42" t="str">
        <f>IF('別表（新規）'!K362="","",'別表（新規）'!K362)</f>
        <v/>
      </c>
      <c r="L362" s="42" t="str">
        <f>IF('別表（新規）'!L362="","",'別表（新規）'!L362)</f>
        <v/>
      </c>
      <c r="M362" s="42"/>
    </row>
    <row r="363" spans="1:13" x14ac:dyDescent="0.4">
      <c r="A363" s="42" t="str">
        <f>IF('別表（新規）'!A363="","",'別表（新規）'!A363)</f>
        <v/>
      </c>
      <c r="B363" s="42" t="str">
        <f>IF('別表（新規）'!B363="","",'別表（新規）'!B363)</f>
        <v/>
      </c>
      <c r="C363" s="42" t="str">
        <f>IF('別表（新規）'!C363="","",'別表（新規）'!C363)</f>
        <v/>
      </c>
      <c r="D363" s="43" t="str">
        <f>IF('別表（新規）'!D363="","",'別表（新規）'!D363)</f>
        <v/>
      </c>
      <c r="E363" s="44" t="str">
        <f>IF('別表（新規）'!E363="","",'別表（新規）'!E363)</f>
        <v/>
      </c>
      <c r="F363" s="42" t="str">
        <f>IF('別表（新規）'!F363="","",'別表（新規）'!F363)</f>
        <v/>
      </c>
      <c r="G363" s="42" t="str">
        <f>IF('別表（新規）'!G363="","",'別表（新規）'!G363)</f>
        <v/>
      </c>
      <c r="H363" s="42" t="str">
        <f>IF('別表（新規）'!H363="","",'別表（新規）'!H363)</f>
        <v/>
      </c>
      <c r="I363" s="42" t="str">
        <f>IF('別表（新規）'!I363="","",'別表（新規）'!I363)</f>
        <v/>
      </c>
      <c r="J363" s="42" t="str">
        <f>IF('別表（新規）'!J363="","",'別表（新規）'!J363)</f>
        <v/>
      </c>
      <c r="K363" s="42" t="str">
        <f>IF('別表（新規）'!K363="","",'別表（新規）'!K363)</f>
        <v/>
      </c>
      <c r="L363" s="42" t="str">
        <f>IF('別表（新規）'!L363="","",'別表（新規）'!L363)</f>
        <v/>
      </c>
      <c r="M363" s="42"/>
    </row>
    <row r="364" spans="1:13" x14ac:dyDescent="0.4">
      <c r="A364" s="42" t="str">
        <f>IF('別表（新規）'!A364="","",'別表（新規）'!A364)</f>
        <v/>
      </c>
      <c r="B364" s="42" t="str">
        <f>IF('別表（新規）'!B364="","",'別表（新規）'!B364)</f>
        <v/>
      </c>
      <c r="C364" s="42" t="str">
        <f>IF('別表（新規）'!C364="","",'別表（新規）'!C364)</f>
        <v/>
      </c>
      <c r="D364" s="43" t="str">
        <f>IF('別表（新規）'!D364="","",'別表（新規）'!D364)</f>
        <v/>
      </c>
      <c r="E364" s="44" t="str">
        <f>IF('別表（新規）'!E364="","",'別表（新規）'!E364)</f>
        <v/>
      </c>
      <c r="F364" s="42" t="str">
        <f>IF('別表（新規）'!F364="","",'別表（新規）'!F364)</f>
        <v/>
      </c>
      <c r="G364" s="42" t="str">
        <f>IF('別表（新規）'!G364="","",'別表（新規）'!G364)</f>
        <v/>
      </c>
      <c r="H364" s="42" t="str">
        <f>IF('別表（新規）'!H364="","",'別表（新規）'!H364)</f>
        <v/>
      </c>
      <c r="I364" s="42" t="str">
        <f>IF('別表（新規）'!I364="","",'別表（新規）'!I364)</f>
        <v/>
      </c>
      <c r="J364" s="42" t="str">
        <f>IF('別表（新規）'!J364="","",'別表（新規）'!J364)</f>
        <v/>
      </c>
      <c r="K364" s="42" t="str">
        <f>IF('別表（新規）'!K364="","",'別表（新規）'!K364)</f>
        <v/>
      </c>
      <c r="L364" s="42" t="str">
        <f>IF('別表（新規）'!L364="","",'別表（新規）'!L364)</f>
        <v/>
      </c>
      <c r="M364" s="42"/>
    </row>
    <row r="365" spans="1:13" x14ac:dyDescent="0.4">
      <c r="A365" s="42" t="str">
        <f>IF('別表（新規）'!A365="","",'別表（新規）'!A365)</f>
        <v/>
      </c>
      <c r="B365" s="42" t="str">
        <f>IF('別表（新規）'!B365="","",'別表（新規）'!B365)</f>
        <v/>
      </c>
      <c r="C365" s="42" t="str">
        <f>IF('別表（新規）'!C365="","",'別表（新規）'!C365)</f>
        <v/>
      </c>
      <c r="D365" s="43" t="str">
        <f>IF('別表（新規）'!D365="","",'別表（新規）'!D365)</f>
        <v/>
      </c>
      <c r="E365" s="44" t="str">
        <f>IF('別表（新規）'!E365="","",'別表（新規）'!E365)</f>
        <v/>
      </c>
      <c r="F365" s="42" t="str">
        <f>IF('別表（新規）'!F365="","",'別表（新規）'!F365)</f>
        <v/>
      </c>
      <c r="G365" s="42" t="str">
        <f>IF('別表（新規）'!G365="","",'別表（新規）'!G365)</f>
        <v/>
      </c>
      <c r="H365" s="42" t="str">
        <f>IF('別表（新規）'!H365="","",'別表（新規）'!H365)</f>
        <v/>
      </c>
      <c r="I365" s="42" t="str">
        <f>IF('別表（新規）'!I365="","",'別表（新規）'!I365)</f>
        <v/>
      </c>
      <c r="J365" s="42" t="str">
        <f>IF('別表（新規）'!J365="","",'別表（新規）'!J365)</f>
        <v/>
      </c>
      <c r="K365" s="42" t="str">
        <f>IF('別表（新規）'!K365="","",'別表（新規）'!K365)</f>
        <v/>
      </c>
      <c r="L365" s="42" t="str">
        <f>IF('別表（新規）'!L365="","",'別表（新規）'!L365)</f>
        <v/>
      </c>
      <c r="M365" s="42"/>
    </row>
    <row r="366" spans="1:13" x14ac:dyDescent="0.4">
      <c r="A366" s="42" t="str">
        <f>IF('別表（新規）'!A366="","",'別表（新規）'!A366)</f>
        <v/>
      </c>
      <c r="B366" s="42" t="str">
        <f>IF('別表（新規）'!B366="","",'別表（新規）'!B366)</f>
        <v/>
      </c>
      <c r="C366" s="42" t="str">
        <f>IF('別表（新規）'!C366="","",'別表（新規）'!C366)</f>
        <v/>
      </c>
      <c r="D366" s="43" t="str">
        <f>IF('別表（新規）'!D366="","",'別表（新規）'!D366)</f>
        <v/>
      </c>
      <c r="E366" s="44" t="str">
        <f>IF('別表（新規）'!E366="","",'別表（新規）'!E366)</f>
        <v/>
      </c>
      <c r="F366" s="42" t="str">
        <f>IF('別表（新規）'!F366="","",'別表（新規）'!F366)</f>
        <v/>
      </c>
      <c r="G366" s="42" t="str">
        <f>IF('別表（新規）'!G366="","",'別表（新規）'!G366)</f>
        <v/>
      </c>
      <c r="H366" s="42" t="str">
        <f>IF('別表（新規）'!H366="","",'別表（新規）'!H366)</f>
        <v/>
      </c>
      <c r="I366" s="42" t="str">
        <f>IF('別表（新規）'!I366="","",'別表（新規）'!I366)</f>
        <v/>
      </c>
      <c r="J366" s="42" t="str">
        <f>IF('別表（新規）'!J366="","",'別表（新規）'!J366)</f>
        <v/>
      </c>
      <c r="K366" s="42" t="str">
        <f>IF('別表（新規）'!K366="","",'別表（新規）'!K366)</f>
        <v/>
      </c>
      <c r="L366" s="42" t="str">
        <f>IF('別表（新規）'!L366="","",'別表（新規）'!L366)</f>
        <v/>
      </c>
      <c r="M366" s="42"/>
    </row>
    <row r="367" spans="1:13" x14ac:dyDescent="0.4">
      <c r="A367" s="42" t="str">
        <f>IF('別表（新規）'!A367="","",'別表（新規）'!A367)</f>
        <v/>
      </c>
      <c r="B367" s="42" t="str">
        <f>IF('別表（新規）'!B367="","",'別表（新規）'!B367)</f>
        <v/>
      </c>
      <c r="C367" s="42" t="str">
        <f>IF('別表（新規）'!C367="","",'別表（新規）'!C367)</f>
        <v/>
      </c>
      <c r="D367" s="43" t="str">
        <f>IF('別表（新規）'!D367="","",'別表（新規）'!D367)</f>
        <v/>
      </c>
      <c r="E367" s="44" t="str">
        <f>IF('別表（新規）'!E367="","",'別表（新規）'!E367)</f>
        <v/>
      </c>
      <c r="F367" s="42" t="str">
        <f>IF('別表（新規）'!F367="","",'別表（新規）'!F367)</f>
        <v/>
      </c>
      <c r="G367" s="42" t="str">
        <f>IF('別表（新規）'!G367="","",'別表（新規）'!G367)</f>
        <v/>
      </c>
      <c r="H367" s="42" t="str">
        <f>IF('別表（新規）'!H367="","",'別表（新規）'!H367)</f>
        <v/>
      </c>
      <c r="I367" s="42" t="str">
        <f>IF('別表（新規）'!I367="","",'別表（新規）'!I367)</f>
        <v/>
      </c>
      <c r="J367" s="42" t="str">
        <f>IF('別表（新規）'!J367="","",'別表（新規）'!J367)</f>
        <v/>
      </c>
      <c r="K367" s="42" t="str">
        <f>IF('別表（新規）'!K367="","",'別表（新規）'!K367)</f>
        <v/>
      </c>
      <c r="L367" s="42" t="str">
        <f>IF('別表（新規）'!L367="","",'別表（新規）'!L367)</f>
        <v/>
      </c>
      <c r="M367" s="42"/>
    </row>
    <row r="368" spans="1:13" x14ac:dyDescent="0.4">
      <c r="A368" s="42" t="str">
        <f>IF('別表（新規）'!A368="","",'別表（新規）'!A368)</f>
        <v/>
      </c>
      <c r="B368" s="42" t="str">
        <f>IF('別表（新規）'!B368="","",'別表（新規）'!B368)</f>
        <v/>
      </c>
      <c r="C368" s="42" t="str">
        <f>IF('別表（新規）'!C368="","",'別表（新規）'!C368)</f>
        <v/>
      </c>
      <c r="D368" s="43" t="str">
        <f>IF('別表（新規）'!D368="","",'別表（新規）'!D368)</f>
        <v/>
      </c>
      <c r="E368" s="44" t="str">
        <f>IF('別表（新規）'!E368="","",'別表（新規）'!E368)</f>
        <v/>
      </c>
      <c r="F368" s="42" t="str">
        <f>IF('別表（新規）'!F368="","",'別表（新規）'!F368)</f>
        <v/>
      </c>
      <c r="G368" s="42" t="str">
        <f>IF('別表（新規）'!G368="","",'別表（新規）'!G368)</f>
        <v/>
      </c>
      <c r="H368" s="42" t="str">
        <f>IF('別表（新規）'!H368="","",'別表（新規）'!H368)</f>
        <v/>
      </c>
      <c r="I368" s="42" t="str">
        <f>IF('別表（新規）'!I368="","",'別表（新規）'!I368)</f>
        <v/>
      </c>
      <c r="J368" s="42" t="str">
        <f>IF('別表（新規）'!J368="","",'別表（新規）'!J368)</f>
        <v/>
      </c>
      <c r="K368" s="42" t="str">
        <f>IF('別表（新規）'!K368="","",'別表（新規）'!K368)</f>
        <v/>
      </c>
      <c r="L368" s="42" t="str">
        <f>IF('別表（新規）'!L368="","",'別表（新規）'!L368)</f>
        <v/>
      </c>
      <c r="M368" s="42"/>
    </row>
    <row r="369" spans="1:13" x14ac:dyDescent="0.4">
      <c r="A369" s="42" t="str">
        <f>IF('別表（新規）'!A369="","",'別表（新規）'!A369)</f>
        <v/>
      </c>
      <c r="B369" s="42" t="str">
        <f>IF('別表（新規）'!B369="","",'別表（新規）'!B369)</f>
        <v/>
      </c>
      <c r="C369" s="42" t="str">
        <f>IF('別表（新規）'!C369="","",'別表（新規）'!C369)</f>
        <v/>
      </c>
      <c r="D369" s="43" t="str">
        <f>IF('別表（新規）'!D369="","",'別表（新規）'!D369)</f>
        <v/>
      </c>
      <c r="E369" s="44" t="str">
        <f>IF('別表（新規）'!E369="","",'別表（新規）'!E369)</f>
        <v/>
      </c>
      <c r="F369" s="42" t="str">
        <f>IF('別表（新規）'!F369="","",'別表（新規）'!F369)</f>
        <v/>
      </c>
      <c r="G369" s="42" t="str">
        <f>IF('別表（新規）'!G369="","",'別表（新規）'!G369)</f>
        <v/>
      </c>
      <c r="H369" s="42" t="str">
        <f>IF('別表（新規）'!H369="","",'別表（新規）'!H369)</f>
        <v/>
      </c>
      <c r="I369" s="42" t="str">
        <f>IF('別表（新規）'!I369="","",'別表（新規）'!I369)</f>
        <v/>
      </c>
      <c r="J369" s="42" t="str">
        <f>IF('別表（新規）'!J369="","",'別表（新規）'!J369)</f>
        <v/>
      </c>
      <c r="K369" s="42" t="str">
        <f>IF('別表（新規）'!K369="","",'別表（新規）'!K369)</f>
        <v/>
      </c>
      <c r="L369" s="42" t="str">
        <f>IF('別表（新規）'!L369="","",'別表（新規）'!L369)</f>
        <v/>
      </c>
      <c r="M369" s="42"/>
    </row>
    <row r="370" spans="1:13" x14ac:dyDescent="0.4">
      <c r="A370" s="42" t="str">
        <f>IF('別表（新規）'!A370="","",'別表（新規）'!A370)</f>
        <v/>
      </c>
      <c r="B370" s="42" t="str">
        <f>IF('別表（新規）'!B370="","",'別表（新規）'!B370)</f>
        <v/>
      </c>
      <c r="C370" s="42" t="str">
        <f>IF('別表（新規）'!C370="","",'別表（新規）'!C370)</f>
        <v/>
      </c>
      <c r="D370" s="43" t="str">
        <f>IF('別表（新規）'!D370="","",'別表（新規）'!D370)</f>
        <v/>
      </c>
      <c r="E370" s="44" t="str">
        <f>IF('別表（新規）'!E370="","",'別表（新規）'!E370)</f>
        <v/>
      </c>
      <c r="F370" s="42" t="str">
        <f>IF('別表（新規）'!F370="","",'別表（新規）'!F370)</f>
        <v/>
      </c>
      <c r="G370" s="42" t="str">
        <f>IF('別表（新規）'!G370="","",'別表（新規）'!G370)</f>
        <v/>
      </c>
      <c r="H370" s="42" t="str">
        <f>IF('別表（新規）'!H370="","",'別表（新規）'!H370)</f>
        <v/>
      </c>
      <c r="I370" s="42" t="str">
        <f>IF('別表（新規）'!I370="","",'別表（新規）'!I370)</f>
        <v/>
      </c>
      <c r="J370" s="42" t="str">
        <f>IF('別表（新規）'!J370="","",'別表（新規）'!J370)</f>
        <v/>
      </c>
      <c r="K370" s="42" t="str">
        <f>IF('別表（新規）'!K370="","",'別表（新規）'!K370)</f>
        <v/>
      </c>
      <c r="L370" s="42" t="str">
        <f>IF('別表（新規）'!L370="","",'別表（新規）'!L370)</f>
        <v/>
      </c>
      <c r="M370" s="42"/>
    </row>
    <row r="371" spans="1:13" x14ac:dyDescent="0.4">
      <c r="A371" s="42" t="str">
        <f>IF('別表（新規）'!A371="","",'別表（新規）'!A371)</f>
        <v/>
      </c>
      <c r="B371" s="42" t="str">
        <f>IF('別表（新規）'!B371="","",'別表（新規）'!B371)</f>
        <v/>
      </c>
      <c r="C371" s="42" t="str">
        <f>IF('別表（新規）'!C371="","",'別表（新規）'!C371)</f>
        <v/>
      </c>
      <c r="D371" s="43" t="str">
        <f>IF('別表（新規）'!D371="","",'別表（新規）'!D371)</f>
        <v/>
      </c>
      <c r="E371" s="44" t="str">
        <f>IF('別表（新規）'!E371="","",'別表（新規）'!E371)</f>
        <v/>
      </c>
      <c r="F371" s="42" t="str">
        <f>IF('別表（新規）'!F371="","",'別表（新規）'!F371)</f>
        <v/>
      </c>
      <c r="G371" s="42" t="str">
        <f>IF('別表（新規）'!G371="","",'別表（新規）'!G371)</f>
        <v/>
      </c>
      <c r="H371" s="42" t="str">
        <f>IF('別表（新規）'!H371="","",'別表（新規）'!H371)</f>
        <v/>
      </c>
      <c r="I371" s="42" t="str">
        <f>IF('別表（新規）'!I371="","",'別表（新規）'!I371)</f>
        <v/>
      </c>
      <c r="J371" s="42" t="str">
        <f>IF('別表（新規）'!J371="","",'別表（新規）'!J371)</f>
        <v/>
      </c>
      <c r="K371" s="42" t="str">
        <f>IF('別表（新規）'!K371="","",'別表（新規）'!K371)</f>
        <v/>
      </c>
      <c r="L371" s="42" t="str">
        <f>IF('別表（新規）'!L371="","",'別表（新規）'!L371)</f>
        <v/>
      </c>
      <c r="M371" s="42"/>
    </row>
    <row r="372" spans="1:13" x14ac:dyDescent="0.4">
      <c r="A372" s="42" t="str">
        <f>IF('別表（新規）'!A372="","",'別表（新規）'!A372)</f>
        <v/>
      </c>
      <c r="B372" s="42" t="str">
        <f>IF('別表（新規）'!B372="","",'別表（新規）'!B372)</f>
        <v/>
      </c>
      <c r="C372" s="42" t="str">
        <f>IF('別表（新規）'!C372="","",'別表（新規）'!C372)</f>
        <v/>
      </c>
      <c r="D372" s="43" t="str">
        <f>IF('別表（新規）'!D372="","",'別表（新規）'!D372)</f>
        <v/>
      </c>
      <c r="E372" s="44" t="str">
        <f>IF('別表（新規）'!E372="","",'別表（新規）'!E372)</f>
        <v/>
      </c>
      <c r="F372" s="42" t="str">
        <f>IF('別表（新規）'!F372="","",'別表（新規）'!F372)</f>
        <v/>
      </c>
      <c r="G372" s="42" t="str">
        <f>IF('別表（新規）'!G372="","",'別表（新規）'!G372)</f>
        <v/>
      </c>
      <c r="H372" s="42" t="str">
        <f>IF('別表（新規）'!H372="","",'別表（新規）'!H372)</f>
        <v/>
      </c>
      <c r="I372" s="42" t="str">
        <f>IF('別表（新規）'!I372="","",'別表（新規）'!I372)</f>
        <v/>
      </c>
      <c r="J372" s="42" t="str">
        <f>IF('別表（新規）'!J372="","",'別表（新規）'!J372)</f>
        <v/>
      </c>
      <c r="K372" s="42" t="str">
        <f>IF('別表（新規）'!K372="","",'別表（新規）'!K372)</f>
        <v/>
      </c>
      <c r="L372" s="42" t="str">
        <f>IF('別表（新規）'!L372="","",'別表（新規）'!L372)</f>
        <v/>
      </c>
      <c r="M372" s="42"/>
    </row>
    <row r="373" spans="1:13" x14ac:dyDescent="0.4">
      <c r="A373" s="42" t="str">
        <f>IF('別表（新規）'!A373="","",'別表（新規）'!A373)</f>
        <v/>
      </c>
      <c r="B373" s="42" t="str">
        <f>IF('別表（新規）'!B373="","",'別表（新規）'!B373)</f>
        <v/>
      </c>
      <c r="C373" s="42" t="str">
        <f>IF('別表（新規）'!C373="","",'別表（新規）'!C373)</f>
        <v/>
      </c>
      <c r="D373" s="43" t="str">
        <f>IF('別表（新規）'!D373="","",'別表（新規）'!D373)</f>
        <v/>
      </c>
      <c r="E373" s="44" t="str">
        <f>IF('別表（新規）'!E373="","",'別表（新規）'!E373)</f>
        <v/>
      </c>
      <c r="F373" s="42" t="str">
        <f>IF('別表（新規）'!F373="","",'別表（新規）'!F373)</f>
        <v/>
      </c>
      <c r="G373" s="42" t="str">
        <f>IF('別表（新規）'!G373="","",'別表（新規）'!G373)</f>
        <v/>
      </c>
      <c r="H373" s="42" t="str">
        <f>IF('別表（新規）'!H373="","",'別表（新規）'!H373)</f>
        <v/>
      </c>
      <c r="I373" s="42" t="str">
        <f>IF('別表（新規）'!I373="","",'別表（新規）'!I373)</f>
        <v/>
      </c>
      <c r="J373" s="42" t="str">
        <f>IF('別表（新規）'!J373="","",'別表（新規）'!J373)</f>
        <v/>
      </c>
      <c r="K373" s="42" t="str">
        <f>IF('別表（新規）'!K373="","",'別表（新規）'!K373)</f>
        <v/>
      </c>
      <c r="L373" s="42" t="str">
        <f>IF('別表（新規）'!L373="","",'別表（新規）'!L373)</f>
        <v/>
      </c>
      <c r="M373" s="42"/>
    </row>
    <row r="374" spans="1:13" x14ac:dyDescent="0.4">
      <c r="A374" s="42" t="str">
        <f>IF('別表（新規）'!A374="","",'別表（新規）'!A374)</f>
        <v/>
      </c>
      <c r="B374" s="42" t="str">
        <f>IF('別表（新規）'!B374="","",'別表（新規）'!B374)</f>
        <v/>
      </c>
      <c r="C374" s="42" t="str">
        <f>IF('別表（新規）'!C374="","",'別表（新規）'!C374)</f>
        <v/>
      </c>
      <c r="D374" s="43" t="str">
        <f>IF('別表（新規）'!D374="","",'別表（新規）'!D374)</f>
        <v/>
      </c>
      <c r="E374" s="44" t="str">
        <f>IF('別表（新規）'!E374="","",'別表（新規）'!E374)</f>
        <v/>
      </c>
      <c r="F374" s="42" t="str">
        <f>IF('別表（新規）'!F374="","",'別表（新規）'!F374)</f>
        <v/>
      </c>
      <c r="G374" s="42" t="str">
        <f>IF('別表（新規）'!G374="","",'別表（新規）'!G374)</f>
        <v/>
      </c>
      <c r="H374" s="42" t="str">
        <f>IF('別表（新規）'!H374="","",'別表（新規）'!H374)</f>
        <v/>
      </c>
      <c r="I374" s="42" t="str">
        <f>IF('別表（新規）'!I374="","",'別表（新規）'!I374)</f>
        <v/>
      </c>
      <c r="J374" s="42" t="str">
        <f>IF('別表（新規）'!J374="","",'別表（新規）'!J374)</f>
        <v/>
      </c>
      <c r="K374" s="42" t="str">
        <f>IF('別表（新規）'!K374="","",'別表（新規）'!K374)</f>
        <v/>
      </c>
      <c r="L374" s="42" t="str">
        <f>IF('別表（新規）'!L374="","",'別表（新規）'!L374)</f>
        <v/>
      </c>
      <c r="M374" s="42"/>
    </row>
    <row r="375" spans="1:13" x14ac:dyDescent="0.4">
      <c r="A375" s="42" t="str">
        <f>IF('別表（新規）'!A375="","",'別表（新規）'!A375)</f>
        <v/>
      </c>
      <c r="B375" s="42" t="str">
        <f>IF('別表（新規）'!B375="","",'別表（新規）'!B375)</f>
        <v/>
      </c>
      <c r="C375" s="42" t="str">
        <f>IF('別表（新規）'!C375="","",'別表（新規）'!C375)</f>
        <v/>
      </c>
      <c r="D375" s="43" t="str">
        <f>IF('別表（新規）'!D375="","",'別表（新規）'!D375)</f>
        <v/>
      </c>
      <c r="E375" s="44" t="str">
        <f>IF('別表（新規）'!E375="","",'別表（新規）'!E375)</f>
        <v/>
      </c>
      <c r="F375" s="42" t="str">
        <f>IF('別表（新規）'!F375="","",'別表（新規）'!F375)</f>
        <v/>
      </c>
      <c r="G375" s="42" t="str">
        <f>IF('別表（新規）'!G375="","",'別表（新規）'!G375)</f>
        <v/>
      </c>
      <c r="H375" s="42" t="str">
        <f>IF('別表（新規）'!H375="","",'別表（新規）'!H375)</f>
        <v/>
      </c>
      <c r="I375" s="42" t="str">
        <f>IF('別表（新規）'!I375="","",'別表（新規）'!I375)</f>
        <v/>
      </c>
      <c r="J375" s="42" t="str">
        <f>IF('別表（新規）'!J375="","",'別表（新規）'!J375)</f>
        <v/>
      </c>
      <c r="K375" s="42" t="str">
        <f>IF('別表（新規）'!K375="","",'別表（新規）'!K375)</f>
        <v/>
      </c>
      <c r="L375" s="42" t="str">
        <f>IF('別表（新規）'!L375="","",'別表（新規）'!L375)</f>
        <v/>
      </c>
      <c r="M375" s="42"/>
    </row>
    <row r="376" spans="1:13" x14ac:dyDescent="0.4">
      <c r="A376" s="42" t="str">
        <f>IF('別表（新規）'!A376="","",'別表（新規）'!A376)</f>
        <v/>
      </c>
      <c r="B376" s="42" t="str">
        <f>IF('別表（新規）'!B376="","",'別表（新規）'!B376)</f>
        <v/>
      </c>
      <c r="C376" s="42" t="str">
        <f>IF('別表（新規）'!C376="","",'別表（新規）'!C376)</f>
        <v/>
      </c>
      <c r="D376" s="43" t="str">
        <f>IF('別表（新規）'!D376="","",'別表（新規）'!D376)</f>
        <v/>
      </c>
      <c r="E376" s="44" t="str">
        <f>IF('別表（新規）'!E376="","",'別表（新規）'!E376)</f>
        <v/>
      </c>
      <c r="F376" s="42" t="str">
        <f>IF('別表（新規）'!F376="","",'別表（新規）'!F376)</f>
        <v/>
      </c>
      <c r="G376" s="42" t="str">
        <f>IF('別表（新規）'!G376="","",'別表（新規）'!G376)</f>
        <v/>
      </c>
      <c r="H376" s="42" t="str">
        <f>IF('別表（新規）'!H376="","",'別表（新規）'!H376)</f>
        <v/>
      </c>
      <c r="I376" s="42" t="str">
        <f>IF('別表（新規）'!I376="","",'別表（新規）'!I376)</f>
        <v/>
      </c>
      <c r="J376" s="42" t="str">
        <f>IF('別表（新規）'!J376="","",'別表（新規）'!J376)</f>
        <v/>
      </c>
      <c r="K376" s="42" t="str">
        <f>IF('別表（新規）'!K376="","",'別表（新規）'!K376)</f>
        <v/>
      </c>
      <c r="L376" s="42" t="str">
        <f>IF('別表（新規）'!L376="","",'別表（新規）'!L376)</f>
        <v/>
      </c>
      <c r="M376" s="42"/>
    </row>
    <row r="377" spans="1:13" x14ac:dyDescent="0.4">
      <c r="A377" s="42" t="str">
        <f>IF('別表（新規）'!A377="","",'別表（新規）'!A377)</f>
        <v/>
      </c>
      <c r="B377" s="42" t="str">
        <f>IF('別表（新規）'!B377="","",'別表（新規）'!B377)</f>
        <v/>
      </c>
      <c r="C377" s="42" t="str">
        <f>IF('別表（新規）'!C377="","",'別表（新規）'!C377)</f>
        <v/>
      </c>
      <c r="D377" s="43" t="str">
        <f>IF('別表（新規）'!D377="","",'別表（新規）'!D377)</f>
        <v/>
      </c>
      <c r="E377" s="44" t="str">
        <f>IF('別表（新規）'!E377="","",'別表（新規）'!E377)</f>
        <v/>
      </c>
      <c r="F377" s="42" t="str">
        <f>IF('別表（新規）'!F377="","",'別表（新規）'!F377)</f>
        <v/>
      </c>
      <c r="G377" s="42" t="str">
        <f>IF('別表（新規）'!G377="","",'別表（新規）'!G377)</f>
        <v/>
      </c>
      <c r="H377" s="42" t="str">
        <f>IF('別表（新規）'!H377="","",'別表（新規）'!H377)</f>
        <v/>
      </c>
      <c r="I377" s="42" t="str">
        <f>IF('別表（新規）'!I377="","",'別表（新規）'!I377)</f>
        <v/>
      </c>
      <c r="J377" s="42" t="str">
        <f>IF('別表（新規）'!J377="","",'別表（新規）'!J377)</f>
        <v/>
      </c>
      <c r="K377" s="42" t="str">
        <f>IF('別表（新規）'!K377="","",'別表（新規）'!K377)</f>
        <v/>
      </c>
      <c r="L377" s="42" t="str">
        <f>IF('別表（新規）'!L377="","",'別表（新規）'!L377)</f>
        <v/>
      </c>
      <c r="M377" s="42"/>
    </row>
    <row r="378" spans="1:13" x14ac:dyDescent="0.4">
      <c r="A378" s="42" t="str">
        <f>IF('別表（新規）'!A378="","",'別表（新規）'!A378)</f>
        <v/>
      </c>
      <c r="B378" s="42" t="str">
        <f>IF('別表（新規）'!B378="","",'別表（新規）'!B378)</f>
        <v/>
      </c>
      <c r="C378" s="42" t="str">
        <f>IF('別表（新規）'!C378="","",'別表（新規）'!C378)</f>
        <v/>
      </c>
      <c r="D378" s="43" t="str">
        <f>IF('別表（新規）'!D378="","",'別表（新規）'!D378)</f>
        <v/>
      </c>
      <c r="E378" s="44" t="str">
        <f>IF('別表（新規）'!E378="","",'別表（新規）'!E378)</f>
        <v/>
      </c>
      <c r="F378" s="42" t="str">
        <f>IF('別表（新規）'!F378="","",'別表（新規）'!F378)</f>
        <v/>
      </c>
      <c r="G378" s="42" t="str">
        <f>IF('別表（新規）'!G378="","",'別表（新規）'!G378)</f>
        <v/>
      </c>
      <c r="H378" s="42" t="str">
        <f>IF('別表（新規）'!H378="","",'別表（新規）'!H378)</f>
        <v/>
      </c>
      <c r="I378" s="42" t="str">
        <f>IF('別表（新規）'!I378="","",'別表（新規）'!I378)</f>
        <v/>
      </c>
      <c r="J378" s="42" t="str">
        <f>IF('別表（新規）'!J378="","",'別表（新規）'!J378)</f>
        <v/>
      </c>
      <c r="K378" s="42" t="str">
        <f>IF('別表（新規）'!K378="","",'別表（新規）'!K378)</f>
        <v/>
      </c>
      <c r="L378" s="42" t="str">
        <f>IF('別表（新規）'!L378="","",'別表（新規）'!L378)</f>
        <v/>
      </c>
      <c r="M378" s="42"/>
    </row>
    <row r="379" spans="1:13" x14ac:dyDescent="0.4">
      <c r="A379" s="42" t="str">
        <f>IF('別表（新規）'!A379="","",'別表（新規）'!A379)</f>
        <v/>
      </c>
      <c r="B379" s="42" t="str">
        <f>IF('別表（新規）'!B379="","",'別表（新規）'!B379)</f>
        <v/>
      </c>
      <c r="C379" s="42" t="str">
        <f>IF('別表（新規）'!C379="","",'別表（新規）'!C379)</f>
        <v/>
      </c>
      <c r="D379" s="43" t="str">
        <f>IF('別表（新規）'!D379="","",'別表（新規）'!D379)</f>
        <v/>
      </c>
      <c r="E379" s="44" t="str">
        <f>IF('別表（新規）'!E379="","",'別表（新規）'!E379)</f>
        <v/>
      </c>
      <c r="F379" s="42" t="str">
        <f>IF('別表（新規）'!F379="","",'別表（新規）'!F379)</f>
        <v/>
      </c>
      <c r="G379" s="42" t="str">
        <f>IF('別表（新規）'!G379="","",'別表（新規）'!G379)</f>
        <v/>
      </c>
      <c r="H379" s="42" t="str">
        <f>IF('別表（新規）'!H379="","",'別表（新規）'!H379)</f>
        <v/>
      </c>
      <c r="I379" s="42" t="str">
        <f>IF('別表（新規）'!I379="","",'別表（新規）'!I379)</f>
        <v/>
      </c>
      <c r="J379" s="42" t="str">
        <f>IF('別表（新規）'!J379="","",'別表（新規）'!J379)</f>
        <v/>
      </c>
      <c r="K379" s="42" t="str">
        <f>IF('別表（新規）'!K379="","",'別表（新規）'!K379)</f>
        <v/>
      </c>
      <c r="L379" s="42" t="str">
        <f>IF('別表（新規）'!L379="","",'別表（新規）'!L379)</f>
        <v/>
      </c>
      <c r="M379" s="42"/>
    </row>
    <row r="380" spans="1:13" x14ac:dyDescent="0.4">
      <c r="A380" s="42" t="str">
        <f>IF('別表（新規）'!A380="","",'別表（新規）'!A380)</f>
        <v/>
      </c>
      <c r="B380" s="42" t="str">
        <f>IF('別表（新規）'!B380="","",'別表（新規）'!B380)</f>
        <v/>
      </c>
      <c r="C380" s="42" t="str">
        <f>IF('別表（新規）'!C380="","",'別表（新規）'!C380)</f>
        <v/>
      </c>
      <c r="D380" s="43" t="str">
        <f>IF('別表（新規）'!D380="","",'別表（新規）'!D380)</f>
        <v/>
      </c>
      <c r="E380" s="44" t="str">
        <f>IF('別表（新規）'!E380="","",'別表（新規）'!E380)</f>
        <v/>
      </c>
      <c r="F380" s="42" t="str">
        <f>IF('別表（新規）'!F380="","",'別表（新規）'!F380)</f>
        <v/>
      </c>
      <c r="G380" s="42" t="str">
        <f>IF('別表（新規）'!G380="","",'別表（新規）'!G380)</f>
        <v/>
      </c>
      <c r="H380" s="42" t="str">
        <f>IF('別表（新規）'!H380="","",'別表（新規）'!H380)</f>
        <v/>
      </c>
      <c r="I380" s="42" t="str">
        <f>IF('別表（新規）'!I380="","",'別表（新規）'!I380)</f>
        <v/>
      </c>
      <c r="J380" s="42" t="str">
        <f>IF('別表（新規）'!J380="","",'別表（新規）'!J380)</f>
        <v/>
      </c>
      <c r="K380" s="42" t="str">
        <f>IF('別表（新規）'!K380="","",'別表（新規）'!K380)</f>
        <v/>
      </c>
      <c r="L380" s="42" t="str">
        <f>IF('別表（新規）'!L380="","",'別表（新規）'!L380)</f>
        <v/>
      </c>
      <c r="M380" s="42"/>
    </row>
    <row r="381" spans="1:13" x14ac:dyDescent="0.4">
      <c r="A381" s="42" t="str">
        <f>IF('別表（新規）'!A381="","",'別表（新規）'!A381)</f>
        <v/>
      </c>
      <c r="B381" s="42" t="str">
        <f>IF('別表（新規）'!B381="","",'別表（新規）'!B381)</f>
        <v/>
      </c>
      <c r="C381" s="42" t="str">
        <f>IF('別表（新規）'!C381="","",'別表（新規）'!C381)</f>
        <v/>
      </c>
      <c r="D381" s="43" t="str">
        <f>IF('別表（新規）'!D381="","",'別表（新規）'!D381)</f>
        <v/>
      </c>
      <c r="E381" s="44" t="str">
        <f>IF('別表（新規）'!E381="","",'別表（新規）'!E381)</f>
        <v/>
      </c>
      <c r="F381" s="42" t="str">
        <f>IF('別表（新規）'!F381="","",'別表（新規）'!F381)</f>
        <v/>
      </c>
      <c r="G381" s="42" t="str">
        <f>IF('別表（新規）'!G381="","",'別表（新規）'!G381)</f>
        <v/>
      </c>
      <c r="H381" s="42" t="str">
        <f>IF('別表（新規）'!H381="","",'別表（新規）'!H381)</f>
        <v/>
      </c>
      <c r="I381" s="42" t="str">
        <f>IF('別表（新規）'!I381="","",'別表（新規）'!I381)</f>
        <v/>
      </c>
      <c r="J381" s="42" t="str">
        <f>IF('別表（新規）'!J381="","",'別表（新規）'!J381)</f>
        <v/>
      </c>
      <c r="K381" s="42" t="str">
        <f>IF('別表（新規）'!K381="","",'別表（新規）'!K381)</f>
        <v/>
      </c>
      <c r="L381" s="42" t="str">
        <f>IF('別表（新規）'!L381="","",'別表（新規）'!L381)</f>
        <v/>
      </c>
      <c r="M381" s="42"/>
    </row>
    <row r="382" spans="1:13" x14ac:dyDescent="0.4">
      <c r="A382" s="42" t="str">
        <f>IF('別表（新規）'!A382="","",'別表（新規）'!A382)</f>
        <v/>
      </c>
      <c r="B382" s="42" t="str">
        <f>IF('別表（新規）'!B382="","",'別表（新規）'!B382)</f>
        <v/>
      </c>
      <c r="C382" s="42" t="str">
        <f>IF('別表（新規）'!C382="","",'別表（新規）'!C382)</f>
        <v/>
      </c>
      <c r="D382" s="43" t="str">
        <f>IF('別表（新規）'!D382="","",'別表（新規）'!D382)</f>
        <v/>
      </c>
      <c r="E382" s="44" t="str">
        <f>IF('別表（新規）'!E382="","",'別表（新規）'!E382)</f>
        <v/>
      </c>
      <c r="F382" s="42" t="str">
        <f>IF('別表（新規）'!F382="","",'別表（新規）'!F382)</f>
        <v/>
      </c>
      <c r="G382" s="42" t="str">
        <f>IF('別表（新規）'!G382="","",'別表（新規）'!G382)</f>
        <v/>
      </c>
      <c r="H382" s="42" t="str">
        <f>IF('別表（新規）'!H382="","",'別表（新規）'!H382)</f>
        <v/>
      </c>
      <c r="I382" s="42" t="str">
        <f>IF('別表（新規）'!I382="","",'別表（新規）'!I382)</f>
        <v/>
      </c>
      <c r="J382" s="42" t="str">
        <f>IF('別表（新規）'!J382="","",'別表（新規）'!J382)</f>
        <v/>
      </c>
      <c r="K382" s="42" t="str">
        <f>IF('別表（新規）'!K382="","",'別表（新規）'!K382)</f>
        <v/>
      </c>
      <c r="L382" s="42" t="str">
        <f>IF('別表（新規）'!L382="","",'別表（新規）'!L382)</f>
        <v/>
      </c>
      <c r="M382" s="42"/>
    </row>
    <row r="383" spans="1:13" x14ac:dyDescent="0.4">
      <c r="A383" s="42" t="str">
        <f>IF('別表（新規）'!A383="","",'別表（新規）'!A383)</f>
        <v/>
      </c>
      <c r="B383" s="42" t="str">
        <f>IF('別表（新規）'!B383="","",'別表（新規）'!B383)</f>
        <v/>
      </c>
      <c r="C383" s="42" t="str">
        <f>IF('別表（新規）'!C383="","",'別表（新規）'!C383)</f>
        <v/>
      </c>
      <c r="D383" s="43" t="str">
        <f>IF('別表（新規）'!D383="","",'別表（新規）'!D383)</f>
        <v/>
      </c>
      <c r="E383" s="44" t="str">
        <f>IF('別表（新規）'!E383="","",'別表（新規）'!E383)</f>
        <v/>
      </c>
      <c r="F383" s="42" t="str">
        <f>IF('別表（新規）'!F383="","",'別表（新規）'!F383)</f>
        <v/>
      </c>
      <c r="G383" s="42" t="str">
        <f>IF('別表（新規）'!G383="","",'別表（新規）'!G383)</f>
        <v/>
      </c>
      <c r="H383" s="42" t="str">
        <f>IF('別表（新規）'!H383="","",'別表（新規）'!H383)</f>
        <v/>
      </c>
      <c r="I383" s="42" t="str">
        <f>IF('別表（新規）'!I383="","",'別表（新規）'!I383)</f>
        <v/>
      </c>
      <c r="J383" s="42" t="str">
        <f>IF('別表（新規）'!J383="","",'別表（新規）'!J383)</f>
        <v/>
      </c>
      <c r="K383" s="42" t="str">
        <f>IF('別表（新規）'!K383="","",'別表（新規）'!K383)</f>
        <v/>
      </c>
      <c r="L383" s="42" t="str">
        <f>IF('別表（新規）'!L383="","",'別表（新規）'!L383)</f>
        <v/>
      </c>
      <c r="M383" s="42"/>
    </row>
    <row r="384" spans="1:13" x14ac:dyDescent="0.4">
      <c r="A384" s="42" t="str">
        <f>IF('別表（新規）'!A384="","",'別表（新規）'!A384)</f>
        <v/>
      </c>
      <c r="B384" s="42" t="str">
        <f>IF('別表（新規）'!B384="","",'別表（新規）'!B384)</f>
        <v/>
      </c>
      <c r="C384" s="42" t="str">
        <f>IF('別表（新規）'!C384="","",'別表（新規）'!C384)</f>
        <v/>
      </c>
      <c r="D384" s="43" t="str">
        <f>IF('別表（新規）'!D384="","",'別表（新規）'!D384)</f>
        <v/>
      </c>
      <c r="E384" s="44" t="str">
        <f>IF('別表（新規）'!E384="","",'別表（新規）'!E384)</f>
        <v/>
      </c>
      <c r="F384" s="42" t="str">
        <f>IF('別表（新規）'!F384="","",'別表（新規）'!F384)</f>
        <v/>
      </c>
      <c r="G384" s="42" t="str">
        <f>IF('別表（新規）'!G384="","",'別表（新規）'!G384)</f>
        <v/>
      </c>
      <c r="H384" s="42" t="str">
        <f>IF('別表（新規）'!H384="","",'別表（新規）'!H384)</f>
        <v/>
      </c>
      <c r="I384" s="42" t="str">
        <f>IF('別表（新規）'!I384="","",'別表（新規）'!I384)</f>
        <v/>
      </c>
      <c r="J384" s="42" t="str">
        <f>IF('別表（新規）'!J384="","",'別表（新規）'!J384)</f>
        <v/>
      </c>
      <c r="K384" s="42" t="str">
        <f>IF('別表（新規）'!K384="","",'別表（新規）'!K384)</f>
        <v/>
      </c>
      <c r="L384" s="42" t="str">
        <f>IF('別表（新規）'!L384="","",'別表（新規）'!L384)</f>
        <v/>
      </c>
      <c r="M384" s="42"/>
    </row>
    <row r="385" spans="1:13" x14ac:dyDescent="0.4">
      <c r="A385" s="42" t="str">
        <f>IF('別表（新規）'!A385="","",'別表（新規）'!A385)</f>
        <v/>
      </c>
      <c r="B385" s="42" t="str">
        <f>IF('別表（新規）'!B385="","",'別表（新規）'!B385)</f>
        <v/>
      </c>
      <c r="C385" s="42" t="str">
        <f>IF('別表（新規）'!C385="","",'別表（新規）'!C385)</f>
        <v/>
      </c>
      <c r="D385" s="43" t="str">
        <f>IF('別表（新規）'!D385="","",'別表（新規）'!D385)</f>
        <v/>
      </c>
      <c r="E385" s="44" t="str">
        <f>IF('別表（新規）'!E385="","",'別表（新規）'!E385)</f>
        <v/>
      </c>
      <c r="F385" s="42" t="str">
        <f>IF('別表（新規）'!F385="","",'別表（新規）'!F385)</f>
        <v/>
      </c>
      <c r="G385" s="42" t="str">
        <f>IF('別表（新規）'!G385="","",'別表（新規）'!G385)</f>
        <v/>
      </c>
      <c r="H385" s="42" t="str">
        <f>IF('別表（新規）'!H385="","",'別表（新規）'!H385)</f>
        <v/>
      </c>
      <c r="I385" s="42" t="str">
        <f>IF('別表（新規）'!I385="","",'別表（新規）'!I385)</f>
        <v/>
      </c>
      <c r="J385" s="42" t="str">
        <f>IF('別表（新規）'!J385="","",'別表（新規）'!J385)</f>
        <v/>
      </c>
      <c r="K385" s="42" t="str">
        <f>IF('別表（新規）'!K385="","",'別表（新規）'!K385)</f>
        <v/>
      </c>
      <c r="L385" s="42" t="str">
        <f>IF('別表（新規）'!L385="","",'別表（新規）'!L385)</f>
        <v/>
      </c>
      <c r="M385" s="42"/>
    </row>
    <row r="386" spans="1:13" x14ac:dyDescent="0.4">
      <c r="A386" s="42" t="str">
        <f>IF('別表（新規）'!A386="","",'別表（新規）'!A386)</f>
        <v/>
      </c>
      <c r="B386" s="42" t="str">
        <f>IF('別表（新規）'!B386="","",'別表（新規）'!B386)</f>
        <v/>
      </c>
      <c r="C386" s="42" t="str">
        <f>IF('別表（新規）'!C386="","",'別表（新規）'!C386)</f>
        <v/>
      </c>
      <c r="D386" s="43" t="str">
        <f>IF('別表（新規）'!D386="","",'別表（新規）'!D386)</f>
        <v/>
      </c>
      <c r="E386" s="44" t="str">
        <f>IF('別表（新規）'!E386="","",'別表（新規）'!E386)</f>
        <v/>
      </c>
      <c r="F386" s="42" t="str">
        <f>IF('別表（新規）'!F386="","",'別表（新規）'!F386)</f>
        <v/>
      </c>
      <c r="G386" s="42" t="str">
        <f>IF('別表（新規）'!G386="","",'別表（新規）'!G386)</f>
        <v/>
      </c>
      <c r="H386" s="42" t="str">
        <f>IF('別表（新規）'!H386="","",'別表（新規）'!H386)</f>
        <v/>
      </c>
      <c r="I386" s="42" t="str">
        <f>IF('別表（新規）'!I386="","",'別表（新規）'!I386)</f>
        <v/>
      </c>
      <c r="J386" s="42" t="str">
        <f>IF('別表（新規）'!J386="","",'別表（新規）'!J386)</f>
        <v/>
      </c>
      <c r="K386" s="42" t="str">
        <f>IF('別表（新規）'!K386="","",'別表（新規）'!K386)</f>
        <v/>
      </c>
      <c r="L386" s="42" t="str">
        <f>IF('別表（新規）'!L386="","",'別表（新規）'!L386)</f>
        <v/>
      </c>
      <c r="M386" s="42"/>
    </row>
    <row r="387" spans="1:13" x14ac:dyDescent="0.4">
      <c r="A387" s="42" t="str">
        <f>IF('別表（新規）'!A387="","",'別表（新規）'!A387)</f>
        <v/>
      </c>
      <c r="B387" s="42" t="str">
        <f>IF('別表（新規）'!B387="","",'別表（新規）'!B387)</f>
        <v/>
      </c>
      <c r="C387" s="42" t="str">
        <f>IF('別表（新規）'!C387="","",'別表（新規）'!C387)</f>
        <v/>
      </c>
      <c r="D387" s="43" t="str">
        <f>IF('別表（新規）'!D387="","",'別表（新規）'!D387)</f>
        <v/>
      </c>
      <c r="E387" s="44" t="str">
        <f>IF('別表（新規）'!E387="","",'別表（新規）'!E387)</f>
        <v/>
      </c>
      <c r="F387" s="42" t="str">
        <f>IF('別表（新規）'!F387="","",'別表（新規）'!F387)</f>
        <v/>
      </c>
      <c r="G387" s="42" t="str">
        <f>IF('別表（新規）'!G387="","",'別表（新規）'!G387)</f>
        <v/>
      </c>
      <c r="H387" s="42" t="str">
        <f>IF('別表（新規）'!H387="","",'別表（新規）'!H387)</f>
        <v/>
      </c>
      <c r="I387" s="42" t="str">
        <f>IF('別表（新規）'!I387="","",'別表（新規）'!I387)</f>
        <v/>
      </c>
      <c r="J387" s="42" t="str">
        <f>IF('別表（新規）'!J387="","",'別表（新規）'!J387)</f>
        <v/>
      </c>
      <c r="K387" s="42" t="str">
        <f>IF('別表（新規）'!K387="","",'別表（新規）'!K387)</f>
        <v/>
      </c>
      <c r="L387" s="42" t="str">
        <f>IF('別表（新規）'!L387="","",'別表（新規）'!L387)</f>
        <v/>
      </c>
      <c r="M387" s="42"/>
    </row>
    <row r="388" spans="1:13" x14ac:dyDescent="0.4">
      <c r="A388" s="42" t="str">
        <f>IF('別表（新規）'!A388="","",'別表（新規）'!A388)</f>
        <v/>
      </c>
      <c r="B388" s="42" t="str">
        <f>IF('別表（新規）'!B388="","",'別表（新規）'!B388)</f>
        <v/>
      </c>
      <c r="C388" s="42" t="str">
        <f>IF('別表（新規）'!C388="","",'別表（新規）'!C388)</f>
        <v/>
      </c>
      <c r="D388" s="43" t="str">
        <f>IF('別表（新規）'!D388="","",'別表（新規）'!D388)</f>
        <v/>
      </c>
      <c r="E388" s="44" t="str">
        <f>IF('別表（新規）'!E388="","",'別表（新規）'!E388)</f>
        <v/>
      </c>
      <c r="F388" s="42" t="str">
        <f>IF('別表（新規）'!F388="","",'別表（新規）'!F388)</f>
        <v/>
      </c>
      <c r="G388" s="42" t="str">
        <f>IF('別表（新規）'!G388="","",'別表（新規）'!G388)</f>
        <v/>
      </c>
      <c r="H388" s="42" t="str">
        <f>IF('別表（新規）'!H388="","",'別表（新規）'!H388)</f>
        <v/>
      </c>
      <c r="I388" s="42" t="str">
        <f>IF('別表（新規）'!I388="","",'別表（新規）'!I388)</f>
        <v/>
      </c>
      <c r="J388" s="42" t="str">
        <f>IF('別表（新規）'!J388="","",'別表（新規）'!J388)</f>
        <v/>
      </c>
      <c r="K388" s="42" t="str">
        <f>IF('別表（新規）'!K388="","",'別表（新規）'!K388)</f>
        <v/>
      </c>
      <c r="L388" s="42" t="str">
        <f>IF('別表（新規）'!L388="","",'別表（新規）'!L388)</f>
        <v/>
      </c>
      <c r="M388" s="42"/>
    </row>
    <row r="389" spans="1:13" x14ac:dyDescent="0.4">
      <c r="A389" s="42" t="str">
        <f>IF('別表（新規）'!A389="","",'別表（新規）'!A389)</f>
        <v/>
      </c>
      <c r="B389" s="42" t="str">
        <f>IF('別表（新規）'!B389="","",'別表（新規）'!B389)</f>
        <v/>
      </c>
      <c r="C389" s="42" t="str">
        <f>IF('別表（新規）'!C389="","",'別表（新規）'!C389)</f>
        <v/>
      </c>
      <c r="D389" s="43" t="str">
        <f>IF('別表（新規）'!D389="","",'別表（新規）'!D389)</f>
        <v/>
      </c>
      <c r="E389" s="44" t="str">
        <f>IF('別表（新規）'!E389="","",'別表（新規）'!E389)</f>
        <v/>
      </c>
      <c r="F389" s="42" t="str">
        <f>IF('別表（新規）'!F389="","",'別表（新規）'!F389)</f>
        <v/>
      </c>
      <c r="G389" s="42" t="str">
        <f>IF('別表（新規）'!G389="","",'別表（新規）'!G389)</f>
        <v/>
      </c>
      <c r="H389" s="42" t="str">
        <f>IF('別表（新規）'!H389="","",'別表（新規）'!H389)</f>
        <v/>
      </c>
      <c r="I389" s="42" t="str">
        <f>IF('別表（新規）'!I389="","",'別表（新規）'!I389)</f>
        <v/>
      </c>
      <c r="J389" s="42" t="str">
        <f>IF('別表（新規）'!J389="","",'別表（新規）'!J389)</f>
        <v/>
      </c>
      <c r="K389" s="42" t="str">
        <f>IF('別表（新規）'!K389="","",'別表（新規）'!K389)</f>
        <v/>
      </c>
      <c r="L389" s="42" t="str">
        <f>IF('別表（新規）'!L389="","",'別表（新規）'!L389)</f>
        <v/>
      </c>
      <c r="M389" s="42"/>
    </row>
    <row r="390" spans="1:13" x14ac:dyDescent="0.4">
      <c r="A390" s="42" t="str">
        <f>IF('別表（新規）'!A390="","",'別表（新規）'!A390)</f>
        <v/>
      </c>
      <c r="B390" s="42" t="str">
        <f>IF('別表（新規）'!B390="","",'別表（新規）'!B390)</f>
        <v/>
      </c>
      <c r="C390" s="42" t="str">
        <f>IF('別表（新規）'!C390="","",'別表（新規）'!C390)</f>
        <v/>
      </c>
      <c r="D390" s="43" t="str">
        <f>IF('別表（新規）'!D390="","",'別表（新規）'!D390)</f>
        <v/>
      </c>
      <c r="E390" s="44" t="str">
        <f>IF('別表（新規）'!E390="","",'別表（新規）'!E390)</f>
        <v/>
      </c>
      <c r="F390" s="42" t="str">
        <f>IF('別表（新規）'!F390="","",'別表（新規）'!F390)</f>
        <v/>
      </c>
      <c r="G390" s="42" t="str">
        <f>IF('別表（新規）'!G390="","",'別表（新規）'!G390)</f>
        <v/>
      </c>
      <c r="H390" s="42" t="str">
        <f>IF('別表（新規）'!H390="","",'別表（新規）'!H390)</f>
        <v/>
      </c>
      <c r="I390" s="42" t="str">
        <f>IF('別表（新規）'!I390="","",'別表（新規）'!I390)</f>
        <v/>
      </c>
      <c r="J390" s="42" t="str">
        <f>IF('別表（新規）'!J390="","",'別表（新規）'!J390)</f>
        <v/>
      </c>
      <c r="K390" s="42" t="str">
        <f>IF('別表（新規）'!K390="","",'別表（新規）'!K390)</f>
        <v/>
      </c>
      <c r="L390" s="42" t="str">
        <f>IF('別表（新規）'!L390="","",'別表（新規）'!L390)</f>
        <v/>
      </c>
      <c r="M390" s="42"/>
    </row>
    <row r="391" spans="1:13" x14ac:dyDescent="0.4">
      <c r="A391" s="42" t="str">
        <f>IF('別表（新規）'!A391="","",'別表（新規）'!A391)</f>
        <v/>
      </c>
      <c r="B391" s="42" t="str">
        <f>IF('別表（新規）'!B391="","",'別表（新規）'!B391)</f>
        <v/>
      </c>
      <c r="C391" s="42" t="str">
        <f>IF('別表（新規）'!C391="","",'別表（新規）'!C391)</f>
        <v/>
      </c>
      <c r="D391" s="43" t="str">
        <f>IF('別表（新規）'!D391="","",'別表（新規）'!D391)</f>
        <v/>
      </c>
      <c r="E391" s="44" t="str">
        <f>IF('別表（新規）'!E391="","",'別表（新規）'!E391)</f>
        <v/>
      </c>
      <c r="F391" s="42" t="str">
        <f>IF('別表（新規）'!F391="","",'別表（新規）'!F391)</f>
        <v/>
      </c>
      <c r="G391" s="42" t="str">
        <f>IF('別表（新規）'!G391="","",'別表（新規）'!G391)</f>
        <v/>
      </c>
      <c r="H391" s="42" t="str">
        <f>IF('別表（新規）'!H391="","",'別表（新規）'!H391)</f>
        <v/>
      </c>
      <c r="I391" s="42" t="str">
        <f>IF('別表（新規）'!I391="","",'別表（新規）'!I391)</f>
        <v/>
      </c>
      <c r="J391" s="42" t="str">
        <f>IF('別表（新規）'!J391="","",'別表（新規）'!J391)</f>
        <v/>
      </c>
      <c r="K391" s="42" t="str">
        <f>IF('別表（新規）'!K391="","",'別表（新規）'!K391)</f>
        <v/>
      </c>
      <c r="L391" s="42" t="str">
        <f>IF('別表（新規）'!L391="","",'別表（新規）'!L391)</f>
        <v/>
      </c>
      <c r="M391" s="42"/>
    </row>
    <row r="392" spans="1:13" x14ac:dyDescent="0.4">
      <c r="A392" s="42" t="str">
        <f>IF('別表（新規）'!A392="","",'別表（新規）'!A392)</f>
        <v/>
      </c>
      <c r="B392" s="42" t="str">
        <f>IF('別表（新規）'!B392="","",'別表（新規）'!B392)</f>
        <v/>
      </c>
      <c r="C392" s="42" t="str">
        <f>IF('別表（新規）'!C392="","",'別表（新規）'!C392)</f>
        <v/>
      </c>
      <c r="D392" s="43" t="str">
        <f>IF('別表（新規）'!D392="","",'別表（新規）'!D392)</f>
        <v/>
      </c>
      <c r="E392" s="44" t="str">
        <f>IF('別表（新規）'!E392="","",'別表（新規）'!E392)</f>
        <v/>
      </c>
      <c r="F392" s="42" t="str">
        <f>IF('別表（新規）'!F392="","",'別表（新規）'!F392)</f>
        <v/>
      </c>
      <c r="G392" s="42" t="str">
        <f>IF('別表（新規）'!G392="","",'別表（新規）'!G392)</f>
        <v/>
      </c>
      <c r="H392" s="42" t="str">
        <f>IF('別表（新規）'!H392="","",'別表（新規）'!H392)</f>
        <v/>
      </c>
      <c r="I392" s="42" t="str">
        <f>IF('別表（新規）'!I392="","",'別表（新規）'!I392)</f>
        <v/>
      </c>
      <c r="J392" s="42" t="str">
        <f>IF('別表（新規）'!J392="","",'別表（新規）'!J392)</f>
        <v/>
      </c>
      <c r="K392" s="42" t="str">
        <f>IF('別表（新規）'!K392="","",'別表（新規）'!K392)</f>
        <v/>
      </c>
      <c r="L392" s="42" t="str">
        <f>IF('別表（新規）'!L392="","",'別表（新規）'!L392)</f>
        <v/>
      </c>
      <c r="M392" s="42"/>
    </row>
    <row r="393" spans="1:13" x14ac:dyDescent="0.4">
      <c r="A393" s="42" t="str">
        <f>IF('別表（新規）'!A393="","",'別表（新規）'!A393)</f>
        <v/>
      </c>
      <c r="B393" s="42" t="str">
        <f>IF('別表（新規）'!B393="","",'別表（新規）'!B393)</f>
        <v/>
      </c>
      <c r="C393" s="42" t="str">
        <f>IF('別表（新規）'!C393="","",'別表（新規）'!C393)</f>
        <v/>
      </c>
      <c r="D393" s="43" t="str">
        <f>IF('別表（新規）'!D393="","",'別表（新規）'!D393)</f>
        <v/>
      </c>
      <c r="E393" s="44" t="str">
        <f>IF('別表（新規）'!E393="","",'別表（新規）'!E393)</f>
        <v/>
      </c>
      <c r="F393" s="42" t="str">
        <f>IF('別表（新規）'!F393="","",'別表（新規）'!F393)</f>
        <v/>
      </c>
      <c r="G393" s="42" t="str">
        <f>IF('別表（新規）'!G393="","",'別表（新規）'!G393)</f>
        <v/>
      </c>
      <c r="H393" s="42" t="str">
        <f>IF('別表（新規）'!H393="","",'別表（新規）'!H393)</f>
        <v/>
      </c>
      <c r="I393" s="42" t="str">
        <f>IF('別表（新規）'!I393="","",'別表（新規）'!I393)</f>
        <v/>
      </c>
      <c r="J393" s="42" t="str">
        <f>IF('別表（新規）'!J393="","",'別表（新規）'!J393)</f>
        <v/>
      </c>
      <c r="K393" s="42" t="str">
        <f>IF('別表（新規）'!K393="","",'別表（新規）'!K393)</f>
        <v/>
      </c>
      <c r="L393" s="42" t="str">
        <f>IF('別表（新規）'!L393="","",'別表（新規）'!L393)</f>
        <v/>
      </c>
      <c r="M393" s="42"/>
    </row>
    <row r="394" spans="1:13" x14ac:dyDescent="0.4">
      <c r="A394" s="42" t="str">
        <f>IF('別表（新規）'!A394="","",'別表（新規）'!A394)</f>
        <v/>
      </c>
      <c r="B394" s="42" t="str">
        <f>IF('別表（新規）'!B394="","",'別表（新規）'!B394)</f>
        <v/>
      </c>
      <c r="C394" s="42" t="str">
        <f>IF('別表（新規）'!C394="","",'別表（新規）'!C394)</f>
        <v/>
      </c>
      <c r="D394" s="43" t="str">
        <f>IF('別表（新規）'!D394="","",'別表（新規）'!D394)</f>
        <v/>
      </c>
      <c r="E394" s="44" t="str">
        <f>IF('別表（新規）'!E394="","",'別表（新規）'!E394)</f>
        <v/>
      </c>
      <c r="F394" s="42" t="str">
        <f>IF('別表（新規）'!F394="","",'別表（新規）'!F394)</f>
        <v/>
      </c>
      <c r="G394" s="42" t="str">
        <f>IF('別表（新規）'!G394="","",'別表（新規）'!G394)</f>
        <v/>
      </c>
      <c r="H394" s="42" t="str">
        <f>IF('別表（新規）'!H394="","",'別表（新規）'!H394)</f>
        <v/>
      </c>
      <c r="I394" s="42" t="str">
        <f>IF('別表（新規）'!I394="","",'別表（新規）'!I394)</f>
        <v/>
      </c>
      <c r="J394" s="42" t="str">
        <f>IF('別表（新規）'!J394="","",'別表（新規）'!J394)</f>
        <v/>
      </c>
      <c r="K394" s="42" t="str">
        <f>IF('別表（新規）'!K394="","",'別表（新規）'!K394)</f>
        <v/>
      </c>
      <c r="L394" s="42" t="str">
        <f>IF('別表（新規）'!L394="","",'別表（新規）'!L394)</f>
        <v/>
      </c>
      <c r="M394" s="42"/>
    </row>
    <row r="395" spans="1:13" x14ac:dyDescent="0.4">
      <c r="A395" s="42" t="str">
        <f>IF('別表（新規）'!A395="","",'別表（新規）'!A395)</f>
        <v/>
      </c>
      <c r="B395" s="42" t="str">
        <f>IF('別表（新規）'!B395="","",'別表（新規）'!B395)</f>
        <v/>
      </c>
      <c r="C395" s="42" t="str">
        <f>IF('別表（新規）'!C395="","",'別表（新規）'!C395)</f>
        <v/>
      </c>
      <c r="D395" s="43" t="str">
        <f>IF('別表（新規）'!D395="","",'別表（新規）'!D395)</f>
        <v/>
      </c>
      <c r="E395" s="44" t="str">
        <f>IF('別表（新規）'!E395="","",'別表（新規）'!E395)</f>
        <v/>
      </c>
      <c r="F395" s="42" t="str">
        <f>IF('別表（新規）'!F395="","",'別表（新規）'!F395)</f>
        <v/>
      </c>
      <c r="G395" s="42" t="str">
        <f>IF('別表（新規）'!G395="","",'別表（新規）'!G395)</f>
        <v/>
      </c>
      <c r="H395" s="42" t="str">
        <f>IF('別表（新規）'!H395="","",'別表（新規）'!H395)</f>
        <v/>
      </c>
      <c r="I395" s="42" t="str">
        <f>IF('別表（新規）'!I395="","",'別表（新規）'!I395)</f>
        <v/>
      </c>
      <c r="J395" s="42" t="str">
        <f>IF('別表（新規）'!J395="","",'別表（新規）'!J395)</f>
        <v/>
      </c>
      <c r="K395" s="42" t="str">
        <f>IF('別表（新規）'!K395="","",'別表（新規）'!K395)</f>
        <v/>
      </c>
      <c r="L395" s="42" t="str">
        <f>IF('別表（新規）'!L395="","",'別表（新規）'!L395)</f>
        <v/>
      </c>
      <c r="M395" s="42"/>
    </row>
    <row r="396" spans="1:13" x14ac:dyDescent="0.4">
      <c r="A396" s="42" t="str">
        <f>IF('別表（新規）'!A396="","",'別表（新規）'!A396)</f>
        <v/>
      </c>
      <c r="B396" s="42" t="str">
        <f>IF('別表（新規）'!B396="","",'別表（新規）'!B396)</f>
        <v/>
      </c>
      <c r="C396" s="42" t="str">
        <f>IF('別表（新規）'!C396="","",'別表（新規）'!C396)</f>
        <v/>
      </c>
      <c r="D396" s="43" t="str">
        <f>IF('別表（新規）'!D396="","",'別表（新規）'!D396)</f>
        <v/>
      </c>
      <c r="E396" s="44" t="str">
        <f>IF('別表（新規）'!E396="","",'別表（新規）'!E396)</f>
        <v/>
      </c>
      <c r="F396" s="42" t="str">
        <f>IF('別表（新規）'!F396="","",'別表（新規）'!F396)</f>
        <v/>
      </c>
      <c r="G396" s="42" t="str">
        <f>IF('別表（新規）'!G396="","",'別表（新規）'!G396)</f>
        <v/>
      </c>
      <c r="H396" s="42" t="str">
        <f>IF('別表（新規）'!H396="","",'別表（新規）'!H396)</f>
        <v/>
      </c>
      <c r="I396" s="42" t="str">
        <f>IF('別表（新規）'!I396="","",'別表（新規）'!I396)</f>
        <v/>
      </c>
      <c r="J396" s="42" t="str">
        <f>IF('別表（新規）'!J396="","",'別表（新規）'!J396)</f>
        <v/>
      </c>
      <c r="K396" s="42" t="str">
        <f>IF('別表（新規）'!K396="","",'別表（新規）'!K396)</f>
        <v/>
      </c>
      <c r="L396" s="42" t="str">
        <f>IF('別表（新規）'!L396="","",'別表（新規）'!L396)</f>
        <v/>
      </c>
      <c r="M396" s="42"/>
    </row>
    <row r="397" spans="1:13" x14ac:dyDescent="0.4">
      <c r="A397" s="42" t="str">
        <f>IF('別表（新規）'!A397="","",'別表（新規）'!A397)</f>
        <v/>
      </c>
      <c r="B397" s="42" t="str">
        <f>IF('別表（新規）'!B397="","",'別表（新規）'!B397)</f>
        <v/>
      </c>
      <c r="C397" s="42" t="str">
        <f>IF('別表（新規）'!C397="","",'別表（新規）'!C397)</f>
        <v/>
      </c>
      <c r="D397" s="43" t="str">
        <f>IF('別表（新規）'!D397="","",'別表（新規）'!D397)</f>
        <v/>
      </c>
      <c r="E397" s="44" t="str">
        <f>IF('別表（新規）'!E397="","",'別表（新規）'!E397)</f>
        <v/>
      </c>
      <c r="F397" s="42" t="str">
        <f>IF('別表（新規）'!F397="","",'別表（新規）'!F397)</f>
        <v/>
      </c>
      <c r="G397" s="42" t="str">
        <f>IF('別表（新規）'!G397="","",'別表（新規）'!G397)</f>
        <v/>
      </c>
      <c r="H397" s="42" t="str">
        <f>IF('別表（新規）'!H397="","",'別表（新規）'!H397)</f>
        <v/>
      </c>
      <c r="I397" s="42" t="str">
        <f>IF('別表（新規）'!I397="","",'別表（新規）'!I397)</f>
        <v/>
      </c>
      <c r="J397" s="42" t="str">
        <f>IF('別表（新規）'!J397="","",'別表（新規）'!J397)</f>
        <v/>
      </c>
      <c r="K397" s="42" t="str">
        <f>IF('別表（新規）'!K397="","",'別表（新規）'!K397)</f>
        <v/>
      </c>
      <c r="L397" s="42" t="str">
        <f>IF('別表（新規）'!L397="","",'別表（新規）'!L397)</f>
        <v/>
      </c>
      <c r="M397" s="42"/>
    </row>
    <row r="398" spans="1:13" x14ac:dyDescent="0.4">
      <c r="A398" s="42" t="str">
        <f>IF('別表（新規）'!A398="","",'別表（新規）'!A398)</f>
        <v/>
      </c>
      <c r="B398" s="42" t="str">
        <f>IF('別表（新規）'!B398="","",'別表（新規）'!B398)</f>
        <v/>
      </c>
      <c r="C398" s="42" t="str">
        <f>IF('別表（新規）'!C398="","",'別表（新規）'!C398)</f>
        <v/>
      </c>
      <c r="D398" s="43" t="str">
        <f>IF('別表（新規）'!D398="","",'別表（新規）'!D398)</f>
        <v/>
      </c>
      <c r="E398" s="44" t="str">
        <f>IF('別表（新規）'!E398="","",'別表（新規）'!E398)</f>
        <v/>
      </c>
      <c r="F398" s="42" t="str">
        <f>IF('別表（新規）'!F398="","",'別表（新規）'!F398)</f>
        <v/>
      </c>
      <c r="G398" s="42" t="str">
        <f>IF('別表（新規）'!G398="","",'別表（新規）'!G398)</f>
        <v/>
      </c>
      <c r="H398" s="42" t="str">
        <f>IF('別表（新規）'!H398="","",'別表（新規）'!H398)</f>
        <v/>
      </c>
      <c r="I398" s="42" t="str">
        <f>IF('別表（新規）'!I398="","",'別表（新規）'!I398)</f>
        <v/>
      </c>
      <c r="J398" s="42" t="str">
        <f>IF('別表（新規）'!J398="","",'別表（新規）'!J398)</f>
        <v/>
      </c>
      <c r="K398" s="42" t="str">
        <f>IF('別表（新規）'!K398="","",'別表（新規）'!K398)</f>
        <v/>
      </c>
      <c r="L398" s="42" t="str">
        <f>IF('別表（新規）'!L398="","",'別表（新規）'!L398)</f>
        <v/>
      </c>
      <c r="M398" s="42"/>
    </row>
    <row r="399" spans="1:13" x14ac:dyDescent="0.4">
      <c r="A399" s="42" t="str">
        <f>IF('別表（新規）'!A399="","",'別表（新規）'!A399)</f>
        <v/>
      </c>
      <c r="B399" s="42" t="str">
        <f>IF('別表（新規）'!B399="","",'別表（新規）'!B399)</f>
        <v/>
      </c>
      <c r="C399" s="42" t="str">
        <f>IF('別表（新規）'!C399="","",'別表（新規）'!C399)</f>
        <v/>
      </c>
      <c r="D399" s="43" t="str">
        <f>IF('別表（新規）'!D399="","",'別表（新規）'!D399)</f>
        <v/>
      </c>
      <c r="E399" s="44" t="str">
        <f>IF('別表（新規）'!E399="","",'別表（新規）'!E399)</f>
        <v/>
      </c>
      <c r="F399" s="42" t="str">
        <f>IF('別表（新規）'!F399="","",'別表（新規）'!F399)</f>
        <v/>
      </c>
      <c r="G399" s="42" t="str">
        <f>IF('別表（新規）'!G399="","",'別表（新規）'!G399)</f>
        <v/>
      </c>
      <c r="H399" s="42" t="str">
        <f>IF('別表（新規）'!H399="","",'別表（新規）'!H399)</f>
        <v/>
      </c>
      <c r="I399" s="42" t="str">
        <f>IF('別表（新規）'!I399="","",'別表（新規）'!I399)</f>
        <v/>
      </c>
      <c r="J399" s="42" t="str">
        <f>IF('別表（新規）'!J399="","",'別表（新規）'!J399)</f>
        <v/>
      </c>
      <c r="K399" s="42" t="str">
        <f>IF('別表（新規）'!K399="","",'別表（新規）'!K399)</f>
        <v/>
      </c>
      <c r="L399" s="42" t="str">
        <f>IF('別表（新規）'!L399="","",'別表（新規）'!L399)</f>
        <v/>
      </c>
      <c r="M399" s="42"/>
    </row>
    <row r="400" spans="1:13" x14ac:dyDescent="0.4">
      <c r="A400" s="42" t="str">
        <f>IF('別表（新規）'!A400="","",'別表（新規）'!A400)</f>
        <v/>
      </c>
      <c r="B400" s="42" t="str">
        <f>IF('別表（新規）'!B400="","",'別表（新規）'!B400)</f>
        <v/>
      </c>
      <c r="C400" s="42" t="str">
        <f>IF('別表（新規）'!C400="","",'別表（新規）'!C400)</f>
        <v/>
      </c>
      <c r="D400" s="43" t="str">
        <f>IF('別表（新規）'!D400="","",'別表（新規）'!D400)</f>
        <v/>
      </c>
      <c r="E400" s="44" t="str">
        <f>IF('別表（新規）'!E400="","",'別表（新規）'!E400)</f>
        <v/>
      </c>
      <c r="F400" s="42" t="str">
        <f>IF('別表（新規）'!F400="","",'別表（新規）'!F400)</f>
        <v/>
      </c>
      <c r="G400" s="42" t="str">
        <f>IF('別表（新規）'!G400="","",'別表（新規）'!G400)</f>
        <v/>
      </c>
      <c r="H400" s="42" t="str">
        <f>IF('別表（新規）'!H400="","",'別表（新規）'!H400)</f>
        <v/>
      </c>
      <c r="I400" s="42" t="str">
        <f>IF('別表（新規）'!I400="","",'別表（新規）'!I400)</f>
        <v/>
      </c>
      <c r="J400" s="42" t="str">
        <f>IF('別表（新規）'!J400="","",'別表（新規）'!J400)</f>
        <v/>
      </c>
      <c r="K400" s="42" t="str">
        <f>IF('別表（新規）'!K400="","",'別表（新規）'!K400)</f>
        <v/>
      </c>
      <c r="L400" s="42" t="str">
        <f>IF('別表（新規）'!L400="","",'別表（新規）'!L400)</f>
        <v/>
      </c>
      <c r="M400" s="42"/>
    </row>
    <row r="401" spans="1:13" x14ac:dyDescent="0.4">
      <c r="A401" s="42" t="str">
        <f>IF('別表（新規）'!A401="","",'別表（新規）'!A401)</f>
        <v/>
      </c>
      <c r="B401" s="42" t="str">
        <f>IF('別表（新規）'!B401="","",'別表（新規）'!B401)</f>
        <v/>
      </c>
      <c r="C401" s="42" t="str">
        <f>IF('別表（新規）'!C401="","",'別表（新規）'!C401)</f>
        <v/>
      </c>
      <c r="D401" s="43" t="str">
        <f>IF('別表（新規）'!D401="","",'別表（新規）'!D401)</f>
        <v/>
      </c>
      <c r="E401" s="44" t="str">
        <f>IF('別表（新規）'!E401="","",'別表（新規）'!E401)</f>
        <v/>
      </c>
      <c r="F401" s="42" t="str">
        <f>IF('別表（新規）'!F401="","",'別表（新規）'!F401)</f>
        <v/>
      </c>
      <c r="G401" s="42" t="str">
        <f>IF('別表（新規）'!G401="","",'別表（新規）'!G401)</f>
        <v/>
      </c>
      <c r="H401" s="42" t="str">
        <f>IF('別表（新規）'!H401="","",'別表（新規）'!H401)</f>
        <v/>
      </c>
      <c r="I401" s="42" t="str">
        <f>IF('別表（新規）'!I401="","",'別表（新規）'!I401)</f>
        <v/>
      </c>
      <c r="J401" s="42" t="str">
        <f>IF('別表（新規）'!J401="","",'別表（新規）'!J401)</f>
        <v/>
      </c>
      <c r="K401" s="42" t="str">
        <f>IF('別表（新規）'!K401="","",'別表（新規）'!K401)</f>
        <v/>
      </c>
      <c r="L401" s="42" t="str">
        <f>IF('別表（新規）'!L401="","",'別表（新規）'!L401)</f>
        <v/>
      </c>
      <c r="M401" s="42"/>
    </row>
    <row r="402" spans="1:13" x14ac:dyDescent="0.4">
      <c r="A402" s="42" t="str">
        <f>IF('別表（新規）'!A402="","",'別表（新規）'!A402)</f>
        <v/>
      </c>
      <c r="B402" s="42" t="str">
        <f>IF('別表（新規）'!B402="","",'別表（新規）'!B402)</f>
        <v/>
      </c>
      <c r="C402" s="42" t="str">
        <f>IF('別表（新規）'!C402="","",'別表（新規）'!C402)</f>
        <v/>
      </c>
      <c r="D402" s="43" t="str">
        <f>IF('別表（新規）'!D402="","",'別表（新規）'!D402)</f>
        <v/>
      </c>
      <c r="E402" s="44" t="str">
        <f>IF('別表（新規）'!E402="","",'別表（新規）'!E402)</f>
        <v/>
      </c>
      <c r="F402" s="42" t="str">
        <f>IF('別表（新規）'!F402="","",'別表（新規）'!F402)</f>
        <v/>
      </c>
      <c r="G402" s="42" t="str">
        <f>IF('別表（新規）'!G402="","",'別表（新規）'!G402)</f>
        <v/>
      </c>
      <c r="H402" s="42" t="str">
        <f>IF('別表（新規）'!H402="","",'別表（新規）'!H402)</f>
        <v/>
      </c>
      <c r="I402" s="42" t="str">
        <f>IF('別表（新規）'!I402="","",'別表（新規）'!I402)</f>
        <v/>
      </c>
      <c r="J402" s="42" t="str">
        <f>IF('別表（新規）'!J402="","",'別表（新規）'!J402)</f>
        <v/>
      </c>
      <c r="K402" s="42" t="str">
        <f>IF('別表（新規）'!K402="","",'別表（新規）'!K402)</f>
        <v/>
      </c>
      <c r="L402" s="42" t="str">
        <f>IF('別表（新規）'!L402="","",'別表（新規）'!L402)</f>
        <v/>
      </c>
      <c r="M402" s="42"/>
    </row>
    <row r="403" spans="1:13" x14ac:dyDescent="0.4">
      <c r="A403" s="42" t="str">
        <f>IF('別表（新規）'!A403="","",'別表（新規）'!A403)</f>
        <v/>
      </c>
      <c r="B403" s="42" t="str">
        <f>IF('別表（新規）'!B403="","",'別表（新規）'!B403)</f>
        <v/>
      </c>
      <c r="C403" s="42" t="str">
        <f>IF('別表（新規）'!C403="","",'別表（新規）'!C403)</f>
        <v/>
      </c>
      <c r="D403" s="43" t="str">
        <f>IF('別表（新規）'!D403="","",'別表（新規）'!D403)</f>
        <v/>
      </c>
      <c r="E403" s="44" t="str">
        <f>IF('別表（新規）'!E403="","",'別表（新規）'!E403)</f>
        <v/>
      </c>
      <c r="F403" s="42" t="str">
        <f>IF('別表（新規）'!F403="","",'別表（新規）'!F403)</f>
        <v/>
      </c>
      <c r="G403" s="42" t="str">
        <f>IF('別表（新規）'!G403="","",'別表（新規）'!G403)</f>
        <v/>
      </c>
      <c r="H403" s="42" t="str">
        <f>IF('別表（新規）'!H403="","",'別表（新規）'!H403)</f>
        <v/>
      </c>
      <c r="I403" s="42" t="str">
        <f>IF('別表（新規）'!I403="","",'別表（新規）'!I403)</f>
        <v/>
      </c>
      <c r="J403" s="42" t="str">
        <f>IF('別表（新規）'!J403="","",'別表（新規）'!J403)</f>
        <v/>
      </c>
      <c r="K403" s="42" t="str">
        <f>IF('別表（新規）'!K403="","",'別表（新規）'!K403)</f>
        <v/>
      </c>
      <c r="L403" s="42" t="str">
        <f>IF('別表（新規）'!L403="","",'別表（新規）'!L403)</f>
        <v/>
      </c>
      <c r="M403" s="42"/>
    </row>
    <row r="404" spans="1:13" x14ac:dyDescent="0.4">
      <c r="A404" s="42" t="str">
        <f>IF('別表（新規）'!A404="","",'別表（新規）'!A404)</f>
        <v/>
      </c>
      <c r="B404" s="42" t="str">
        <f>IF('別表（新規）'!B404="","",'別表（新規）'!B404)</f>
        <v/>
      </c>
      <c r="C404" s="42" t="str">
        <f>IF('別表（新規）'!C404="","",'別表（新規）'!C404)</f>
        <v/>
      </c>
      <c r="D404" s="43" t="str">
        <f>IF('別表（新規）'!D404="","",'別表（新規）'!D404)</f>
        <v/>
      </c>
      <c r="E404" s="44" t="str">
        <f>IF('別表（新規）'!E404="","",'別表（新規）'!E404)</f>
        <v/>
      </c>
      <c r="F404" s="42" t="str">
        <f>IF('別表（新規）'!F404="","",'別表（新規）'!F404)</f>
        <v/>
      </c>
      <c r="G404" s="42" t="str">
        <f>IF('別表（新規）'!G404="","",'別表（新規）'!G404)</f>
        <v/>
      </c>
      <c r="H404" s="42" t="str">
        <f>IF('別表（新規）'!H404="","",'別表（新規）'!H404)</f>
        <v/>
      </c>
      <c r="I404" s="42" t="str">
        <f>IF('別表（新規）'!I404="","",'別表（新規）'!I404)</f>
        <v/>
      </c>
      <c r="J404" s="42" t="str">
        <f>IF('別表（新規）'!J404="","",'別表（新規）'!J404)</f>
        <v/>
      </c>
      <c r="K404" s="42" t="str">
        <f>IF('別表（新規）'!K404="","",'別表（新規）'!K404)</f>
        <v/>
      </c>
      <c r="L404" s="42" t="str">
        <f>IF('別表（新規）'!L404="","",'別表（新規）'!L404)</f>
        <v/>
      </c>
      <c r="M404" s="42"/>
    </row>
    <row r="405" spans="1:13" x14ac:dyDescent="0.4">
      <c r="A405" s="42" t="str">
        <f>IF('別表（新規）'!A405="","",'別表（新規）'!A405)</f>
        <v/>
      </c>
      <c r="B405" s="42" t="str">
        <f>IF('別表（新規）'!B405="","",'別表（新規）'!B405)</f>
        <v/>
      </c>
      <c r="C405" s="42" t="str">
        <f>IF('別表（新規）'!C405="","",'別表（新規）'!C405)</f>
        <v/>
      </c>
      <c r="D405" s="43" t="str">
        <f>IF('別表（新規）'!D405="","",'別表（新規）'!D405)</f>
        <v/>
      </c>
      <c r="E405" s="44" t="str">
        <f>IF('別表（新規）'!E405="","",'別表（新規）'!E405)</f>
        <v/>
      </c>
      <c r="F405" s="42" t="str">
        <f>IF('別表（新規）'!F405="","",'別表（新規）'!F405)</f>
        <v/>
      </c>
      <c r="G405" s="42" t="str">
        <f>IF('別表（新規）'!G405="","",'別表（新規）'!G405)</f>
        <v/>
      </c>
      <c r="H405" s="42" t="str">
        <f>IF('別表（新規）'!H405="","",'別表（新規）'!H405)</f>
        <v/>
      </c>
      <c r="I405" s="42" t="str">
        <f>IF('別表（新規）'!I405="","",'別表（新規）'!I405)</f>
        <v/>
      </c>
      <c r="J405" s="42" t="str">
        <f>IF('別表（新規）'!J405="","",'別表（新規）'!J405)</f>
        <v/>
      </c>
      <c r="K405" s="42" t="str">
        <f>IF('別表（新規）'!K405="","",'別表（新規）'!K405)</f>
        <v/>
      </c>
      <c r="L405" s="42" t="str">
        <f>IF('別表（新規）'!L405="","",'別表（新規）'!L405)</f>
        <v/>
      </c>
      <c r="M405" s="42"/>
    </row>
    <row r="406" spans="1:13" x14ac:dyDescent="0.4">
      <c r="A406" s="42" t="str">
        <f>IF('別表（新規）'!A406="","",'別表（新規）'!A406)</f>
        <v/>
      </c>
      <c r="B406" s="42" t="str">
        <f>IF('別表（新規）'!B406="","",'別表（新規）'!B406)</f>
        <v/>
      </c>
      <c r="C406" s="42" t="str">
        <f>IF('別表（新規）'!C406="","",'別表（新規）'!C406)</f>
        <v/>
      </c>
      <c r="D406" s="43" t="str">
        <f>IF('別表（新規）'!D406="","",'別表（新規）'!D406)</f>
        <v/>
      </c>
      <c r="E406" s="44" t="str">
        <f>IF('別表（新規）'!E406="","",'別表（新規）'!E406)</f>
        <v/>
      </c>
      <c r="F406" s="42" t="str">
        <f>IF('別表（新規）'!F406="","",'別表（新規）'!F406)</f>
        <v/>
      </c>
      <c r="G406" s="42" t="str">
        <f>IF('別表（新規）'!G406="","",'別表（新規）'!G406)</f>
        <v/>
      </c>
      <c r="H406" s="42" t="str">
        <f>IF('別表（新規）'!H406="","",'別表（新規）'!H406)</f>
        <v/>
      </c>
      <c r="I406" s="42" t="str">
        <f>IF('別表（新規）'!I406="","",'別表（新規）'!I406)</f>
        <v/>
      </c>
      <c r="J406" s="42" t="str">
        <f>IF('別表（新規）'!J406="","",'別表（新規）'!J406)</f>
        <v/>
      </c>
      <c r="K406" s="42" t="str">
        <f>IF('別表（新規）'!K406="","",'別表（新規）'!K406)</f>
        <v/>
      </c>
      <c r="L406" s="42" t="str">
        <f>IF('別表（新規）'!L406="","",'別表（新規）'!L406)</f>
        <v/>
      </c>
      <c r="M406" s="42"/>
    </row>
    <row r="407" spans="1:13" x14ac:dyDescent="0.4">
      <c r="A407" s="42" t="str">
        <f>IF('別表（新規）'!A407="","",'別表（新規）'!A407)</f>
        <v/>
      </c>
      <c r="B407" s="42" t="str">
        <f>IF('別表（新規）'!B407="","",'別表（新規）'!B407)</f>
        <v/>
      </c>
      <c r="C407" s="42" t="str">
        <f>IF('別表（新規）'!C407="","",'別表（新規）'!C407)</f>
        <v/>
      </c>
      <c r="D407" s="43" t="str">
        <f>IF('別表（新規）'!D407="","",'別表（新規）'!D407)</f>
        <v/>
      </c>
      <c r="E407" s="44" t="str">
        <f>IF('別表（新規）'!E407="","",'別表（新規）'!E407)</f>
        <v/>
      </c>
      <c r="F407" s="42" t="str">
        <f>IF('別表（新規）'!F407="","",'別表（新規）'!F407)</f>
        <v/>
      </c>
      <c r="G407" s="42" t="str">
        <f>IF('別表（新規）'!G407="","",'別表（新規）'!G407)</f>
        <v/>
      </c>
      <c r="H407" s="42" t="str">
        <f>IF('別表（新規）'!H407="","",'別表（新規）'!H407)</f>
        <v/>
      </c>
      <c r="I407" s="42" t="str">
        <f>IF('別表（新規）'!I407="","",'別表（新規）'!I407)</f>
        <v/>
      </c>
      <c r="J407" s="42" t="str">
        <f>IF('別表（新規）'!J407="","",'別表（新規）'!J407)</f>
        <v/>
      </c>
      <c r="K407" s="42" t="str">
        <f>IF('別表（新規）'!K407="","",'別表（新規）'!K407)</f>
        <v/>
      </c>
      <c r="L407" s="42" t="str">
        <f>IF('別表（新規）'!L407="","",'別表（新規）'!L407)</f>
        <v/>
      </c>
      <c r="M407" s="42"/>
    </row>
    <row r="408" spans="1:13" x14ac:dyDescent="0.4">
      <c r="A408" s="42" t="str">
        <f>IF('別表（新規）'!A408="","",'別表（新規）'!A408)</f>
        <v/>
      </c>
      <c r="B408" s="42" t="str">
        <f>IF('別表（新規）'!B408="","",'別表（新規）'!B408)</f>
        <v/>
      </c>
      <c r="C408" s="42" t="str">
        <f>IF('別表（新規）'!C408="","",'別表（新規）'!C408)</f>
        <v/>
      </c>
      <c r="D408" s="43" t="str">
        <f>IF('別表（新規）'!D408="","",'別表（新規）'!D408)</f>
        <v/>
      </c>
      <c r="E408" s="44" t="str">
        <f>IF('別表（新規）'!E408="","",'別表（新規）'!E408)</f>
        <v/>
      </c>
      <c r="F408" s="42" t="str">
        <f>IF('別表（新規）'!F408="","",'別表（新規）'!F408)</f>
        <v/>
      </c>
      <c r="G408" s="42" t="str">
        <f>IF('別表（新規）'!G408="","",'別表（新規）'!G408)</f>
        <v/>
      </c>
      <c r="H408" s="42" t="str">
        <f>IF('別表（新規）'!H408="","",'別表（新規）'!H408)</f>
        <v/>
      </c>
      <c r="I408" s="42" t="str">
        <f>IF('別表（新規）'!I408="","",'別表（新規）'!I408)</f>
        <v/>
      </c>
      <c r="J408" s="42" t="str">
        <f>IF('別表（新規）'!J408="","",'別表（新規）'!J408)</f>
        <v/>
      </c>
      <c r="K408" s="42" t="str">
        <f>IF('別表（新規）'!K408="","",'別表（新規）'!K408)</f>
        <v/>
      </c>
      <c r="L408" s="42" t="str">
        <f>IF('別表（新規）'!L408="","",'別表（新規）'!L408)</f>
        <v/>
      </c>
      <c r="M408" s="42"/>
    </row>
    <row r="409" spans="1:13" x14ac:dyDescent="0.4">
      <c r="A409" s="42" t="str">
        <f>IF('別表（新規）'!A409="","",'別表（新規）'!A409)</f>
        <v/>
      </c>
      <c r="B409" s="42" t="str">
        <f>IF('別表（新規）'!B409="","",'別表（新規）'!B409)</f>
        <v/>
      </c>
      <c r="C409" s="42" t="str">
        <f>IF('別表（新規）'!C409="","",'別表（新規）'!C409)</f>
        <v/>
      </c>
      <c r="D409" s="43" t="str">
        <f>IF('別表（新規）'!D409="","",'別表（新規）'!D409)</f>
        <v/>
      </c>
      <c r="E409" s="44" t="str">
        <f>IF('別表（新規）'!E409="","",'別表（新規）'!E409)</f>
        <v/>
      </c>
      <c r="F409" s="42" t="str">
        <f>IF('別表（新規）'!F409="","",'別表（新規）'!F409)</f>
        <v/>
      </c>
      <c r="G409" s="42" t="str">
        <f>IF('別表（新規）'!G409="","",'別表（新規）'!G409)</f>
        <v/>
      </c>
      <c r="H409" s="42" t="str">
        <f>IF('別表（新規）'!H409="","",'別表（新規）'!H409)</f>
        <v/>
      </c>
      <c r="I409" s="42" t="str">
        <f>IF('別表（新規）'!I409="","",'別表（新規）'!I409)</f>
        <v/>
      </c>
      <c r="J409" s="42" t="str">
        <f>IF('別表（新規）'!J409="","",'別表（新規）'!J409)</f>
        <v/>
      </c>
      <c r="K409" s="42" t="str">
        <f>IF('別表（新規）'!K409="","",'別表（新規）'!K409)</f>
        <v/>
      </c>
      <c r="L409" s="42" t="str">
        <f>IF('別表（新規）'!L409="","",'別表（新規）'!L409)</f>
        <v/>
      </c>
      <c r="M409" s="42"/>
    </row>
    <row r="410" spans="1:13" x14ac:dyDescent="0.4">
      <c r="A410" s="42" t="str">
        <f>IF('別表（新規）'!A410="","",'別表（新規）'!A410)</f>
        <v/>
      </c>
      <c r="B410" s="42" t="str">
        <f>IF('別表（新規）'!B410="","",'別表（新規）'!B410)</f>
        <v/>
      </c>
      <c r="C410" s="42" t="str">
        <f>IF('別表（新規）'!C410="","",'別表（新規）'!C410)</f>
        <v/>
      </c>
      <c r="D410" s="43" t="str">
        <f>IF('別表（新規）'!D410="","",'別表（新規）'!D410)</f>
        <v/>
      </c>
      <c r="E410" s="44" t="str">
        <f>IF('別表（新規）'!E410="","",'別表（新規）'!E410)</f>
        <v/>
      </c>
      <c r="F410" s="42" t="str">
        <f>IF('別表（新規）'!F410="","",'別表（新規）'!F410)</f>
        <v/>
      </c>
      <c r="G410" s="42" t="str">
        <f>IF('別表（新規）'!G410="","",'別表（新規）'!G410)</f>
        <v/>
      </c>
      <c r="H410" s="42" t="str">
        <f>IF('別表（新規）'!H410="","",'別表（新規）'!H410)</f>
        <v/>
      </c>
      <c r="I410" s="42" t="str">
        <f>IF('別表（新規）'!I410="","",'別表（新規）'!I410)</f>
        <v/>
      </c>
      <c r="J410" s="42" t="str">
        <f>IF('別表（新規）'!J410="","",'別表（新規）'!J410)</f>
        <v/>
      </c>
      <c r="K410" s="42" t="str">
        <f>IF('別表（新規）'!K410="","",'別表（新規）'!K410)</f>
        <v/>
      </c>
      <c r="L410" s="42" t="str">
        <f>IF('別表（新規）'!L410="","",'別表（新規）'!L410)</f>
        <v/>
      </c>
      <c r="M410" s="42"/>
    </row>
    <row r="411" spans="1:13" x14ac:dyDescent="0.4">
      <c r="A411" s="42" t="str">
        <f>IF('別表（新規）'!A411="","",'別表（新規）'!A411)</f>
        <v/>
      </c>
      <c r="B411" s="42" t="str">
        <f>IF('別表（新規）'!B411="","",'別表（新規）'!B411)</f>
        <v/>
      </c>
      <c r="C411" s="42" t="str">
        <f>IF('別表（新規）'!C411="","",'別表（新規）'!C411)</f>
        <v/>
      </c>
      <c r="D411" s="43" t="str">
        <f>IF('別表（新規）'!D411="","",'別表（新規）'!D411)</f>
        <v/>
      </c>
      <c r="E411" s="44" t="str">
        <f>IF('別表（新規）'!E411="","",'別表（新規）'!E411)</f>
        <v/>
      </c>
      <c r="F411" s="42" t="str">
        <f>IF('別表（新規）'!F411="","",'別表（新規）'!F411)</f>
        <v/>
      </c>
      <c r="G411" s="42" t="str">
        <f>IF('別表（新規）'!G411="","",'別表（新規）'!G411)</f>
        <v/>
      </c>
      <c r="H411" s="42" t="str">
        <f>IF('別表（新規）'!H411="","",'別表（新規）'!H411)</f>
        <v/>
      </c>
      <c r="I411" s="42" t="str">
        <f>IF('別表（新規）'!I411="","",'別表（新規）'!I411)</f>
        <v/>
      </c>
      <c r="J411" s="42" t="str">
        <f>IF('別表（新規）'!J411="","",'別表（新規）'!J411)</f>
        <v/>
      </c>
      <c r="K411" s="42" t="str">
        <f>IF('別表（新規）'!K411="","",'別表（新規）'!K411)</f>
        <v/>
      </c>
      <c r="L411" s="42" t="str">
        <f>IF('別表（新規）'!L411="","",'別表（新規）'!L411)</f>
        <v/>
      </c>
      <c r="M411" s="42"/>
    </row>
    <row r="412" spans="1:13" x14ac:dyDescent="0.4">
      <c r="A412" s="42" t="str">
        <f>IF('別表（新規）'!A412="","",'別表（新規）'!A412)</f>
        <v/>
      </c>
      <c r="B412" s="42" t="str">
        <f>IF('別表（新規）'!B412="","",'別表（新規）'!B412)</f>
        <v/>
      </c>
      <c r="C412" s="42" t="str">
        <f>IF('別表（新規）'!C412="","",'別表（新規）'!C412)</f>
        <v/>
      </c>
      <c r="D412" s="43" t="str">
        <f>IF('別表（新規）'!D412="","",'別表（新規）'!D412)</f>
        <v/>
      </c>
      <c r="E412" s="44" t="str">
        <f>IF('別表（新規）'!E412="","",'別表（新規）'!E412)</f>
        <v/>
      </c>
      <c r="F412" s="42" t="str">
        <f>IF('別表（新規）'!F412="","",'別表（新規）'!F412)</f>
        <v/>
      </c>
      <c r="G412" s="42" t="str">
        <f>IF('別表（新規）'!G412="","",'別表（新規）'!G412)</f>
        <v/>
      </c>
      <c r="H412" s="42" t="str">
        <f>IF('別表（新規）'!H412="","",'別表（新規）'!H412)</f>
        <v/>
      </c>
      <c r="I412" s="42" t="str">
        <f>IF('別表（新規）'!I412="","",'別表（新規）'!I412)</f>
        <v/>
      </c>
      <c r="J412" s="42" t="str">
        <f>IF('別表（新規）'!J412="","",'別表（新規）'!J412)</f>
        <v/>
      </c>
      <c r="K412" s="42" t="str">
        <f>IF('別表（新規）'!K412="","",'別表（新規）'!K412)</f>
        <v/>
      </c>
      <c r="L412" s="42" t="str">
        <f>IF('別表（新規）'!L412="","",'別表（新規）'!L412)</f>
        <v/>
      </c>
      <c r="M412" s="42"/>
    </row>
    <row r="413" spans="1:13" x14ac:dyDescent="0.4">
      <c r="A413" s="42" t="str">
        <f>IF('別表（新規）'!A413="","",'別表（新規）'!A413)</f>
        <v/>
      </c>
      <c r="B413" s="42" t="str">
        <f>IF('別表（新規）'!B413="","",'別表（新規）'!B413)</f>
        <v/>
      </c>
      <c r="C413" s="42" t="str">
        <f>IF('別表（新規）'!C413="","",'別表（新規）'!C413)</f>
        <v/>
      </c>
      <c r="D413" s="43" t="str">
        <f>IF('別表（新規）'!D413="","",'別表（新規）'!D413)</f>
        <v/>
      </c>
      <c r="E413" s="44" t="str">
        <f>IF('別表（新規）'!E413="","",'別表（新規）'!E413)</f>
        <v/>
      </c>
      <c r="F413" s="42" t="str">
        <f>IF('別表（新規）'!F413="","",'別表（新規）'!F413)</f>
        <v/>
      </c>
      <c r="G413" s="42" t="str">
        <f>IF('別表（新規）'!G413="","",'別表（新規）'!G413)</f>
        <v/>
      </c>
      <c r="H413" s="42" t="str">
        <f>IF('別表（新規）'!H413="","",'別表（新規）'!H413)</f>
        <v/>
      </c>
      <c r="I413" s="42" t="str">
        <f>IF('別表（新規）'!I413="","",'別表（新規）'!I413)</f>
        <v/>
      </c>
      <c r="J413" s="42" t="str">
        <f>IF('別表（新規）'!J413="","",'別表（新規）'!J413)</f>
        <v/>
      </c>
      <c r="K413" s="42" t="str">
        <f>IF('別表（新規）'!K413="","",'別表（新規）'!K413)</f>
        <v/>
      </c>
      <c r="L413" s="42" t="str">
        <f>IF('別表（新規）'!L413="","",'別表（新規）'!L413)</f>
        <v/>
      </c>
      <c r="M413" s="42"/>
    </row>
    <row r="414" spans="1:13" x14ac:dyDescent="0.4">
      <c r="A414" s="42" t="str">
        <f>IF('別表（新規）'!A414="","",'別表（新規）'!A414)</f>
        <v/>
      </c>
      <c r="B414" s="42" t="str">
        <f>IF('別表（新規）'!B414="","",'別表（新規）'!B414)</f>
        <v/>
      </c>
      <c r="C414" s="42" t="str">
        <f>IF('別表（新規）'!C414="","",'別表（新規）'!C414)</f>
        <v/>
      </c>
      <c r="D414" s="43" t="str">
        <f>IF('別表（新規）'!D414="","",'別表（新規）'!D414)</f>
        <v/>
      </c>
      <c r="E414" s="44" t="str">
        <f>IF('別表（新規）'!E414="","",'別表（新規）'!E414)</f>
        <v/>
      </c>
      <c r="F414" s="42" t="str">
        <f>IF('別表（新規）'!F414="","",'別表（新規）'!F414)</f>
        <v/>
      </c>
      <c r="G414" s="42" t="str">
        <f>IF('別表（新規）'!G414="","",'別表（新規）'!G414)</f>
        <v/>
      </c>
      <c r="H414" s="42" t="str">
        <f>IF('別表（新規）'!H414="","",'別表（新規）'!H414)</f>
        <v/>
      </c>
      <c r="I414" s="42" t="str">
        <f>IF('別表（新規）'!I414="","",'別表（新規）'!I414)</f>
        <v/>
      </c>
      <c r="J414" s="42" t="str">
        <f>IF('別表（新規）'!J414="","",'別表（新規）'!J414)</f>
        <v/>
      </c>
      <c r="K414" s="42" t="str">
        <f>IF('別表（新規）'!K414="","",'別表（新規）'!K414)</f>
        <v/>
      </c>
      <c r="L414" s="42" t="str">
        <f>IF('別表（新規）'!L414="","",'別表（新規）'!L414)</f>
        <v/>
      </c>
      <c r="M414" s="42"/>
    </row>
    <row r="415" spans="1:13" x14ac:dyDescent="0.4">
      <c r="A415" s="42" t="str">
        <f>IF('別表（新規）'!A415="","",'別表（新規）'!A415)</f>
        <v/>
      </c>
      <c r="B415" s="42" t="str">
        <f>IF('別表（新規）'!B415="","",'別表（新規）'!B415)</f>
        <v/>
      </c>
      <c r="C415" s="42" t="str">
        <f>IF('別表（新規）'!C415="","",'別表（新規）'!C415)</f>
        <v/>
      </c>
      <c r="D415" s="43" t="str">
        <f>IF('別表（新規）'!D415="","",'別表（新規）'!D415)</f>
        <v/>
      </c>
      <c r="E415" s="44" t="str">
        <f>IF('別表（新規）'!E415="","",'別表（新規）'!E415)</f>
        <v/>
      </c>
      <c r="F415" s="42" t="str">
        <f>IF('別表（新規）'!F415="","",'別表（新規）'!F415)</f>
        <v/>
      </c>
      <c r="G415" s="42" t="str">
        <f>IF('別表（新規）'!G415="","",'別表（新規）'!G415)</f>
        <v/>
      </c>
      <c r="H415" s="42" t="str">
        <f>IF('別表（新規）'!H415="","",'別表（新規）'!H415)</f>
        <v/>
      </c>
      <c r="I415" s="42" t="str">
        <f>IF('別表（新規）'!I415="","",'別表（新規）'!I415)</f>
        <v/>
      </c>
      <c r="J415" s="42" t="str">
        <f>IF('別表（新規）'!J415="","",'別表（新規）'!J415)</f>
        <v/>
      </c>
      <c r="K415" s="42" t="str">
        <f>IF('別表（新規）'!K415="","",'別表（新規）'!K415)</f>
        <v/>
      </c>
      <c r="L415" s="42" t="str">
        <f>IF('別表（新規）'!L415="","",'別表（新規）'!L415)</f>
        <v/>
      </c>
      <c r="M415" s="42"/>
    </row>
    <row r="416" spans="1:13" x14ac:dyDescent="0.4">
      <c r="A416" s="42" t="str">
        <f>IF('別表（新規）'!A416="","",'別表（新規）'!A416)</f>
        <v/>
      </c>
      <c r="B416" s="42" t="str">
        <f>IF('別表（新規）'!B416="","",'別表（新規）'!B416)</f>
        <v/>
      </c>
      <c r="C416" s="42" t="str">
        <f>IF('別表（新規）'!C416="","",'別表（新規）'!C416)</f>
        <v/>
      </c>
      <c r="D416" s="43" t="str">
        <f>IF('別表（新規）'!D416="","",'別表（新規）'!D416)</f>
        <v/>
      </c>
      <c r="E416" s="44" t="str">
        <f>IF('別表（新規）'!E416="","",'別表（新規）'!E416)</f>
        <v/>
      </c>
      <c r="F416" s="42" t="str">
        <f>IF('別表（新規）'!F416="","",'別表（新規）'!F416)</f>
        <v/>
      </c>
      <c r="G416" s="42" t="str">
        <f>IF('別表（新規）'!G416="","",'別表（新規）'!G416)</f>
        <v/>
      </c>
      <c r="H416" s="42" t="str">
        <f>IF('別表（新規）'!H416="","",'別表（新規）'!H416)</f>
        <v/>
      </c>
      <c r="I416" s="42" t="str">
        <f>IF('別表（新規）'!I416="","",'別表（新規）'!I416)</f>
        <v/>
      </c>
      <c r="J416" s="42" t="str">
        <f>IF('別表（新規）'!J416="","",'別表（新規）'!J416)</f>
        <v/>
      </c>
      <c r="K416" s="42" t="str">
        <f>IF('別表（新規）'!K416="","",'別表（新規）'!K416)</f>
        <v/>
      </c>
      <c r="L416" s="42" t="str">
        <f>IF('別表（新規）'!L416="","",'別表（新規）'!L416)</f>
        <v/>
      </c>
      <c r="M416" s="42"/>
    </row>
    <row r="417" spans="1:13" x14ac:dyDescent="0.4">
      <c r="A417" s="42" t="str">
        <f>IF('別表（新規）'!A417="","",'別表（新規）'!A417)</f>
        <v/>
      </c>
      <c r="B417" s="42" t="str">
        <f>IF('別表（新規）'!B417="","",'別表（新規）'!B417)</f>
        <v/>
      </c>
      <c r="C417" s="42" t="str">
        <f>IF('別表（新規）'!C417="","",'別表（新規）'!C417)</f>
        <v/>
      </c>
      <c r="D417" s="43" t="str">
        <f>IF('別表（新規）'!D417="","",'別表（新規）'!D417)</f>
        <v/>
      </c>
      <c r="E417" s="44" t="str">
        <f>IF('別表（新規）'!E417="","",'別表（新規）'!E417)</f>
        <v/>
      </c>
      <c r="F417" s="42" t="str">
        <f>IF('別表（新規）'!F417="","",'別表（新規）'!F417)</f>
        <v/>
      </c>
      <c r="G417" s="42" t="str">
        <f>IF('別表（新規）'!G417="","",'別表（新規）'!G417)</f>
        <v/>
      </c>
      <c r="H417" s="42" t="str">
        <f>IF('別表（新規）'!H417="","",'別表（新規）'!H417)</f>
        <v/>
      </c>
      <c r="I417" s="42" t="str">
        <f>IF('別表（新規）'!I417="","",'別表（新規）'!I417)</f>
        <v/>
      </c>
      <c r="J417" s="42" t="str">
        <f>IF('別表（新規）'!J417="","",'別表（新規）'!J417)</f>
        <v/>
      </c>
      <c r="K417" s="42" t="str">
        <f>IF('別表（新規）'!K417="","",'別表（新規）'!K417)</f>
        <v/>
      </c>
      <c r="L417" s="42" t="str">
        <f>IF('別表（新規）'!L417="","",'別表（新規）'!L417)</f>
        <v/>
      </c>
      <c r="M417" s="42"/>
    </row>
    <row r="418" spans="1:13" x14ac:dyDescent="0.4">
      <c r="A418" s="42" t="str">
        <f>IF('別表（新規）'!A418="","",'別表（新規）'!A418)</f>
        <v/>
      </c>
      <c r="B418" s="42" t="str">
        <f>IF('別表（新規）'!B418="","",'別表（新規）'!B418)</f>
        <v/>
      </c>
      <c r="C418" s="42" t="str">
        <f>IF('別表（新規）'!C418="","",'別表（新規）'!C418)</f>
        <v/>
      </c>
      <c r="D418" s="43" t="str">
        <f>IF('別表（新規）'!D418="","",'別表（新規）'!D418)</f>
        <v/>
      </c>
      <c r="E418" s="44" t="str">
        <f>IF('別表（新規）'!E418="","",'別表（新規）'!E418)</f>
        <v/>
      </c>
      <c r="F418" s="42" t="str">
        <f>IF('別表（新規）'!F418="","",'別表（新規）'!F418)</f>
        <v/>
      </c>
      <c r="G418" s="42" t="str">
        <f>IF('別表（新規）'!G418="","",'別表（新規）'!G418)</f>
        <v/>
      </c>
      <c r="H418" s="42" t="str">
        <f>IF('別表（新規）'!H418="","",'別表（新規）'!H418)</f>
        <v/>
      </c>
      <c r="I418" s="42" t="str">
        <f>IF('別表（新規）'!I418="","",'別表（新規）'!I418)</f>
        <v/>
      </c>
      <c r="J418" s="42" t="str">
        <f>IF('別表（新規）'!J418="","",'別表（新規）'!J418)</f>
        <v/>
      </c>
      <c r="K418" s="42" t="str">
        <f>IF('別表（新規）'!K418="","",'別表（新規）'!K418)</f>
        <v/>
      </c>
      <c r="L418" s="42" t="str">
        <f>IF('別表（新規）'!L418="","",'別表（新規）'!L418)</f>
        <v/>
      </c>
      <c r="M418" s="42"/>
    </row>
    <row r="419" spans="1:13" x14ac:dyDescent="0.4">
      <c r="A419" s="42" t="str">
        <f>IF('別表（新規）'!A419="","",'別表（新規）'!A419)</f>
        <v/>
      </c>
      <c r="B419" s="42" t="str">
        <f>IF('別表（新規）'!B419="","",'別表（新規）'!B419)</f>
        <v/>
      </c>
      <c r="C419" s="42" t="str">
        <f>IF('別表（新規）'!C419="","",'別表（新規）'!C419)</f>
        <v/>
      </c>
      <c r="D419" s="43" t="str">
        <f>IF('別表（新規）'!D419="","",'別表（新規）'!D419)</f>
        <v/>
      </c>
      <c r="E419" s="44" t="str">
        <f>IF('別表（新規）'!E419="","",'別表（新規）'!E419)</f>
        <v/>
      </c>
      <c r="F419" s="42" t="str">
        <f>IF('別表（新規）'!F419="","",'別表（新規）'!F419)</f>
        <v/>
      </c>
      <c r="G419" s="42" t="str">
        <f>IF('別表（新規）'!G419="","",'別表（新規）'!G419)</f>
        <v/>
      </c>
      <c r="H419" s="42" t="str">
        <f>IF('別表（新規）'!H419="","",'別表（新規）'!H419)</f>
        <v/>
      </c>
      <c r="I419" s="42" t="str">
        <f>IF('別表（新規）'!I419="","",'別表（新規）'!I419)</f>
        <v/>
      </c>
      <c r="J419" s="42" t="str">
        <f>IF('別表（新規）'!J419="","",'別表（新規）'!J419)</f>
        <v/>
      </c>
      <c r="K419" s="42" t="str">
        <f>IF('別表（新規）'!K419="","",'別表（新規）'!K419)</f>
        <v/>
      </c>
      <c r="L419" s="42" t="str">
        <f>IF('別表（新規）'!L419="","",'別表（新規）'!L419)</f>
        <v/>
      </c>
      <c r="M419" s="42"/>
    </row>
    <row r="420" spans="1:13" x14ac:dyDescent="0.4">
      <c r="A420" s="42" t="str">
        <f>IF('別表（新規）'!A420="","",'別表（新規）'!A420)</f>
        <v/>
      </c>
      <c r="B420" s="42" t="str">
        <f>IF('別表（新規）'!B420="","",'別表（新規）'!B420)</f>
        <v/>
      </c>
      <c r="C420" s="42" t="str">
        <f>IF('別表（新規）'!C420="","",'別表（新規）'!C420)</f>
        <v/>
      </c>
      <c r="D420" s="43" t="str">
        <f>IF('別表（新規）'!D420="","",'別表（新規）'!D420)</f>
        <v/>
      </c>
      <c r="E420" s="44" t="str">
        <f>IF('別表（新規）'!E420="","",'別表（新規）'!E420)</f>
        <v/>
      </c>
      <c r="F420" s="42" t="str">
        <f>IF('別表（新規）'!F420="","",'別表（新規）'!F420)</f>
        <v/>
      </c>
      <c r="G420" s="42" t="str">
        <f>IF('別表（新規）'!G420="","",'別表（新規）'!G420)</f>
        <v/>
      </c>
      <c r="H420" s="42" t="str">
        <f>IF('別表（新規）'!H420="","",'別表（新規）'!H420)</f>
        <v/>
      </c>
      <c r="I420" s="42" t="str">
        <f>IF('別表（新規）'!I420="","",'別表（新規）'!I420)</f>
        <v/>
      </c>
      <c r="J420" s="42" t="str">
        <f>IF('別表（新規）'!J420="","",'別表（新規）'!J420)</f>
        <v/>
      </c>
      <c r="K420" s="42" t="str">
        <f>IF('別表（新規）'!K420="","",'別表（新規）'!K420)</f>
        <v/>
      </c>
      <c r="L420" s="42" t="str">
        <f>IF('別表（新規）'!L420="","",'別表（新規）'!L420)</f>
        <v/>
      </c>
      <c r="M420" s="42"/>
    </row>
    <row r="421" spans="1:13" x14ac:dyDescent="0.4">
      <c r="A421" s="42" t="str">
        <f>IF('別表（新規）'!A421="","",'別表（新規）'!A421)</f>
        <v/>
      </c>
      <c r="B421" s="42" t="str">
        <f>IF('別表（新規）'!B421="","",'別表（新規）'!B421)</f>
        <v/>
      </c>
      <c r="C421" s="42" t="str">
        <f>IF('別表（新規）'!C421="","",'別表（新規）'!C421)</f>
        <v/>
      </c>
      <c r="D421" s="43" t="str">
        <f>IF('別表（新規）'!D421="","",'別表（新規）'!D421)</f>
        <v/>
      </c>
      <c r="E421" s="44" t="str">
        <f>IF('別表（新規）'!E421="","",'別表（新規）'!E421)</f>
        <v/>
      </c>
      <c r="F421" s="42" t="str">
        <f>IF('別表（新規）'!F421="","",'別表（新規）'!F421)</f>
        <v/>
      </c>
      <c r="G421" s="42" t="str">
        <f>IF('別表（新規）'!G421="","",'別表（新規）'!G421)</f>
        <v/>
      </c>
      <c r="H421" s="42" t="str">
        <f>IF('別表（新規）'!H421="","",'別表（新規）'!H421)</f>
        <v/>
      </c>
      <c r="I421" s="42" t="str">
        <f>IF('別表（新規）'!I421="","",'別表（新規）'!I421)</f>
        <v/>
      </c>
      <c r="J421" s="42" t="str">
        <f>IF('別表（新規）'!J421="","",'別表（新規）'!J421)</f>
        <v/>
      </c>
      <c r="K421" s="42" t="str">
        <f>IF('別表（新規）'!K421="","",'別表（新規）'!K421)</f>
        <v/>
      </c>
      <c r="L421" s="42" t="str">
        <f>IF('別表（新規）'!L421="","",'別表（新規）'!L421)</f>
        <v/>
      </c>
      <c r="M421" s="42"/>
    </row>
    <row r="422" spans="1:13" x14ac:dyDescent="0.4">
      <c r="A422" s="42" t="str">
        <f>IF('別表（新規）'!A422="","",'別表（新規）'!A422)</f>
        <v/>
      </c>
      <c r="B422" s="42" t="str">
        <f>IF('別表（新規）'!B422="","",'別表（新規）'!B422)</f>
        <v/>
      </c>
      <c r="C422" s="42" t="str">
        <f>IF('別表（新規）'!C422="","",'別表（新規）'!C422)</f>
        <v/>
      </c>
      <c r="D422" s="43" t="str">
        <f>IF('別表（新規）'!D422="","",'別表（新規）'!D422)</f>
        <v/>
      </c>
      <c r="E422" s="44" t="str">
        <f>IF('別表（新規）'!E422="","",'別表（新規）'!E422)</f>
        <v/>
      </c>
      <c r="F422" s="42" t="str">
        <f>IF('別表（新規）'!F422="","",'別表（新規）'!F422)</f>
        <v/>
      </c>
      <c r="G422" s="42" t="str">
        <f>IF('別表（新規）'!G422="","",'別表（新規）'!G422)</f>
        <v/>
      </c>
      <c r="H422" s="42" t="str">
        <f>IF('別表（新規）'!H422="","",'別表（新規）'!H422)</f>
        <v/>
      </c>
      <c r="I422" s="42" t="str">
        <f>IF('別表（新規）'!I422="","",'別表（新規）'!I422)</f>
        <v/>
      </c>
      <c r="J422" s="42" t="str">
        <f>IF('別表（新規）'!J422="","",'別表（新規）'!J422)</f>
        <v/>
      </c>
      <c r="K422" s="42" t="str">
        <f>IF('別表（新規）'!K422="","",'別表（新規）'!K422)</f>
        <v/>
      </c>
      <c r="L422" s="42" t="str">
        <f>IF('別表（新規）'!L422="","",'別表（新規）'!L422)</f>
        <v/>
      </c>
      <c r="M422" s="42"/>
    </row>
    <row r="423" spans="1:13" x14ac:dyDescent="0.4">
      <c r="A423" s="42" t="str">
        <f>IF('別表（新規）'!A423="","",'別表（新規）'!A423)</f>
        <v/>
      </c>
      <c r="B423" s="42" t="str">
        <f>IF('別表（新規）'!B423="","",'別表（新規）'!B423)</f>
        <v/>
      </c>
      <c r="C423" s="42" t="str">
        <f>IF('別表（新規）'!C423="","",'別表（新規）'!C423)</f>
        <v/>
      </c>
      <c r="D423" s="43" t="str">
        <f>IF('別表（新規）'!D423="","",'別表（新規）'!D423)</f>
        <v/>
      </c>
      <c r="E423" s="44" t="str">
        <f>IF('別表（新規）'!E423="","",'別表（新規）'!E423)</f>
        <v/>
      </c>
      <c r="F423" s="42" t="str">
        <f>IF('別表（新規）'!F423="","",'別表（新規）'!F423)</f>
        <v/>
      </c>
      <c r="G423" s="42" t="str">
        <f>IF('別表（新規）'!G423="","",'別表（新規）'!G423)</f>
        <v/>
      </c>
      <c r="H423" s="42" t="str">
        <f>IF('別表（新規）'!H423="","",'別表（新規）'!H423)</f>
        <v/>
      </c>
      <c r="I423" s="42" t="str">
        <f>IF('別表（新規）'!I423="","",'別表（新規）'!I423)</f>
        <v/>
      </c>
      <c r="J423" s="42" t="str">
        <f>IF('別表（新規）'!J423="","",'別表（新規）'!J423)</f>
        <v/>
      </c>
      <c r="K423" s="42" t="str">
        <f>IF('別表（新規）'!K423="","",'別表（新規）'!K423)</f>
        <v/>
      </c>
      <c r="L423" s="42" t="str">
        <f>IF('別表（新規）'!L423="","",'別表（新規）'!L423)</f>
        <v/>
      </c>
      <c r="M423" s="42"/>
    </row>
    <row r="424" spans="1:13" x14ac:dyDescent="0.4">
      <c r="A424" s="42" t="str">
        <f>IF('別表（新規）'!A424="","",'別表（新規）'!A424)</f>
        <v/>
      </c>
      <c r="B424" s="42" t="str">
        <f>IF('別表（新規）'!B424="","",'別表（新規）'!B424)</f>
        <v/>
      </c>
      <c r="C424" s="42" t="str">
        <f>IF('別表（新規）'!C424="","",'別表（新規）'!C424)</f>
        <v/>
      </c>
      <c r="D424" s="43" t="str">
        <f>IF('別表（新規）'!D424="","",'別表（新規）'!D424)</f>
        <v/>
      </c>
      <c r="E424" s="44" t="str">
        <f>IF('別表（新規）'!E424="","",'別表（新規）'!E424)</f>
        <v/>
      </c>
      <c r="F424" s="42" t="str">
        <f>IF('別表（新規）'!F424="","",'別表（新規）'!F424)</f>
        <v/>
      </c>
      <c r="G424" s="42" t="str">
        <f>IF('別表（新規）'!G424="","",'別表（新規）'!G424)</f>
        <v/>
      </c>
      <c r="H424" s="42" t="str">
        <f>IF('別表（新規）'!H424="","",'別表（新規）'!H424)</f>
        <v/>
      </c>
      <c r="I424" s="42" t="str">
        <f>IF('別表（新規）'!I424="","",'別表（新規）'!I424)</f>
        <v/>
      </c>
      <c r="J424" s="42" t="str">
        <f>IF('別表（新規）'!J424="","",'別表（新規）'!J424)</f>
        <v/>
      </c>
      <c r="K424" s="42" t="str">
        <f>IF('別表（新規）'!K424="","",'別表（新規）'!K424)</f>
        <v/>
      </c>
      <c r="L424" s="42" t="str">
        <f>IF('別表（新規）'!L424="","",'別表（新規）'!L424)</f>
        <v/>
      </c>
      <c r="M424" s="42"/>
    </row>
    <row r="425" spans="1:13" x14ac:dyDescent="0.4">
      <c r="A425" s="42" t="str">
        <f>IF('別表（新規）'!A425="","",'別表（新規）'!A425)</f>
        <v/>
      </c>
      <c r="B425" s="42" t="str">
        <f>IF('別表（新規）'!B425="","",'別表（新規）'!B425)</f>
        <v/>
      </c>
      <c r="C425" s="42" t="str">
        <f>IF('別表（新規）'!C425="","",'別表（新規）'!C425)</f>
        <v/>
      </c>
      <c r="D425" s="43" t="str">
        <f>IF('別表（新規）'!D425="","",'別表（新規）'!D425)</f>
        <v/>
      </c>
      <c r="E425" s="44" t="str">
        <f>IF('別表（新規）'!E425="","",'別表（新規）'!E425)</f>
        <v/>
      </c>
      <c r="F425" s="42" t="str">
        <f>IF('別表（新規）'!F425="","",'別表（新規）'!F425)</f>
        <v/>
      </c>
      <c r="G425" s="42" t="str">
        <f>IF('別表（新規）'!G425="","",'別表（新規）'!G425)</f>
        <v/>
      </c>
      <c r="H425" s="42" t="str">
        <f>IF('別表（新規）'!H425="","",'別表（新規）'!H425)</f>
        <v/>
      </c>
      <c r="I425" s="42" t="str">
        <f>IF('別表（新規）'!I425="","",'別表（新規）'!I425)</f>
        <v/>
      </c>
      <c r="J425" s="42" t="str">
        <f>IF('別表（新規）'!J425="","",'別表（新規）'!J425)</f>
        <v/>
      </c>
      <c r="K425" s="42" t="str">
        <f>IF('別表（新規）'!K425="","",'別表（新規）'!K425)</f>
        <v/>
      </c>
      <c r="L425" s="42" t="str">
        <f>IF('別表（新規）'!L425="","",'別表（新規）'!L425)</f>
        <v/>
      </c>
      <c r="M425" s="42"/>
    </row>
    <row r="426" spans="1:13" x14ac:dyDescent="0.4">
      <c r="A426" s="42" t="str">
        <f>IF('別表（新規）'!A426="","",'別表（新規）'!A426)</f>
        <v/>
      </c>
      <c r="B426" s="42" t="str">
        <f>IF('別表（新規）'!B426="","",'別表（新規）'!B426)</f>
        <v/>
      </c>
      <c r="C426" s="42" t="str">
        <f>IF('別表（新規）'!C426="","",'別表（新規）'!C426)</f>
        <v/>
      </c>
      <c r="D426" s="43" t="str">
        <f>IF('別表（新規）'!D426="","",'別表（新規）'!D426)</f>
        <v/>
      </c>
      <c r="E426" s="44" t="str">
        <f>IF('別表（新規）'!E426="","",'別表（新規）'!E426)</f>
        <v/>
      </c>
      <c r="F426" s="42" t="str">
        <f>IF('別表（新規）'!F426="","",'別表（新規）'!F426)</f>
        <v/>
      </c>
      <c r="G426" s="42" t="str">
        <f>IF('別表（新規）'!G426="","",'別表（新規）'!G426)</f>
        <v/>
      </c>
      <c r="H426" s="42" t="str">
        <f>IF('別表（新規）'!H426="","",'別表（新規）'!H426)</f>
        <v/>
      </c>
      <c r="I426" s="42" t="str">
        <f>IF('別表（新規）'!I426="","",'別表（新規）'!I426)</f>
        <v/>
      </c>
      <c r="J426" s="42" t="str">
        <f>IF('別表（新規）'!J426="","",'別表（新規）'!J426)</f>
        <v/>
      </c>
      <c r="K426" s="42" t="str">
        <f>IF('別表（新規）'!K426="","",'別表（新規）'!K426)</f>
        <v/>
      </c>
      <c r="L426" s="42" t="str">
        <f>IF('別表（新規）'!L426="","",'別表（新規）'!L426)</f>
        <v/>
      </c>
      <c r="M426" s="42"/>
    </row>
    <row r="427" spans="1:13" x14ac:dyDescent="0.4">
      <c r="A427" s="42" t="str">
        <f>IF('別表（新規）'!A427="","",'別表（新規）'!A427)</f>
        <v/>
      </c>
      <c r="B427" s="42" t="str">
        <f>IF('別表（新規）'!B427="","",'別表（新規）'!B427)</f>
        <v/>
      </c>
      <c r="C427" s="42" t="str">
        <f>IF('別表（新規）'!C427="","",'別表（新規）'!C427)</f>
        <v/>
      </c>
      <c r="D427" s="43" t="str">
        <f>IF('別表（新規）'!D427="","",'別表（新規）'!D427)</f>
        <v/>
      </c>
      <c r="E427" s="44" t="str">
        <f>IF('別表（新規）'!E427="","",'別表（新規）'!E427)</f>
        <v/>
      </c>
      <c r="F427" s="42" t="str">
        <f>IF('別表（新規）'!F427="","",'別表（新規）'!F427)</f>
        <v/>
      </c>
      <c r="G427" s="42" t="str">
        <f>IF('別表（新規）'!G427="","",'別表（新規）'!G427)</f>
        <v/>
      </c>
      <c r="H427" s="42" t="str">
        <f>IF('別表（新規）'!H427="","",'別表（新規）'!H427)</f>
        <v/>
      </c>
      <c r="I427" s="42" t="str">
        <f>IF('別表（新規）'!I427="","",'別表（新規）'!I427)</f>
        <v/>
      </c>
      <c r="J427" s="42" t="str">
        <f>IF('別表（新規）'!J427="","",'別表（新規）'!J427)</f>
        <v/>
      </c>
      <c r="K427" s="42" t="str">
        <f>IF('別表（新規）'!K427="","",'別表（新規）'!K427)</f>
        <v/>
      </c>
      <c r="L427" s="42" t="str">
        <f>IF('別表（新規）'!L427="","",'別表（新規）'!L427)</f>
        <v/>
      </c>
      <c r="M427" s="42"/>
    </row>
    <row r="428" spans="1:13" x14ac:dyDescent="0.4">
      <c r="A428" s="42" t="str">
        <f>IF('別表（新規）'!A428="","",'別表（新規）'!A428)</f>
        <v/>
      </c>
      <c r="B428" s="42" t="str">
        <f>IF('別表（新規）'!B428="","",'別表（新規）'!B428)</f>
        <v/>
      </c>
      <c r="C428" s="42" t="str">
        <f>IF('別表（新規）'!C428="","",'別表（新規）'!C428)</f>
        <v/>
      </c>
      <c r="D428" s="43" t="str">
        <f>IF('別表（新規）'!D428="","",'別表（新規）'!D428)</f>
        <v/>
      </c>
      <c r="E428" s="44" t="str">
        <f>IF('別表（新規）'!E428="","",'別表（新規）'!E428)</f>
        <v/>
      </c>
      <c r="F428" s="42" t="str">
        <f>IF('別表（新規）'!F428="","",'別表（新規）'!F428)</f>
        <v/>
      </c>
      <c r="G428" s="42" t="str">
        <f>IF('別表（新規）'!G428="","",'別表（新規）'!G428)</f>
        <v/>
      </c>
      <c r="H428" s="42" t="str">
        <f>IF('別表（新規）'!H428="","",'別表（新規）'!H428)</f>
        <v/>
      </c>
      <c r="I428" s="42" t="str">
        <f>IF('別表（新規）'!I428="","",'別表（新規）'!I428)</f>
        <v/>
      </c>
      <c r="J428" s="42" t="str">
        <f>IF('別表（新規）'!J428="","",'別表（新規）'!J428)</f>
        <v/>
      </c>
      <c r="K428" s="42" t="str">
        <f>IF('別表（新規）'!K428="","",'別表（新規）'!K428)</f>
        <v/>
      </c>
      <c r="L428" s="42" t="str">
        <f>IF('別表（新規）'!L428="","",'別表（新規）'!L428)</f>
        <v/>
      </c>
      <c r="M428" s="42"/>
    </row>
    <row r="429" spans="1:13" x14ac:dyDescent="0.4">
      <c r="A429" s="42" t="str">
        <f>IF('別表（新規）'!A429="","",'別表（新規）'!A429)</f>
        <v/>
      </c>
      <c r="B429" s="42" t="str">
        <f>IF('別表（新規）'!B429="","",'別表（新規）'!B429)</f>
        <v/>
      </c>
      <c r="C429" s="42" t="str">
        <f>IF('別表（新規）'!C429="","",'別表（新規）'!C429)</f>
        <v/>
      </c>
      <c r="D429" s="43" t="str">
        <f>IF('別表（新規）'!D429="","",'別表（新規）'!D429)</f>
        <v/>
      </c>
      <c r="E429" s="44" t="str">
        <f>IF('別表（新規）'!E429="","",'別表（新規）'!E429)</f>
        <v/>
      </c>
      <c r="F429" s="42" t="str">
        <f>IF('別表（新規）'!F429="","",'別表（新規）'!F429)</f>
        <v/>
      </c>
      <c r="G429" s="42" t="str">
        <f>IF('別表（新規）'!G429="","",'別表（新規）'!G429)</f>
        <v/>
      </c>
      <c r="H429" s="42" t="str">
        <f>IF('別表（新規）'!H429="","",'別表（新規）'!H429)</f>
        <v/>
      </c>
      <c r="I429" s="42" t="str">
        <f>IF('別表（新規）'!I429="","",'別表（新規）'!I429)</f>
        <v/>
      </c>
      <c r="J429" s="42" t="str">
        <f>IF('別表（新規）'!J429="","",'別表（新規）'!J429)</f>
        <v/>
      </c>
      <c r="K429" s="42" t="str">
        <f>IF('別表（新規）'!K429="","",'別表（新規）'!K429)</f>
        <v/>
      </c>
      <c r="L429" s="42" t="str">
        <f>IF('別表（新規）'!L429="","",'別表（新規）'!L429)</f>
        <v/>
      </c>
      <c r="M429" s="42"/>
    </row>
    <row r="430" spans="1:13" x14ac:dyDescent="0.4">
      <c r="A430" s="42" t="str">
        <f>IF('別表（新規）'!A430="","",'別表（新規）'!A430)</f>
        <v/>
      </c>
      <c r="B430" s="42" t="str">
        <f>IF('別表（新規）'!B430="","",'別表（新規）'!B430)</f>
        <v/>
      </c>
      <c r="C430" s="42" t="str">
        <f>IF('別表（新規）'!C430="","",'別表（新規）'!C430)</f>
        <v/>
      </c>
      <c r="D430" s="43" t="str">
        <f>IF('別表（新規）'!D430="","",'別表（新規）'!D430)</f>
        <v/>
      </c>
      <c r="E430" s="44" t="str">
        <f>IF('別表（新規）'!E430="","",'別表（新規）'!E430)</f>
        <v/>
      </c>
      <c r="F430" s="42" t="str">
        <f>IF('別表（新規）'!F430="","",'別表（新規）'!F430)</f>
        <v/>
      </c>
      <c r="G430" s="42" t="str">
        <f>IF('別表（新規）'!G430="","",'別表（新規）'!G430)</f>
        <v/>
      </c>
      <c r="H430" s="42" t="str">
        <f>IF('別表（新規）'!H430="","",'別表（新規）'!H430)</f>
        <v/>
      </c>
      <c r="I430" s="42" t="str">
        <f>IF('別表（新規）'!I430="","",'別表（新規）'!I430)</f>
        <v/>
      </c>
      <c r="J430" s="42" t="str">
        <f>IF('別表（新規）'!J430="","",'別表（新規）'!J430)</f>
        <v/>
      </c>
      <c r="K430" s="42" t="str">
        <f>IF('別表（新規）'!K430="","",'別表（新規）'!K430)</f>
        <v/>
      </c>
      <c r="L430" s="42" t="str">
        <f>IF('別表（新規）'!L430="","",'別表（新規）'!L430)</f>
        <v/>
      </c>
      <c r="M430" s="42"/>
    </row>
    <row r="431" spans="1:13" x14ac:dyDescent="0.4">
      <c r="A431" s="42" t="str">
        <f>IF('別表（新規）'!A431="","",'別表（新規）'!A431)</f>
        <v/>
      </c>
      <c r="B431" s="42" t="str">
        <f>IF('別表（新規）'!B431="","",'別表（新規）'!B431)</f>
        <v/>
      </c>
      <c r="C431" s="42" t="str">
        <f>IF('別表（新規）'!C431="","",'別表（新規）'!C431)</f>
        <v/>
      </c>
      <c r="D431" s="43" t="str">
        <f>IF('別表（新規）'!D431="","",'別表（新規）'!D431)</f>
        <v/>
      </c>
      <c r="E431" s="44" t="str">
        <f>IF('別表（新規）'!E431="","",'別表（新規）'!E431)</f>
        <v/>
      </c>
      <c r="F431" s="42" t="str">
        <f>IF('別表（新規）'!F431="","",'別表（新規）'!F431)</f>
        <v/>
      </c>
      <c r="G431" s="42" t="str">
        <f>IF('別表（新規）'!G431="","",'別表（新規）'!G431)</f>
        <v/>
      </c>
      <c r="H431" s="42" t="str">
        <f>IF('別表（新規）'!H431="","",'別表（新規）'!H431)</f>
        <v/>
      </c>
      <c r="I431" s="42" t="str">
        <f>IF('別表（新規）'!I431="","",'別表（新規）'!I431)</f>
        <v/>
      </c>
      <c r="J431" s="42" t="str">
        <f>IF('別表（新規）'!J431="","",'別表（新規）'!J431)</f>
        <v/>
      </c>
      <c r="K431" s="42" t="str">
        <f>IF('別表（新規）'!K431="","",'別表（新規）'!K431)</f>
        <v/>
      </c>
      <c r="L431" s="42" t="str">
        <f>IF('別表（新規）'!L431="","",'別表（新規）'!L431)</f>
        <v/>
      </c>
      <c r="M431" s="42"/>
    </row>
    <row r="432" spans="1:13" x14ac:dyDescent="0.4">
      <c r="A432" s="42" t="str">
        <f>IF('別表（新規）'!A432="","",'別表（新規）'!A432)</f>
        <v/>
      </c>
      <c r="B432" s="42" t="str">
        <f>IF('別表（新規）'!B432="","",'別表（新規）'!B432)</f>
        <v/>
      </c>
      <c r="C432" s="42" t="str">
        <f>IF('別表（新規）'!C432="","",'別表（新規）'!C432)</f>
        <v/>
      </c>
      <c r="D432" s="43" t="str">
        <f>IF('別表（新規）'!D432="","",'別表（新規）'!D432)</f>
        <v/>
      </c>
      <c r="E432" s="44" t="str">
        <f>IF('別表（新規）'!E432="","",'別表（新規）'!E432)</f>
        <v/>
      </c>
      <c r="F432" s="42" t="str">
        <f>IF('別表（新規）'!F432="","",'別表（新規）'!F432)</f>
        <v/>
      </c>
      <c r="G432" s="42" t="str">
        <f>IF('別表（新規）'!G432="","",'別表（新規）'!G432)</f>
        <v/>
      </c>
      <c r="H432" s="42" t="str">
        <f>IF('別表（新規）'!H432="","",'別表（新規）'!H432)</f>
        <v/>
      </c>
      <c r="I432" s="42" t="str">
        <f>IF('別表（新規）'!I432="","",'別表（新規）'!I432)</f>
        <v/>
      </c>
      <c r="J432" s="42" t="str">
        <f>IF('別表（新規）'!J432="","",'別表（新規）'!J432)</f>
        <v/>
      </c>
      <c r="K432" s="42" t="str">
        <f>IF('別表（新規）'!K432="","",'別表（新規）'!K432)</f>
        <v/>
      </c>
      <c r="L432" s="42" t="str">
        <f>IF('別表（新規）'!L432="","",'別表（新規）'!L432)</f>
        <v/>
      </c>
      <c r="M432" s="42"/>
    </row>
    <row r="433" spans="1:13" x14ac:dyDescent="0.4">
      <c r="A433" s="42" t="str">
        <f>IF('別表（新規）'!A433="","",'別表（新規）'!A433)</f>
        <v/>
      </c>
      <c r="B433" s="42" t="str">
        <f>IF('別表（新規）'!B433="","",'別表（新規）'!B433)</f>
        <v/>
      </c>
      <c r="C433" s="42" t="str">
        <f>IF('別表（新規）'!C433="","",'別表（新規）'!C433)</f>
        <v/>
      </c>
      <c r="D433" s="43" t="str">
        <f>IF('別表（新規）'!D433="","",'別表（新規）'!D433)</f>
        <v/>
      </c>
      <c r="E433" s="44" t="str">
        <f>IF('別表（新規）'!E433="","",'別表（新規）'!E433)</f>
        <v/>
      </c>
      <c r="F433" s="42" t="str">
        <f>IF('別表（新規）'!F433="","",'別表（新規）'!F433)</f>
        <v/>
      </c>
      <c r="G433" s="42" t="str">
        <f>IF('別表（新規）'!G433="","",'別表（新規）'!G433)</f>
        <v/>
      </c>
      <c r="H433" s="42" t="str">
        <f>IF('別表（新規）'!H433="","",'別表（新規）'!H433)</f>
        <v/>
      </c>
      <c r="I433" s="42" t="str">
        <f>IF('別表（新規）'!I433="","",'別表（新規）'!I433)</f>
        <v/>
      </c>
      <c r="J433" s="42" t="str">
        <f>IF('別表（新規）'!J433="","",'別表（新規）'!J433)</f>
        <v/>
      </c>
      <c r="K433" s="42" t="str">
        <f>IF('別表（新規）'!K433="","",'別表（新規）'!K433)</f>
        <v/>
      </c>
      <c r="L433" s="42" t="str">
        <f>IF('別表（新規）'!L433="","",'別表（新規）'!L433)</f>
        <v/>
      </c>
      <c r="M433" s="42"/>
    </row>
    <row r="434" spans="1:13" x14ac:dyDescent="0.4">
      <c r="A434" s="42" t="str">
        <f>IF('別表（新規）'!A434="","",'別表（新規）'!A434)</f>
        <v/>
      </c>
      <c r="B434" s="42" t="str">
        <f>IF('別表（新規）'!B434="","",'別表（新規）'!B434)</f>
        <v/>
      </c>
      <c r="C434" s="42" t="str">
        <f>IF('別表（新規）'!C434="","",'別表（新規）'!C434)</f>
        <v/>
      </c>
      <c r="D434" s="43" t="str">
        <f>IF('別表（新規）'!D434="","",'別表（新規）'!D434)</f>
        <v/>
      </c>
      <c r="E434" s="44" t="str">
        <f>IF('別表（新規）'!E434="","",'別表（新規）'!E434)</f>
        <v/>
      </c>
      <c r="F434" s="42" t="str">
        <f>IF('別表（新規）'!F434="","",'別表（新規）'!F434)</f>
        <v/>
      </c>
      <c r="G434" s="42" t="str">
        <f>IF('別表（新規）'!G434="","",'別表（新規）'!G434)</f>
        <v/>
      </c>
      <c r="H434" s="42" t="str">
        <f>IF('別表（新規）'!H434="","",'別表（新規）'!H434)</f>
        <v/>
      </c>
      <c r="I434" s="42" t="str">
        <f>IF('別表（新規）'!I434="","",'別表（新規）'!I434)</f>
        <v/>
      </c>
      <c r="J434" s="42" t="str">
        <f>IF('別表（新規）'!J434="","",'別表（新規）'!J434)</f>
        <v/>
      </c>
      <c r="K434" s="42" t="str">
        <f>IF('別表（新規）'!K434="","",'別表（新規）'!K434)</f>
        <v/>
      </c>
      <c r="L434" s="42" t="str">
        <f>IF('別表（新規）'!L434="","",'別表（新規）'!L434)</f>
        <v/>
      </c>
      <c r="M434" s="42"/>
    </row>
    <row r="435" spans="1:13" x14ac:dyDescent="0.4">
      <c r="A435" s="42" t="str">
        <f>IF('別表（新規）'!A435="","",'別表（新規）'!A435)</f>
        <v/>
      </c>
      <c r="B435" s="42" t="str">
        <f>IF('別表（新規）'!B435="","",'別表（新規）'!B435)</f>
        <v/>
      </c>
      <c r="C435" s="42" t="str">
        <f>IF('別表（新規）'!C435="","",'別表（新規）'!C435)</f>
        <v/>
      </c>
      <c r="D435" s="43" t="str">
        <f>IF('別表（新規）'!D435="","",'別表（新規）'!D435)</f>
        <v/>
      </c>
      <c r="E435" s="44" t="str">
        <f>IF('別表（新規）'!E435="","",'別表（新規）'!E435)</f>
        <v/>
      </c>
      <c r="F435" s="42" t="str">
        <f>IF('別表（新規）'!F435="","",'別表（新規）'!F435)</f>
        <v/>
      </c>
      <c r="G435" s="42" t="str">
        <f>IF('別表（新規）'!G435="","",'別表（新規）'!G435)</f>
        <v/>
      </c>
      <c r="H435" s="42" t="str">
        <f>IF('別表（新規）'!H435="","",'別表（新規）'!H435)</f>
        <v/>
      </c>
      <c r="I435" s="42" t="str">
        <f>IF('別表（新規）'!I435="","",'別表（新規）'!I435)</f>
        <v/>
      </c>
      <c r="J435" s="42" t="str">
        <f>IF('別表（新規）'!J435="","",'別表（新規）'!J435)</f>
        <v/>
      </c>
      <c r="K435" s="42" t="str">
        <f>IF('別表（新規）'!K435="","",'別表（新規）'!K435)</f>
        <v/>
      </c>
      <c r="L435" s="42" t="str">
        <f>IF('別表（新規）'!L435="","",'別表（新規）'!L435)</f>
        <v/>
      </c>
      <c r="M435" s="42"/>
    </row>
    <row r="436" spans="1:13" x14ac:dyDescent="0.4">
      <c r="A436" s="42" t="str">
        <f>IF('別表（新規）'!A436="","",'別表（新規）'!A436)</f>
        <v/>
      </c>
      <c r="B436" s="42" t="str">
        <f>IF('別表（新規）'!B436="","",'別表（新規）'!B436)</f>
        <v/>
      </c>
      <c r="C436" s="42" t="str">
        <f>IF('別表（新規）'!C436="","",'別表（新規）'!C436)</f>
        <v/>
      </c>
      <c r="D436" s="43" t="str">
        <f>IF('別表（新規）'!D436="","",'別表（新規）'!D436)</f>
        <v/>
      </c>
      <c r="E436" s="44" t="str">
        <f>IF('別表（新規）'!E436="","",'別表（新規）'!E436)</f>
        <v/>
      </c>
      <c r="F436" s="42" t="str">
        <f>IF('別表（新規）'!F436="","",'別表（新規）'!F436)</f>
        <v/>
      </c>
      <c r="G436" s="42" t="str">
        <f>IF('別表（新規）'!G436="","",'別表（新規）'!G436)</f>
        <v/>
      </c>
      <c r="H436" s="42" t="str">
        <f>IF('別表（新規）'!H436="","",'別表（新規）'!H436)</f>
        <v/>
      </c>
      <c r="I436" s="42" t="str">
        <f>IF('別表（新規）'!I436="","",'別表（新規）'!I436)</f>
        <v/>
      </c>
      <c r="J436" s="42" t="str">
        <f>IF('別表（新規）'!J436="","",'別表（新規）'!J436)</f>
        <v/>
      </c>
      <c r="K436" s="42" t="str">
        <f>IF('別表（新規）'!K436="","",'別表（新規）'!K436)</f>
        <v/>
      </c>
      <c r="L436" s="42" t="str">
        <f>IF('別表（新規）'!L436="","",'別表（新規）'!L436)</f>
        <v/>
      </c>
      <c r="M436" s="42"/>
    </row>
    <row r="437" spans="1:13" x14ac:dyDescent="0.4">
      <c r="A437" s="42" t="str">
        <f>IF('別表（新規）'!A437="","",'別表（新規）'!A437)</f>
        <v/>
      </c>
      <c r="B437" s="42" t="str">
        <f>IF('別表（新規）'!B437="","",'別表（新規）'!B437)</f>
        <v/>
      </c>
      <c r="C437" s="42" t="str">
        <f>IF('別表（新規）'!C437="","",'別表（新規）'!C437)</f>
        <v/>
      </c>
      <c r="D437" s="43" t="str">
        <f>IF('別表（新規）'!D437="","",'別表（新規）'!D437)</f>
        <v/>
      </c>
      <c r="E437" s="44" t="str">
        <f>IF('別表（新規）'!E437="","",'別表（新規）'!E437)</f>
        <v/>
      </c>
      <c r="F437" s="42" t="str">
        <f>IF('別表（新規）'!F437="","",'別表（新規）'!F437)</f>
        <v/>
      </c>
      <c r="G437" s="42" t="str">
        <f>IF('別表（新規）'!G437="","",'別表（新規）'!G437)</f>
        <v/>
      </c>
      <c r="H437" s="42" t="str">
        <f>IF('別表（新規）'!H437="","",'別表（新規）'!H437)</f>
        <v/>
      </c>
      <c r="I437" s="42" t="str">
        <f>IF('別表（新規）'!I437="","",'別表（新規）'!I437)</f>
        <v/>
      </c>
      <c r="J437" s="42" t="str">
        <f>IF('別表（新規）'!J437="","",'別表（新規）'!J437)</f>
        <v/>
      </c>
      <c r="K437" s="42" t="str">
        <f>IF('別表（新規）'!K437="","",'別表（新規）'!K437)</f>
        <v/>
      </c>
      <c r="L437" s="42" t="str">
        <f>IF('別表（新規）'!L437="","",'別表（新規）'!L437)</f>
        <v/>
      </c>
      <c r="M437" s="42"/>
    </row>
    <row r="438" spans="1:13" x14ac:dyDescent="0.4">
      <c r="A438" s="42" t="str">
        <f>IF('別表（新規）'!A438="","",'別表（新規）'!A438)</f>
        <v/>
      </c>
      <c r="B438" s="42" t="str">
        <f>IF('別表（新規）'!B438="","",'別表（新規）'!B438)</f>
        <v/>
      </c>
      <c r="C438" s="42" t="str">
        <f>IF('別表（新規）'!C438="","",'別表（新規）'!C438)</f>
        <v/>
      </c>
      <c r="D438" s="43" t="str">
        <f>IF('別表（新規）'!D438="","",'別表（新規）'!D438)</f>
        <v/>
      </c>
      <c r="E438" s="44" t="str">
        <f>IF('別表（新規）'!E438="","",'別表（新規）'!E438)</f>
        <v/>
      </c>
      <c r="F438" s="42" t="str">
        <f>IF('別表（新規）'!F438="","",'別表（新規）'!F438)</f>
        <v/>
      </c>
      <c r="G438" s="42" t="str">
        <f>IF('別表（新規）'!G438="","",'別表（新規）'!G438)</f>
        <v/>
      </c>
      <c r="H438" s="42" t="str">
        <f>IF('別表（新規）'!H438="","",'別表（新規）'!H438)</f>
        <v/>
      </c>
      <c r="I438" s="42" t="str">
        <f>IF('別表（新規）'!I438="","",'別表（新規）'!I438)</f>
        <v/>
      </c>
      <c r="J438" s="42" t="str">
        <f>IF('別表（新規）'!J438="","",'別表（新規）'!J438)</f>
        <v/>
      </c>
      <c r="K438" s="42" t="str">
        <f>IF('別表（新規）'!K438="","",'別表（新規）'!K438)</f>
        <v/>
      </c>
      <c r="L438" s="42" t="str">
        <f>IF('別表（新規）'!L438="","",'別表（新規）'!L438)</f>
        <v/>
      </c>
      <c r="M438" s="42"/>
    </row>
    <row r="439" spans="1:13" x14ac:dyDescent="0.4">
      <c r="A439" s="42" t="str">
        <f>IF('別表（新規）'!A439="","",'別表（新規）'!A439)</f>
        <v/>
      </c>
      <c r="B439" s="42" t="str">
        <f>IF('別表（新規）'!B439="","",'別表（新規）'!B439)</f>
        <v/>
      </c>
      <c r="C439" s="42" t="str">
        <f>IF('別表（新規）'!C439="","",'別表（新規）'!C439)</f>
        <v/>
      </c>
      <c r="D439" s="43" t="str">
        <f>IF('別表（新規）'!D439="","",'別表（新規）'!D439)</f>
        <v/>
      </c>
      <c r="E439" s="44" t="str">
        <f>IF('別表（新規）'!E439="","",'別表（新規）'!E439)</f>
        <v/>
      </c>
      <c r="F439" s="42" t="str">
        <f>IF('別表（新規）'!F439="","",'別表（新規）'!F439)</f>
        <v/>
      </c>
      <c r="G439" s="42" t="str">
        <f>IF('別表（新規）'!G439="","",'別表（新規）'!G439)</f>
        <v/>
      </c>
      <c r="H439" s="42" t="str">
        <f>IF('別表（新規）'!H439="","",'別表（新規）'!H439)</f>
        <v/>
      </c>
      <c r="I439" s="42" t="str">
        <f>IF('別表（新規）'!I439="","",'別表（新規）'!I439)</f>
        <v/>
      </c>
      <c r="J439" s="42" t="str">
        <f>IF('別表（新規）'!J439="","",'別表（新規）'!J439)</f>
        <v/>
      </c>
      <c r="K439" s="42" t="str">
        <f>IF('別表（新規）'!K439="","",'別表（新規）'!K439)</f>
        <v/>
      </c>
      <c r="L439" s="42" t="str">
        <f>IF('別表（新規）'!L439="","",'別表（新規）'!L439)</f>
        <v/>
      </c>
      <c r="M439" s="42"/>
    </row>
    <row r="440" spans="1:13" x14ac:dyDescent="0.4">
      <c r="A440" s="42" t="str">
        <f>IF('別表（新規）'!A440="","",'別表（新規）'!A440)</f>
        <v/>
      </c>
      <c r="B440" s="42" t="str">
        <f>IF('別表（新規）'!B440="","",'別表（新規）'!B440)</f>
        <v/>
      </c>
      <c r="C440" s="42" t="str">
        <f>IF('別表（新規）'!C440="","",'別表（新規）'!C440)</f>
        <v/>
      </c>
      <c r="D440" s="43" t="str">
        <f>IF('別表（新規）'!D440="","",'別表（新規）'!D440)</f>
        <v/>
      </c>
      <c r="E440" s="44" t="str">
        <f>IF('別表（新規）'!E440="","",'別表（新規）'!E440)</f>
        <v/>
      </c>
      <c r="F440" s="42" t="str">
        <f>IF('別表（新規）'!F440="","",'別表（新規）'!F440)</f>
        <v/>
      </c>
      <c r="G440" s="42" t="str">
        <f>IF('別表（新規）'!G440="","",'別表（新規）'!G440)</f>
        <v/>
      </c>
      <c r="H440" s="42" t="str">
        <f>IF('別表（新規）'!H440="","",'別表（新規）'!H440)</f>
        <v/>
      </c>
      <c r="I440" s="42" t="str">
        <f>IF('別表（新規）'!I440="","",'別表（新規）'!I440)</f>
        <v/>
      </c>
      <c r="J440" s="42" t="str">
        <f>IF('別表（新規）'!J440="","",'別表（新規）'!J440)</f>
        <v/>
      </c>
      <c r="K440" s="42" t="str">
        <f>IF('別表（新規）'!K440="","",'別表（新規）'!K440)</f>
        <v/>
      </c>
      <c r="L440" s="42" t="str">
        <f>IF('別表（新規）'!L440="","",'別表（新規）'!L440)</f>
        <v/>
      </c>
      <c r="M440" s="42"/>
    </row>
    <row r="441" spans="1:13" x14ac:dyDescent="0.4">
      <c r="A441" s="42" t="str">
        <f>IF('別表（新規）'!A441="","",'別表（新規）'!A441)</f>
        <v/>
      </c>
      <c r="B441" s="42" t="str">
        <f>IF('別表（新規）'!B441="","",'別表（新規）'!B441)</f>
        <v/>
      </c>
      <c r="C441" s="42" t="str">
        <f>IF('別表（新規）'!C441="","",'別表（新規）'!C441)</f>
        <v/>
      </c>
      <c r="D441" s="43" t="str">
        <f>IF('別表（新規）'!D441="","",'別表（新規）'!D441)</f>
        <v/>
      </c>
      <c r="E441" s="44" t="str">
        <f>IF('別表（新規）'!E441="","",'別表（新規）'!E441)</f>
        <v/>
      </c>
      <c r="F441" s="42" t="str">
        <f>IF('別表（新規）'!F441="","",'別表（新規）'!F441)</f>
        <v/>
      </c>
      <c r="G441" s="42" t="str">
        <f>IF('別表（新規）'!G441="","",'別表（新規）'!G441)</f>
        <v/>
      </c>
      <c r="H441" s="42" t="str">
        <f>IF('別表（新規）'!H441="","",'別表（新規）'!H441)</f>
        <v/>
      </c>
      <c r="I441" s="42" t="str">
        <f>IF('別表（新規）'!I441="","",'別表（新規）'!I441)</f>
        <v/>
      </c>
      <c r="J441" s="42" t="str">
        <f>IF('別表（新規）'!J441="","",'別表（新規）'!J441)</f>
        <v/>
      </c>
      <c r="K441" s="42" t="str">
        <f>IF('別表（新規）'!K441="","",'別表（新規）'!K441)</f>
        <v/>
      </c>
      <c r="L441" s="42" t="str">
        <f>IF('別表（新規）'!L441="","",'別表（新規）'!L441)</f>
        <v/>
      </c>
      <c r="M441" s="42"/>
    </row>
    <row r="442" spans="1:13" x14ac:dyDescent="0.4">
      <c r="A442" s="42" t="str">
        <f>IF('別表（新規）'!A442="","",'別表（新規）'!A442)</f>
        <v/>
      </c>
      <c r="B442" s="42" t="str">
        <f>IF('別表（新規）'!B442="","",'別表（新規）'!B442)</f>
        <v/>
      </c>
      <c r="C442" s="42" t="str">
        <f>IF('別表（新規）'!C442="","",'別表（新規）'!C442)</f>
        <v/>
      </c>
      <c r="D442" s="43" t="str">
        <f>IF('別表（新規）'!D442="","",'別表（新規）'!D442)</f>
        <v/>
      </c>
      <c r="E442" s="44" t="str">
        <f>IF('別表（新規）'!E442="","",'別表（新規）'!E442)</f>
        <v/>
      </c>
      <c r="F442" s="42" t="str">
        <f>IF('別表（新規）'!F442="","",'別表（新規）'!F442)</f>
        <v/>
      </c>
      <c r="G442" s="42" t="str">
        <f>IF('別表（新規）'!G442="","",'別表（新規）'!G442)</f>
        <v/>
      </c>
      <c r="H442" s="42" t="str">
        <f>IF('別表（新規）'!H442="","",'別表（新規）'!H442)</f>
        <v/>
      </c>
      <c r="I442" s="42" t="str">
        <f>IF('別表（新規）'!I442="","",'別表（新規）'!I442)</f>
        <v/>
      </c>
      <c r="J442" s="42" t="str">
        <f>IF('別表（新規）'!J442="","",'別表（新規）'!J442)</f>
        <v/>
      </c>
      <c r="K442" s="42" t="str">
        <f>IF('別表（新規）'!K442="","",'別表（新規）'!K442)</f>
        <v/>
      </c>
      <c r="L442" s="42" t="str">
        <f>IF('別表（新規）'!L442="","",'別表（新規）'!L442)</f>
        <v/>
      </c>
      <c r="M442" s="42"/>
    </row>
    <row r="443" spans="1:13" x14ac:dyDescent="0.4">
      <c r="A443" s="42" t="str">
        <f>IF('別表（新規）'!A443="","",'別表（新規）'!A443)</f>
        <v/>
      </c>
      <c r="B443" s="42" t="str">
        <f>IF('別表（新規）'!B443="","",'別表（新規）'!B443)</f>
        <v/>
      </c>
      <c r="C443" s="42" t="str">
        <f>IF('別表（新規）'!C443="","",'別表（新規）'!C443)</f>
        <v/>
      </c>
      <c r="D443" s="43" t="str">
        <f>IF('別表（新規）'!D443="","",'別表（新規）'!D443)</f>
        <v/>
      </c>
      <c r="E443" s="44" t="str">
        <f>IF('別表（新規）'!E443="","",'別表（新規）'!E443)</f>
        <v/>
      </c>
      <c r="F443" s="42" t="str">
        <f>IF('別表（新規）'!F443="","",'別表（新規）'!F443)</f>
        <v/>
      </c>
      <c r="G443" s="42" t="str">
        <f>IF('別表（新規）'!G443="","",'別表（新規）'!G443)</f>
        <v/>
      </c>
      <c r="H443" s="42" t="str">
        <f>IF('別表（新規）'!H443="","",'別表（新規）'!H443)</f>
        <v/>
      </c>
      <c r="I443" s="42" t="str">
        <f>IF('別表（新規）'!I443="","",'別表（新規）'!I443)</f>
        <v/>
      </c>
      <c r="J443" s="42" t="str">
        <f>IF('別表（新規）'!J443="","",'別表（新規）'!J443)</f>
        <v/>
      </c>
      <c r="K443" s="42" t="str">
        <f>IF('別表（新規）'!K443="","",'別表（新規）'!K443)</f>
        <v/>
      </c>
      <c r="L443" s="42" t="str">
        <f>IF('別表（新規）'!L443="","",'別表（新規）'!L443)</f>
        <v/>
      </c>
      <c r="M443" s="42"/>
    </row>
    <row r="444" spans="1:13" x14ac:dyDescent="0.4">
      <c r="A444" s="42" t="str">
        <f>IF('別表（新規）'!A444="","",'別表（新規）'!A444)</f>
        <v/>
      </c>
      <c r="B444" s="42" t="str">
        <f>IF('別表（新規）'!B444="","",'別表（新規）'!B444)</f>
        <v/>
      </c>
      <c r="C444" s="42" t="str">
        <f>IF('別表（新規）'!C444="","",'別表（新規）'!C444)</f>
        <v/>
      </c>
      <c r="D444" s="43" t="str">
        <f>IF('別表（新規）'!D444="","",'別表（新規）'!D444)</f>
        <v/>
      </c>
      <c r="E444" s="44" t="str">
        <f>IF('別表（新規）'!E444="","",'別表（新規）'!E444)</f>
        <v/>
      </c>
      <c r="F444" s="42" t="str">
        <f>IF('別表（新規）'!F444="","",'別表（新規）'!F444)</f>
        <v/>
      </c>
      <c r="G444" s="42" t="str">
        <f>IF('別表（新規）'!G444="","",'別表（新規）'!G444)</f>
        <v/>
      </c>
      <c r="H444" s="42" t="str">
        <f>IF('別表（新規）'!H444="","",'別表（新規）'!H444)</f>
        <v/>
      </c>
      <c r="I444" s="42" t="str">
        <f>IF('別表（新規）'!I444="","",'別表（新規）'!I444)</f>
        <v/>
      </c>
      <c r="J444" s="42" t="str">
        <f>IF('別表（新規）'!J444="","",'別表（新規）'!J444)</f>
        <v/>
      </c>
      <c r="K444" s="42" t="str">
        <f>IF('別表（新規）'!K444="","",'別表（新規）'!K444)</f>
        <v/>
      </c>
      <c r="L444" s="42" t="str">
        <f>IF('別表（新規）'!L444="","",'別表（新規）'!L444)</f>
        <v/>
      </c>
      <c r="M444" s="42"/>
    </row>
    <row r="445" spans="1:13" x14ac:dyDescent="0.4">
      <c r="A445" s="42" t="str">
        <f>IF('別表（新規）'!A445="","",'別表（新規）'!A445)</f>
        <v/>
      </c>
      <c r="B445" s="42" t="str">
        <f>IF('別表（新規）'!B445="","",'別表（新規）'!B445)</f>
        <v/>
      </c>
      <c r="C445" s="42" t="str">
        <f>IF('別表（新規）'!C445="","",'別表（新規）'!C445)</f>
        <v/>
      </c>
      <c r="D445" s="43" t="str">
        <f>IF('別表（新規）'!D445="","",'別表（新規）'!D445)</f>
        <v/>
      </c>
      <c r="E445" s="44" t="str">
        <f>IF('別表（新規）'!E445="","",'別表（新規）'!E445)</f>
        <v/>
      </c>
      <c r="F445" s="42" t="str">
        <f>IF('別表（新規）'!F445="","",'別表（新規）'!F445)</f>
        <v/>
      </c>
      <c r="G445" s="42" t="str">
        <f>IF('別表（新規）'!G445="","",'別表（新規）'!G445)</f>
        <v/>
      </c>
      <c r="H445" s="42" t="str">
        <f>IF('別表（新規）'!H445="","",'別表（新規）'!H445)</f>
        <v/>
      </c>
      <c r="I445" s="42" t="str">
        <f>IF('別表（新規）'!I445="","",'別表（新規）'!I445)</f>
        <v/>
      </c>
      <c r="J445" s="42" t="str">
        <f>IF('別表（新規）'!J445="","",'別表（新規）'!J445)</f>
        <v/>
      </c>
      <c r="K445" s="42" t="str">
        <f>IF('別表（新規）'!K445="","",'別表（新規）'!K445)</f>
        <v/>
      </c>
      <c r="L445" s="42" t="str">
        <f>IF('別表（新規）'!L445="","",'別表（新規）'!L445)</f>
        <v/>
      </c>
      <c r="M445" s="42"/>
    </row>
    <row r="446" spans="1:13" x14ac:dyDescent="0.4">
      <c r="A446" s="42" t="str">
        <f>IF('別表（新規）'!A446="","",'別表（新規）'!A446)</f>
        <v/>
      </c>
      <c r="B446" s="42" t="str">
        <f>IF('別表（新規）'!B446="","",'別表（新規）'!B446)</f>
        <v/>
      </c>
      <c r="C446" s="42" t="str">
        <f>IF('別表（新規）'!C446="","",'別表（新規）'!C446)</f>
        <v/>
      </c>
      <c r="D446" s="43" t="str">
        <f>IF('別表（新規）'!D446="","",'別表（新規）'!D446)</f>
        <v/>
      </c>
      <c r="E446" s="44" t="str">
        <f>IF('別表（新規）'!E446="","",'別表（新規）'!E446)</f>
        <v/>
      </c>
      <c r="F446" s="42" t="str">
        <f>IF('別表（新規）'!F446="","",'別表（新規）'!F446)</f>
        <v/>
      </c>
      <c r="G446" s="42" t="str">
        <f>IF('別表（新規）'!G446="","",'別表（新規）'!G446)</f>
        <v/>
      </c>
      <c r="H446" s="42" t="str">
        <f>IF('別表（新規）'!H446="","",'別表（新規）'!H446)</f>
        <v/>
      </c>
      <c r="I446" s="42" t="str">
        <f>IF('別表（新規）'!I446="","",'別表（新規）'!I446)</f>
        <v/>
      </c>
      <c r="J446" s="42" t="str">
        <f>IF('別表（新規）'!J446="","",'別表（新規）'!J446)</f>
        <v/>
      </c>
      <c r="K446" s="42" t="str">
        <f>IF('別表（新規）'!K446="","",'別表（新規）'!K446)</f>
        <v/>
      </c>
      <c r="L446" s="42" t="str">
        <f>IF('別表（新規）'!L446="","",'別表（新規）'!L446)</f>
        <v/>
      </c>
      <c r="M446" s="42"/>
    </row>
    <row r="447" spans="1:13" x14ac:dyDescent="0.4">
      <c r="A447" s="42" t="str">
        <f>IF('別表（新規）'!A447="","",'別表（新規）'!A447)</f>
        <v/>
      </c>
      <c r="B447" s="42" t="str">
        <f>IF('別表（新規）'!B447="","",'別表（新規）'!B447)</f>
        <v/>
      </c>
      <c r="C447" s="42" t="str">
        <f>IF('別表（新規）'!C447="","",'別表（新規）'!C447)</f>
        <v/>
      </c>
      <c r="D447" s="43" t="str">
        <f>IF('別表（新規）'!D447="","",'別表（新規）'!D447)</f>
        <v/>
      </c>
      <c r="E447" s="44" t="str">
        <f>IF('別表（新規）'!E447="","",'別表（新規）'!E447)</f>
        <v/>
      </c>
      <c r="F447" s="42" t="str">
        <f>IF('別表（新規）'!F447="","",'別表（新規）'!F447)</f>
        <v/>
      </c>
      <c r="G447" s="42" t="str">
        <f>IF('別表（新規）'!G447="","",'別表（新規）'!G447)</f>
        <v/>
      </c>
      <c r="H447" s="42" t="str">
        <f>IF('別表（新規）'!H447="","",'別表（新規）'!H447)</f>
        <v/>
      </c>
      <c r="I447" s="42" t="str">
        <f>IF('別表（新規）'!I447="","",'別表（新規）'!I447)</f>
        <v/>
      </c>
      <c r="J447" s="42" t="str">
        <f>IF('別表（新規）'!J447="","",'別表（新規）'!J447)</f>
        <v/>
      </c>
      <c r="K447" s="42" t="str">
        <f>IF('別表（新規）'!K447="","",'別表（新規）'!K447)</f>
        <v/>
      </c>
      <c r="L447" s="42" t="str">
        <f>IF('別表（新規）'!L447="","",'別表（新規）'!L447)</f>
        <v/>
      </c>
      <c r="M447" s="42"/>
    </row>
    <row r="448" spans="1:13" x14ac:dyDescent="0.4">
      <c r="A448" s="42" t="str">
        <f>IF('別表（新規）'!A448="","",'別表（新規）'!A448)</f>
        <v/>
      </c>
      <c r="B448" s="42" t="str">
        <f>IF('別表（新規）'!B448="","",'別表（新規）'!B448)</f>
        <v/>
      </c>
      <c r="C448" s="42" t="str">
        <f>IF('別表（新規）'!C448="","",'別表（新規）'!C448)</f>
        <v/>
      </c>
      <c r="D448" s="43" t="str">
        <f>IF('別表（新規）'!D448="","",'別表（新規）'!D448)</f>
        <v/>
      </c>
      <c r="E448" s="44" t="str">
        <f>IF('別表（新規）'!E448="","",'別表（新規）'!E448)</f>
        <v/>
      </c>
      <c r="F448" s="42" t="str">
        <f>IF('別表（新規）'!F448="","",'別表（新規）'!F448)</f>
        <v/>
      </c>
      <c r="G448" s="42" t="str">
        <f>IF('別表（新規）'!G448="","",'別表（新規）'!G448)</f>
        <v/>
      </c>
      <c r="H448" s="42" t="str">
        <f>IF('別表（新規）'!H448="","",'別表（新規）'!H448)</f>
        <v/>
      </c>
      <c r="I448" s="42" t="str">
        <f>IF('別表（新規）'!I448="","",'別表（新規）'!I448)</f>
        <v/>
      </c>
      <c r="J448" s="42" t="str">
        <f>IF('別表（新規）'!J448="","",'別表（新規）'!J448)</f>
        <v/>
      </c>
      <c r="K448" s="42" t="str">
        <f>IF('別表（新規）'!K448="","",'別表（新規）'!K448)</f>
        <v/>
      </c>
      <c r="L448" s="42" t="str">
        <f>IF('別表（新規）'!L448="","",'別表（新規）'!L448)</f>
        <v/>
      </c>
      <c r="M448" s="42"/>
    </row>
    <row r="449" spans="1:13" x14ac:dyDescent="0.4">
      <c r="A449" s="42" t="str">
        <f>IF('別表（新規）'!A449="","",'別表（新規）'!A449)</f>
        <v/>
      </c>
      <c r="B449" s="42" t="str">
        <f>IF('別表（新規）'!B449="","",'別表（新規）'!B449)</f>
        <v/>
      </c>
      <c r="C449" s="42" t="str">
        <f>IF('別表（新規）'!C449="","",'別表（新規）'!C449)</f>
        <v/>
      </c>
      <c r="D449" s="43" t="str">
        <f>IF('別表（新規）'!D449="","",'別表（新規）'!D449)</f>
        <v/>
      </c>
      <c r="E449" s="44" t="str">
        <f>IF('別表（新規）'!E449="","",'別表（新規）'!E449)</f>
        <v/>
      </c>
      <c r="F449" s="42" t="str">
        <f>IF('別表（新規）'!F449="","",'別表（新規）'!F449)</f>
        <v/>
      </c>
      <c r="G449" s="42" t="str">
        <f>IF('別表（新規）'!G449="","",'別表（新規）'!G449)</f>
        <v/>
      </c>
      <c r="H449" s="42" t="str">
        <f>IF('別表（新規）'!H449="","",'別表（新規）'!H449)</f>
        <v/>
      </c>
      <c r="I449" s="42" t="str">
        <f>IF('別表（新規）'!I449="","",'別表（新規）'!I449)</f>
        <v/>
      </c>
      <c r="J449" s="42" t="str">
        <f>IF('別表（新規）'!J449="","",'別表（新規）'!J449)</f>
        <v/>
      </c>
      <c r="K449" s="42" t="str">
        <f>IF('別表（新規）'!K449="","",'別表（新規）'!K449)</f>
        <v/>
      </c>
      <c r="L449" s="42" t="str">
        <f>IF('別表（新規）'!L449="","",'別表（新規）'!L449)</f>
        <v/>
      </c>
      <c r="M449" s="42"/>
    </row>
    <row r="450" spans="1:13" x14ac:dyDescent="0.4">
      <c r="A450" s="42" t="str">
        <f>IF('別表（新規）'!A450="","",'別表（新規）'!A450)</f>
        <v/>
      </c>
      <c r="B450" s="42" t="str">
        <f>IF('別表（新規）'!B450="","",'別表（新規）'!B450)</f>
        <v/>
      </c>
      <c r="C450" s="42" t="str">
        <f>IF('別表（新規）'!C450="","",'別表（新規）'!C450)</f>
        <v/>
      </c>
      <c r="D450" s="43" t="str">
        <f>IF('別表（新規）'!D450="","",'別表（新規）'!D450)</f>
        <v/>
      </c>
      <c r="E450" s="44" t="str">
        <f>IF('別表（新規）'!E450="","",'別表（新規）'!E450)</f>
        <v/>
      </c>
      <c r="F450" s="42" t="str">
        <f>IF('別表（新規）'!F450="","",'別表（新規）'!F450)</f>
        <v/>
      </c>
      <c r="G450" s="42" t="str">
        <f>IF('別表（新規）'!G450="","",'別表（新規）'!G450)</f>
        <v/>
      </c>
      <c r="H450" s="42" t="str">
        <f>IF('別表（新規）'!H450="","",'別表（新規）'!H450)</f>
        <v/>
      </c>
      <c r="I450" s="42" t="str">
        <f>IF('別表（新規）'!I450="","",'別表（新規）'!I450)</f>
        <v/>
      </c>
      <c r="J450" s="42" t="str">
        <f>IF('別表（新規）'!J450="","",'別表（新規）'!J450)</f>
        <v/>
      </c>
      <c r="K450" s="42" t="str">
        <f>IF('別表（新規）'!K450="","",'別表（新規）'!K450)</f>
        <v/>
      </c>
      <c r="L450" s="42" t="str">
        <f>IF('別表（新規）'!L450="","",'別表（新規）'!L450)</f>
        <v/>
      </c>
      <c r="M450" s="42"/>
    </row>
    <row r="451" spans="1:13" x14ac:dyDescent="0.4">
      <c r="A451" s="42" t="str">
        <f>IF('別表（新規）'!A451="","",'別表（新規）'!A451)</f>
        <v/>
      </c>
      <c r="B451" s="42" t="str">
        <f>IF('別表（新規）'!B451="","",'別表（新規）'!B451)</f>
        <v/>
      </c>
      <c r="C451" s="42" t="str">
        <f>IF('別表（新規）'!C451="","",'別表（新規）'!C451)</f>
        <v/>
      </c>
      <c r="D451" s="43" t="str">
        <f>IF('別表（新規）'!D451="","",'別表（新規）'!D451)</f>
        <v/>
      </c>
      <c r="E451" s="44" t="str">
        <f>IF('別表（新規）'!E451="","",'別表（新規）'!E451)</f>
        <v/>
      </c>
      <c r="F451" s="42" t="str">
        <f>IF('別表（新規）'!F451="","",'別表（新規）'!F451)</f>
        <v/>
      </c>
      <c r="G451" s="42" t="str">
        <f>IF('別表（新規）'!G451="","",'別表（新規）'!G451)</f>
        <v/>
      </c>
      <c r="H451" s="42" t="str">
        <f>IF('別表（新規）'!H451="","",'別表（新規）'!H451)</f>
        <v/>
      </c>
      <c r="I451" s="42" t="str">
        <f>IF('別表（新規）'!I451="","",'別表（新規）'!I451)</f>
        <v/>
      </c>
      <c r="J451" s="42" t="str">
        <f>IF('別表（新規）'!J451="","",'別表（新規）'!J451)</f>
        <v/>
      </c>
      <c r="K451" s="42" t="str">
        <f>IF('別表（新規）'!K451="","",'別表（新規）'!K451)</f>
        <v/>
      </c>
      <c r="L451" s="42" t="str">
        <f>IF('別表（新規）'!L451="","",'別表（新規）'!L451)</f>
        <v/>
      </c>
      <c r="M451" s="42"/>
    </row>
    <row r="452" spans="1:13" x14ac:dyDescent="0.4">
      <c r="A452" s="42" t="str">
        <f>IF('別表（新規）'!A452="","",'別表（新規）'!A452)</f>
        <v/>
      </c>
      <c r="B452" s="42" t="str">
        <f>IF('別表（新規）'!B452="","",'別表（新規）'!B452)</f>
        <v/>
      </c>
      <c r="C452" s="42" t="str">
        <f>IF('別表（新規）'!C452="","",'別表（新規）'!C452)</f>
        <v/>
      </c>
      <c r="D452" s="43" t="str">
        <f>IF('別表（新規）'!D452="","",'別表（新規）'!D452)</f>
        <v/>
      </c>
      <c r="E452" s="44" t="str">
        <f>IF('別表（新規）'!E452="","",'別表（新規）'!E452)</f>
        <v/>
      </c>
      <c r="F452" s="42" t="str">
        <f>IF('別表（新規）'!F452="","",'別表（新規）'!F452)</f>
        <v/>
      </c>
      <c r="G452" s="42" t="str">
        <f>IF('別表（新規）'!G452="","",'別表（新規）'!G452)</f>
        <v/>
      </c>
      <c r="H452" s="42" t="str">
        <f>IF('別表（新規）'!H452="","",'別表（新規）'!H452)</f>
        <v/>
      </c>
      <c r="I452" s="42" t="str">
        <f>IF('別表（新規）'!I452="","",'別表（新規）'!I452)</f>
        <v/>
      </c>
      <c r="J452" s="42" t="str">
        <f>IF('別表（新規）'!J452="","",'別表（新規）'!J452)</f>
        <v/>
      </c>
      <c r="K452" s="42" t="str">
        <f>IF('別表（新規）'!K452="","",'別表（新規）'!K452)</f>
        <v/>
      </c>
      <c r="L452" s="42" t="str">
        <f>IF('別表（新規）'!L452="","",'別表（新規）'!L452)</f>
        <v/>
      </c>
      <c r="M452" s="42"/>
    </row>
    <row r="453" spans="1:13" x14ac:dyDescent="0.4">
      <c r="A453" s="42" t="str">
        <f>IF('別表（新規）'!A453="","",'別表（新規）'!A453)</f>
        <v/>
      </c>
      <c r="B453" s="42" t="str">
        <f>IF('別表（新規）'!B453="","",'別表（新規）'!B453)</f>
        <v/>
      </c>
      <c r="C453" s="42" t="str">
        <f>IF('別表（新規）'!C453="","",'別表（新規）'!C453)</f>
        <v/>
      </c>
      <c r="D453" s="43" t="str">
        <f>IF('別表（新規）'!D453="","",'別表（新規）'!D453)</f>
        <v/>
      </c>
      <c r="E453" s="44" t="str">
        <f>IF('別表（新規）'!E453="","",'別表（新規）'!E453)</f>
        <v/>
      </c>
      <c r="F453" s="42" t="str">
        <f>IF('別表（新規）'!F453="","",'別表（新規）'!F453)</f>
        <v/>
      </c>
      <c r="G453" s="42" t="str">
        <f>IF('別表（新規）'!G453="","",'別表（新規）'!G453)</f>
        <v/>
      </c>
      <c r="H453" s="42" t="str">
        <f>IF('別表（新規）'!H453="","",'別表（新規）'!H453)</f>
        <v/>
      </c>
      <c r="I453" s="42" t="str">
        <f>IF('別表（新規）'!I453="","",'別表（新規）'!I453)</f>
        <v/>
      </c>
      <c r="J453" s="42" t="str">
        <f>IF('別表（新規）'!J453="","",'別表（新規）'!J453)</f>
        <v/>
      </c>
      <c r="K453" s="42" t="str">
        <f>IF('別表（新規）'!K453="","",'別表（新規）'!K453)</f>
        <v/>
      </c>
      <c r="L453" s="42" t="str">
        <f>IF('別表（新規）'!L453="","",'別表（新規）'!L453)</f>
        <v/>
      </c>
      <c r="M453" s="42"/>
    </row>
    <row r="454" spans="1:13" x14ac:dyDescent="0.4">
      <c r="A454" s="42" t="str">
        <f>IF('別表（新規）'!A454="","",'別表（新規）'!A454)</f>
        <v/>
      </c>
      <c r="B454" s="42" t="str">
        <f>IF('別表（新規）'!B454="","",'別表（新規）'!B454)</f>
        <v/>
      </c>
      <c r="C454" s="42" t="str">
        <f>IF('別表（新規）'!C454="","",'別表（新規）'!C454)</f>
        <v/>
      </c>
      <c r="D454" s="43" t="str">
        <f>IF('別表（新規）'!D454="","",'別表（新規）'!D454)</f>
        <v/>
      </c>
      <c r="E454" s="44" t="str">
        <f>IF('別表（新規）'!E454="","",'別表（新規）'!E454)</f>
        <v/>
      </c>
      <c r="F454" s="42" t="str">
        <f>IF('別表（新規）'!F454="","",'別表（新規）'!F454)</f>
        <v/>
      </c>
      <c r="G454" s="42" t="str">
        <f>IF('別表（新規）'!G454="","",'別表（新規）'!G454)</f>
        <v/>
      </c>
      <c r="H454" s="42" t="str">
        <f>IF('別表（新規）'!H454="","",'別表（新規）'!H454)</f>
        <v/>
      </c>
      <c r="I454" s="42" t="str">
        <f>IF('別表（新規）'!I454="","",'別表（新規）'!I454)</f>
        <v/>
      </c>
      <c r="J454" s="42" t="str">
        <f>IF('別表（新規）'!J454="","",'別表（新規）'!J454)</f>
        <v/>
      </c>
      <c r="K454" s="42" t="str">
        <f>IF('別表（新規）'!K454="","",'別表（新規）'!K454)</f>
        <v/>
      </c>
      <c r="L454" s="42" t="str">
        <f>IF('別表（新規）'!L454="","",'別表（新規）'!L454)</f>
        <v/>
      </c>
      <c r="M454" s="42"/>
    </row>
    <row r="455" spans="1:13" x14ac:dyDescent="0.4">
      <c r="A455" s="42" t="str">
        <f>IF('別表（新規）'!A455="","",'別表（新規）'!A455)</f>
        <v/>
      </c>
      <c r="B455" s="42" t="str">
        <f>IF('別表（新規）'!B455="","",'別表（新規）'!B455)</f>
        <v/>
      </c>
      <c r="C455" s="42" t="str">
        <f>IF('別表（新規）'!C455="","",'別表（新規）'!C455)</f>
        <v/>
      </c>
      <c r="D455" s="43" t="str">
        <f>IF('別表（新規）'!D455="","",'別表（新規）'!D455)</f>
        <v/>
      </c>
      <c r="E455" s="44" t="str">
        <f>IF('別表（新規）'!E455="","",'別表（新規）'!E455)</f>
        <v/>
      </c>
      <c r="F455" s="42" t="str">
        <f>IF('別表（新規）'!F455="","",'別表（新規）'!F455)</f>
        <v/>
      </c>
      <c r="G455" s="42" t="str">
        <f>IF('別表（新規）'!G455="","",'別表（新規）'!G455)</f>
        <v/>
      </c>
      <c r="H455" s="42" t="str">
        <f>IF('別表（新規）'!H455="","",'別表（新規）'!H455)</f>
        <v/>
      </c>
      <c r="I455" s="42" t="str">
        <f>IF('別表（新規）'!I455="","",'別表（新規）'!I455)</f>
        <v/>
      </c>
      <c r="J455" s="42" t="str">
        <f>IF('別表（新規）'!J455="","",'別表（新規）'!J455)</f>
        <v/>
      </c>
      <c r="K455" s="42" t="str">
        <f>IF('別表（新規）'!K455="","",'別表（新規）'!K455)</f>
        <v/>
      </c>
      <c r="L455" s="42" t="str">
        <f>IF('別表（新規）'!L455="","",'別表（新規）'!L455)</f>
        <v/>
      </c>
      <c r="M455" s="42"/>
    </row>
    <row r="456" spans="1:13" x14ac:dyDescent="0.4">
      <c r="A456" s="42" t="str">
        <f>IF('別表（新規）'!A456="","",'別表（新規）'!A456)</f>
        <v/>
      </c>
      <c r="B456" s="42" t="str">
        <f>IF('別表（新規）'!B456="","",'別表（新規）'!B456)</f>
        <v/>
      </c>
      <c r="C456" s="42" t="str">
        <f>IF('別表（新規）'!C456="","",'別表（新規）'!C456)</f>
        <v/>
      </c>
      <c r="D456" s="43" t="str">
        <f>IF('別表（新規）'!D456="","",'別表（新規）'!D456)</f>
        <v/>
      </c>
      <c r="E456" s="44" t="str">
        <f>IF('別表（新規）'!E456="","",'別表（新規）'!E456)</f>
        <v/>
      </c>
      <c r="F456" s="42" t="str">
        <f>IF('別表（新規）'!F456="","",'別表（新規）'!F456)</f>
        <v/>
      </c>
      <c r="G456" s="42" t="str">
        <f>IF('別表（新規）'!G456="","",'別表（新規）'!G456)</f>
        <v/>
      </c>
      <c r="H456" s="42" t="str">
        <f>IF('別表（新規）'!H456="","",'別表（新規）'!H456)</f>
        <v/>
      </c>
      <c r="I456" s="42" t="str">
        <f>IF('別表（新規）'!I456="","",'別表（新規）'!I456)</f>
        <v/>
      </c>
      <c r="J456" s="42" t="str">
        <f>IF('別表（新規）'!J456="","",'別表（新規）'!J456)</f>
        <v/>
      </c>
      <c r="K456" s="42" t="str">
        <f>IF('別表（新規）'!K456="","",'別表（新規）'!K456)</f>
        <v/>
      </c>
      <c r="L456" s="42" t="str">
        <f>IF('別表（新規）'!L456="","",'別表（新規）'!L456)</f>
        <v/>
      </c>
      <c r="M456" s="42"/>
    </row>
    <row r="457" spans="1:13" x14ac:dyDescent="0.4">
      <c r="A457" s="42" t="str">
        <f>IF('別表（新規）'!A457="","",'別表（新規）'!A457)</f>
        <v/>
      </c>
      <c r="B457" s="42" t="str">
        <f>IF('別表（新規）'!B457="","",'別表（新規）'!B457)</f>
        <v/>
      </c>
      <c r="C457" s="42" t="str">
        <f>IF('別表（新規）'!C457="","",'別表（新規）'!C457)</f>
        <v/>
      </c>
      <c r="D457" s="43" t="str">
        <f>IF('別表（新規）'!D457="","",'別表（新規）'!D457)</f>
        <v/>
      </c>
      <c r="E457" s="44" t="str">
        <f>IF('別表（新規）'!E457="","",'別表（新規）'!E457)</f>
        <v/>
      </c>
      <c r="F457" s="42" t="str">
        <f>IF('別表（新規）'!F457="","",'別表（新規）'!F457)</f>
        <v/>
      </c>
      <c r="G457" s="42" t="str">
        <f>IF('別表（新規）'!G457="","",'別表（新規）'!G457)</f>
        <v/>
      </c>
      <c r="H457" s="42" t="str">
        <f>IF('別表（新規）'!H457="","",'別表（新規）'!H457)</f>
        <v/>
      </c>
      <c r="I457" s="42" t="str">
        <f>IF('別表（新規）'!I457="","",'別表（新規）'!I457)</f>
        <v/>
      </c>
      <c r="J457" s="42" t="str">
        <f>IF('別表（新規）'!J457="","",'別表（新規）'!J457)</f>
        <v/>
      </c>
      <c r="K457" s="42" t="str">
        <f>IF('別表（新規）'!K457="","",'別表（新規）'!K457)</f>
        <v/>
      </c>
      <c r="L457" s="42" t="str">
        <f>IF('別表（新規）'!L457="","",'別表（新規）'!L457)</f>
        <v/>
      </c>
      <c r="M457" s="42"/>
    </row>
    <row r="458" spans="1:13" x14ac:dyDescent="0.4">
      <c r="A458" s="42" t="str">
        <f>IF('別表（新規）'!A458="","",'別表（新規）'!A458)</f>
        <v/>
      </c>
      <c r="B458" s="42" t="str">
        <f>IF('別表（新規）'!B458="","",'別表（新規）'!B458)</f>
        <v/>
      </c>
      <c r="C458" s="42" t="str">
        <f>IF('別表（新規）'!C458="","",'別表（新規）'!C458)</f>
        <v/>
      </c>
      <c r="D458" s="43" t="str">
        <f>IF('別表（新規）'!D458="","",'別表（新規）'!D458)</f>
        <v/>
      </c>
      <c r="E458" s="44" t="str">
        <f>IF('別表（新規）'!E458="","",'別表（新規）'!E458)</f>
        <v/>
      </c>
      <c r="F458" s="42" t="str">
        <f>IF('別表（新規）'!F458="","",'別表（新規）'!F458)</f>
        <v/>
      </c>
      <c r="G458" s="42" t="str">
        <f>IF('別表（新規）'!G458="","",'別表（新規）'!G458)</f>
        <v/>
      </c>
      <c r="H458" s="42" t="str">
        <f>IF('別表（新規）'!H458="","",'別表（新規）'!H458)</f>
        <v/>
      </c>
      <c r="I458" s="42" t="str">
        <f>IF('別表（新規）'!I458="","",'別表（新規）'!I458)</f>
        <v/>
      </c>
      <c r="J458" s="42" t="str">
        <f>IF('別表（新規）'!J458="","",'別表（新規）'!J458)</f>
        <v/>
      </c>
      <c r="K458" s="42" t="str">
        <f>IF('別表（新規）'!K458="","",'別表（新規）'!K458)</f>
        <v/>
      </c>
      <c r="L458" s="42" t="str">
        <f>IF('別表（新規）'!L458="","",'別表（新規）'!L458)</f>
        <v/>
      </c>
      <c r="M458" s="42"/>
    </row>
    <row r="459" spans="1:13" x14ac:dyDescent="0.4">
      <c r="A459" s="42" t="str">
        <f>IF('別表（新規）'!A459="","",'別表（新規）'!A459)</f>
        <v/>
      </c>
      <c r="B459" s="42" t="str">
        <f>IF('別表（新規）'!B459="","",'別表（新規）'!B459)</f>
        <v/>
      </c>
      <c r="C459" s="42" t="str">
        <f>IF('別表（新規）'!C459="","",'別表（新規）'!C459)</f>
        <v/>
      </c>
      <c r="D459" s="43" t="str">
        <f>IF('別表（新規）'!D459="","",'別表（新規）'!D459)</f>
        <v/>
      </c>
      <c r="E459" s="44" t="str">
        <f>IF('別表（新規）'!E459="","",'別表（新規）'!E459)</f>
        <v/>
      </c>
      <c r="F459" s="42" t="str">
        <f>IF('別表（新規）'!F459="","",'別表（新規）'!F459)</f>
        <v/>
      </c>
      <c r="G459" s="42" t="str">
        <f>IF('別表（新規）'!G459="","",'別表（新規）'!G459)</f>
        <v/>
      </c>
      <c r="H459" s="42" t="str">
        <f>IF('別表（新規）'!H459="","",'別表（新規）'!H459)</f>
        <v/>
      </c>
      <c r="I459" s="42" t="str">
        <f>IF('別表（新規）'!I459="","",'別表（新規）'!I459)</f>
        <v/>
      </c>
      <c r="J459" s="42" t="str">
        <f>IF('別表（新規）'!J459="","",'別表（新規）'!J459)</f>
        <v/>
      </c>
      <c r="K459" s="42" t="str">
        <f>IF('別表（新規）'!K459="","",'別表（新規）'!K459)</f>
        <v/>
      </c>
      <c r="L459" s="42" t="str">
        <f>IF('別表（新規）'!L459="","",'別表（新規）'!L459)</f>
        <v/>
      </c>
      <c r="M459" s="42"/>
    </row>
    <row r="460" spans="1:13" x14ac:dyDescent="0.4">
      <c r="A460" s="42" t="str">
        <f>IF('別表（新規）'!A460="","",'別表（新規）'!A460)</f>
        <v/>
      </c>
      <c r="B460" s="42" t="str">
        <f>IF('別表（新規）'!B460="","",'別表（新規）'!B460)</f>
        <v/>
      </c>
      <c r="C460" s="42" t="str">
        <f>IF('別表（新規）'!C460="","",'別表（新規）'!C460)</f>
        <v/>
      </c>
      <c r="D460" s="43" t="str">
        <f>IF('別表（新規）'!D460="","",'別表（新規）'!D460)</f>
        <v/>
      </c>
      <c r="E460" s="44" t="str">
        <f>IF('別表（新規）'!E460="","",'別表（新規）'!E460)</f>
        <v/>
      </c>
      <c r="F460" s="42" t="str">
        <f>IF('別表（新規）'!F460="","",'別表（新規）'!F460)</f>
        <v/>
      </c>
      <c r="G460" s="42" t="str">
        <f>IF('別表（新規）'!G460="","",'別表（新規）'!G460)</f>
        <v/>
      </c>
      <c r="H460" s="42" t="str">
        <f>IF('別表（新規）'!H460="","",'別表（新規）'!H460)</f>
        <v/>
      </c>
      <c r="I460" s="42" t="str">
        <f>IF('別表（新規）'!I460="","",'別表（新規）'!I460)</f>
        <v/>
      </c>
      <c r="J460" s="42" t="str">
        <f>IF('別表（新規）'!J460="","",'別表（新規）'!J460)</f>
        <v/>
      </c>
      <c r="K460" s="42" t="str">
        <f>IF('別表（新規）'!K460="","",'別表（新規）'!K460)</f>
        <v/>
      </c>
      <c r="L460" s="42" t="str">
        <f>IF('別表（新規）'!L460="","",'別表（新規）'!L460)</f>
        <v/>
      </c>
      <c r="M460" s="42"/>
    </row>
    <row r="461" spans="1:13" x14ac:dyDescent="0.4">
      <c r="A461" s="42" t="str">
        <f>IF('別表（新規）'!A461="","",'別表（新規）'!A461)</f>
        <v/>
      </c>
      <c r="B461" s="42" t="str">
        <f>IF('別表（新規）'!B461="","",'別表（新規）'!B461)</f>
        <v/>
      </c>
      <c r="C461" s="42" t="str">
        <f>IF('別表（新規）'!C461="","",'別表（新規）'!C461)</f>
        <v/>
      </c>
      <c r="D461" s="43" t="str">
        <f>IF('別表（新規）'!D461="","",'別表（新規）'!D461)</f>
        <v/>
      </c>
      <c r="E461" s="44" t="str">
        <f>IF('別表（新規）'!E461="","",'別表（新規）'!E461)</f>
        <v/>
      </c>
      <c r="F461" s="42" t="str">
        <f>IF('別表（新規）'!F461="","",'別表（新規）'!F461)</f>
        <v/>
      </c>
      <c r="G461" s="42" t="str">
        <f>IF('別表（新規）'!G461="","",'別表（新規）'!G461)</f>
        <v/>
      </c>
      <c r="H461" s="42" t="str">
        <f>IF('別表（新規）'!H461="","",'別表（新規）'!H461)</f>
        <v/>
      </c>
      <c r="I461" s="42" t="str">
        <f>IF('別表（新規）'!I461="","",'別表（新規）'!I461)</f>
        <v/>
      </c>
      <c r="J461" s="42" t="str">
        <f>IF('別表（新規）'!J461="","",'別表（新規）'!J461)</f>
        <v/>
      </c>
      <c r="K461" s="42" t="str">
        <f>IF('別表（新規）'!K461="","",'別表（新規）'!K461)</f>
        <v/>
      </c>
      <c r="L461" s="42" t="str">
        <f>IF('別表（新規）'!L461="","",'別表（新規）'!L461)</f>
        <v/>
      </c>
      <c r="M461" s="42"/>
    </row>
    <row r="462" spans="1:13" x14ac:dyDescent="0.4">
      <c r="A462" s="42" t="str">
        <f>IF('別表（新規）'!A462="","",'別表（新規）'!A462)</f>
        <v/>
      </c>
      <c r="B462" s="42" t="str">
        <f>IF('別表（新規）'!B462="","",'別表（新規）'!B462)</f>
        <v/>
      </c>
      <c r="C462" s="42" t="str">
        <f>IF('別表（新規）'!C462="","",'別表（新規）'!C462)</f>
        <v/>
      </c>
      <c r="D462" s="43" t="str">
        <f>IF('別表（新規）'!D462="","",'別表（新規）'!D462)</f>
        <v/>
      </c>
      <c r="E462" s="44" t="str">
        <f>IF('別表（新規）'!E462="","",'別表（新規）'!E462)</f>
        <v/>
      </c>
      <c r="F462" s="42" t="str">
        <f>IF('別表（新規）'!F462="","",'別表（新規）'!F462)</f>
        <v/>
      </c>
      <c r="G462" s="42" t="str">
        <f>IF('別表（新規）'!G462="","",'別表（新規）'!G462)</f>
        <v/>
      </c>
      <c r="H462" s="42" t="str">
        <f>IF('別表（新規）'!H462="","",'別表（新規）'!H462)</f>
        <v/>
      </c>
      <c r="I462" s="42" t="str">
        <f>IF('別表（新規）'!I462="","",'別表（新規）'!I462)</f>
        <v/>
      </c>
      <c r="J462" s="42" t="str">
        <f>IF('別表（新規）'!J462="","",'別表（新規）'!J462)</f>
        <v/>
      </c>
      <c r="K462" s="42" t="str">
        <f>IF('別表（新規）'!K462="","",'別表（新規）'!K462)</f>
        <v/>
      </c>
      <c r="L462" s="42" t="str">
        <f>IF('別表（新規）'!L462="","",'別表（新規）'!L462)</f>
        <v/>
      </c>
      <c r="M462" s="42"/>
    </row>
    <row r="463" spans="1:13" x14ac:dyDescent="0.4">
      <c r="A463" s="42" t="str">
        <f>IF('別表（新規）'!A463="","",'別表（新規）'!A463)</f>
        <v/>
      </c>
      <c r="B463" s="42" t="str">
        <f>IF('別表（新規）'!B463="","",'別表（新規）'!B463)</f>
        <v/>
      </c>
      <c r="C463" s="42" t="str">
        <f>IF('別表（新規）'!C463="","",'別表（新規）'!C463)</f>
        <v/>
      </c>
      <c r="D463" s="43" t="str">
        <f>IF('別表（新規）'!D463="","",'別表（新規）'!D463)</f>
        <v/>
      </c>
      <c r="E463" s="44" t="str">
        <f>IF('別表（新規）'!E463="","",'別表（新規）'!E463)</f>
        <v/>
      </c>
      <c r="F463" s="42" t="str">
        <f>IF('別表（新規）'!F463="","",'別表（新規）'!F463)</f>
        <v/>
      </c>
      <c r="G463" s="42" t="str">
        <f>IF('別表（新規）'!G463="","",'別表（新規）'!G463)</f>
        <v/>
      </c>
      <c r="H463" s="42" t="str">
        <f>IF('別表（新規）'!H463="","",'別表（新規）'!H463)</f>
        <v/>
      </c>
      <c r="I463" s="42" t="str">
        <f>IF('別表（新規）'!I463="","",'別表（新規）'!I463)</f>
        <v/>
      </c>
      <c r="J463" s="42" t="str">
        <f>IF('別表（新規）'!J463="","",'別表（新規）'!J463)</f>
        <v/>
      </c>
      <c r="K463" s="42" t="str">
        <f>IF('別表（新規）'!K463="","",'別表（新規）'!K463)</f>
        <v/>
      </c>
      <c r="L463" s="42" t="str">
        <f>IF('別表（新規）'!L463="","",'別表（新規）'!L463)</f>
        <v/>
      </c>
      <c r="M463" s="42"/>
    </row>
    <row r="464" spans="1:13" x14ac:dyDescent="0.4">
      <c r="A464" s="42" t="str">
        <f>IF('別表（新規）'!A464="","",'別表（新規）'!A464)</f>
        <v/>
      </c>
      <c r="B464" s="42" t="str">
        <f>IF('別表（新規）'!B464="","",'別表（新規）'!B464)</f>
        <v/>
      </c>
      <c r="C464" s="42" t="str">
        <f>IF('別表（新規）'!C464="","",'別表（新規）'!C464)</f>
        <v/>
      </c>
      <c r="D464" s="43" t="str">
        <f>IF('別表（新規）'!D464="","",'別表（新規）'!D464)</f>
        <v/>
      </c>
      <c r="E464" s="44" t="str">
        <f>IF('別表（新規）'!E464="","",'別表（新規）'!E464)</f>
        <v/>
      </c>
      <c r="F464" s="42" t="str">
        <f>IF('別表（新規）'!F464="","",'別表（新規）'!F464)</f>
        <v/>
      </c>
      <c r="G464" s="42" t="str">
        <f>IF('別表（新規）'!G464="","",'別表（新規）'!G464)</f>
        <v/>
      </c>
      <c r="H464" s="42" t="str">
        <f>IF('別表（新規）'!H464="","",'別表（新規）'!H464)</f>
        <v/>
      </c>
      <c r="I464" s="42" t="str">
        <f>IF('別表（新規）'!I464="","",'別表（新規）'!I464)</f>
        <v/>
      </c>
      <c r="J464" s="42" t="str">
        <f>IF('別表（新規）'!J464="","",'別表（新規）'!J464)</f>
        <v/>
      </c>
      <c r="K464" s="42" t="str">
        <f>IF('別表（新規）'!K464="","",'別表（新規）'!K464)</f>
        <v/>
      </c>
      <c r="L464" s="42" t="str">
        <f>IF('別表（新規）'!L464="","",'別表（新規）'!L464)</f>
        <v/>
      </c>
      <c r="M464" s="42"/>
    </row>
    <row r="465" spans="1:13" x14ac:dyDescent="0.4">
      <c r="A465" s="42" t="str">
        <f>IF('別表（新規）'!A465="","",'別表（新規）'!A465)</f>
        <v/>
      </c>
      <c r="B465" s="42" t="str">
        <f>IF('別表（新規）'!B465="","",'別表（新規）'!B465)</f>
        <v/>
      </c>
      <c r="C465" s="42" t="str">
        <f>IF('別表（新規）'!C465="","",'別表（新規）'!C465)</f>
        <v/>
      </c>
      <c r="D465" s="43" t="str">
        <f>IF('別表（新規）'!D465="","",'別表（新規）'!D465)</f>
        <v/>
      </c>
      <c r="E465" s="44" t="str">
        <f>IF('別表（新規）'!E465="","",'別表（新規）'!E465)</f>
        <v/>
      </c>
      <c r="F465" s="42" t="str">
        <f>IF('別表（新規）'!F465="","",'別表（新規）'!F465)</f>
        <v/>
      </c>
      <c r="G465" s="42" t="str">
        <f>IF('別表（新規）'!G465="","",'別表（新規）'!G465)</f>
        <v/>
      </c>
      <c r="H465" s="42" t="str">
        <f>IF('別表（新規）'!H465="","",'別表（新規）'!H465)</f>
        <v/>
      </c>
      <c r="I465" s="42" t="str">
        <f>IF('別表（新規）'!I465="","",'別表（新規）'!I465)</f>
        <v/>
      </c>
      <c r="J465" s="42" t="str">
        <f>IF('別表（新規）'!J465="","",'別表（新規）'!J465)</f>
        <v/>
      </c>
      <c r="K465" s="42" t="str">
        <f>IF('別表（新規）'!K465="","",'別表（新規）'!K465)</f>
        <v/>
      </c>
      <c r="L465" s="42" t="str">
        <f>IF('別表（新規）'!L465="","",'別表（新規）'!L465)</f>
        <v/>
      </c>
      <c r="M465" s="42"/>
    </row>
    <row r="466" spans="1:13" x14ac:dyDescent="0.4">
      <c r="A466" s="42" t="str">
        <f>IF('別表（新規）'!A466="","",'別表（新規）'!A466)</f>
        <v/>
      </c>
      <c r="B466" s="42" t="str">
        <f>IF('別表（新規）'!B466="","",'別表（新規）'!B466)</f>
        <v/>
      </c>
      <c r="C466" s="42" t="str">
        <f>IF('別表（新規）'!C466="","",'別表（新規）'!C466)</f>
        <v/>
      </c>
      <c r="D466" s="43" t="str">
        <f>IF('別表（新規）'!D466="","",'別表（新規）'!D466)</f>
        <v/>
      </c>
      <c r="E466" s="44" t="str">
        <f>IF('別表（新規）'!E466="","",'別表（新規）'!E466)</f>
        <v/>
      </c>
      <c r="F466" s="42" t="str">
        <f>IF('別表（新規）'!F466="","",'別表（新規）'!F466)</f>
        <v/>
      </c>
      <c r="G466" s="42" t="str">
        <f>IF('別表（新規）'!G466="","",'別表（新規）'!G466)</f>
        <v/>
      </c>
      <c r="H466" s="42" t="str">
        <f>IF('別表（新規）'!H466="","",'別表（新規）'!H466)</f>
        <v/>
      </c>
      <c r="I466" s="42" t="str">
        <f>IF('別表（新規）'!I466="","",'別表（新規）'!I466)</f>
        <v/>
      </c>
      <c r="J466" s="42" t="str">
        <f>IF('別表（新規）'!J466="","",'別表（新規）'!J466)</f>
        <v/>
      </c>
      <c r="K466" s="42" t="str">
        <f>IF('別表（新規）'!K466="","",'別表（新規）'!K466)</f>
        <v/>
      </c>
      <c r="L466" s="42" t="str">
        <f>IF('別表（新規）'!L466="","",'別表（新規）'!L466)</f>
        <v/>
      </c>
      <c r="M466" s="42"/>
    </row>
    <row r="467" spans="1:13" x14ac:dyDescent="0.4">
      <c r="A467" s="42" t="str">
        <f>IF('別表（新規）'!A467="","",'別表（新規）'!A467)</f>
        <v/>
      </c>
      <c r="B467" s="42" t="str">
        <f>IF('別表（新規）'!B467="","",'別表（新規）'!B467)</f>
        <v/>
      </c>
      <c r="C467" s="42" t="str">
        <f>IF('別表（新規）'!C467="","",'別表（新規）'!C467)</f>
        <v/>
      </c>
      <c r="D467" s="43" t="str">
        <f>IF('別表（新規）'!D467="","",'別表（新規）'!D467)</f>
        <v/>
      </c>
      <c r="E467" s="44" t="str">
        <f>IF('別表（新規）'!E467="","",'別表（新規）'!E467)</f>
        <v/>
      </c>
      <c r="F467" s="42" t="str">
        <f>IF('別表（新規）'!F467="","",'別表（新規）'!F467)</f>
        <v/>
      </c>
      <c r="G467" s="42" t="str">
        <f>IF('別表（新規）'!G467="","",'別表（新規）'!G467)</f>
        <v/>
      </c>
      <c r="H467" s="42" t="str">
        <f>IF('別表（新規）'!H467="","",'別表（新規）'!H467)</f>
        <v/>
      </c>
      <c r="I467" s="42" t="str">
        <f>IF('別表（新規）'!I467="","",'別表（新規）'!I467)</f>
        <v/>
      </c>
      <c r="J467" s="42" t="str">
        <f>IF('別表（新規）'!J467="","",'別表（新規）'!J467)</f>
        <v/>
      </c>
      <c r="K467" s="42" t="str">
        <f>IF('別表（新規）'!K467="","",'別表（新規）'!K467)</f>
        <v/>
      </c>
      <c r="L467" s="42" t="str">
        <f>IF('別表（新規）'!L467="","",'別表（新規）'!L467)</f>
        <v/>
      </c>
      <c r="M467" s="42"/>
    </row>
    <row r="468" spans="1:13" x14ac:dyDescent="0.4">
      <c r="A468" s="42" t="str">
        <f>IF('別表（新規）'!A468="","",'別表（新規）'!A468)</f>
        <v/>
      </c>
      <c r="B468" s="42" t="str">
        <f>IF('別表（新規）'!B468="","",'別表（新規）'!B468)</f>
        <v/>
      </c>
      <c r="C468" s="42" t="str">
        <f>IF('別表（新規）'!C468="","",'別表（新規）'!C468)</f>
        <v/>
      </c>
      <c r="D468" s="43" t="str">
        <f>IF('別表（新規）'!D468="","",'別表（新規）'!D468)</f>
        <v/>
      </c>
      <c r="E468" s="44" t="str">
        <f>IF('別表（新規）'!E468="","",'別表（新規）'!E468)</f>
        <v/>
      </c>
      <c r="F468" s="42" t="str">
        <f>IF('別表（新規）'!F468="","",'別表（新規）'!F468)</f>
        <v/>
      </c>
      <c r="G468" s="42" t="str">
        <f>IF('別表（新規）'!G468="","",'別表（新規）'!G468)</f>
        <v/>
      </c>
      <c r="H468" s="42" t="str">
        <f>IF('別表（新規）'!H468="","",'別表（新規）'!H468)</f>
        <v/>
      </c>
      <c r="I468" s="42" t="str">
        <f>IF('別表（新規）'!I468="","",'別表（新規）'!I468)</f>
        <v/>
      </c>
      <c r="J468" s="42" t="str">
        <f>IF('別表（新規）'!J468="","",'別表（新規）'!J468)</f>
        <v/>
      </c>
      <c r="K468" s="42" t="str">
        <f>IF('別表（新規）'!K468="","",'別表（新規）'!K468)</f>
        <v/>
      </c>
      <c r="L468" s="42" t="str">
        <f>IF('別表（新規）'!L468="","",'別表（新規）'!L468)</f>
        <v/>
      </c>
      <c r="M468" s="42"/>
    </row>
    <row r="469" spans="1:13" x14ac:dyDescent="0.4">
      <c r="A469" s="42" t="str">
        <f>IF('別表（新規）'!A469="","",'別表（新規）'!A469)</f>
        <v/>
      </c>
      <c r="B469" s="42" t="str">
        <f>IF('別表（新規）'!B469="","",'別表（新規）'!B469)</f>
        <v/>
      </c>
      <c r="C469" s="42" t="str">
        <f>IF('別表（新規）'!C469="","",'別表（新規）'!C469)</f>
        <v/>
      </c>
      <c r="D469" s="43" t="str">
        <f>IF('別表（新規）'!D469="","",'別表（新規）'!D469)</f>
        <v/>
      </c>
      <c r="E469" s="44" t="str">
        <f>IF('別表（新規）'!E469="","",'別表（新規）'!E469)</f>
        <v/>
      </c>
      <c r="F469" s="42" t="str">
        <f>IF('別表（新規）'!F469="","",'別表（新規）'!F469)</f>
        <v/>
      </c>
      <c r="G469" s="42" t="str">
        <f>IF('別表（新規）'!G469="","",'別表（新規）'!G469)</f>
        <v/>
      </c>
      <c r="H469" s="42" t="str">
        <f>IF('別表（新規）'!H469="","",'別表（新規）'!H469)</f>
        <v/>
      </c>
      <c r="I469" s="42" t="str">
        <f>IF('別表（新規）'!I469="","",'別表（新規）'!I469)</f>
        <v/>
      </c>
      <c r="J469" s="42" t="str">
        <f>IF('別表（新規）'!J469="","",'別表（新規）'!J469)</f>
        <v/>
      </c>
      <c r="K469" s="42" t="str">
        <f>IF('別表（新規）'!K469="","",'別表（新規）'!K469)</f>
        <v/>
      </c>
      <c r="L469" s="42" t="str">
        <f>IF('別表（新規）'!L469="","",'別表（新規）'!L469)</f>
        <v/>
      </c>
      <c r="M469" s="42"/>
    </row>
    <row r="470" spans="1:13" x14ac:dyDescent="0.4">
      <c r="A470" s="42" t="str">
        <f>IF('別表（新規）'!A470="","",'別表（新規）'!A470)</f>
        <v/>
      </c>
      <c r="B470" s="42" t="str">
        <f>IF('別表（新規）'!B470="","",'別表（新規）'!B470)</f>
        <v/>
      </c>
      <c r="C470" s="42" t="str">
        <f>IF('別表（新規）'!C470="","",'別表（新規）'!C470)</f>
        <v/>
      </c>
      <c r="D470" s="43" t="str">
        <f>IF('別表（新規）'!D470="","",'別表（新規）'!D470)</f>
        <v/>
      </c>
      <c r="E470" s="44" t="str">
        <f>IF('別表（新規）'!E470="","",'別表（新規）'!E470)</f>
        <v/>
      </c>
      <c r="F470" s="42" t="str">
        <f>IF('別表（新規）'!F470="","",'別表（新規）'!F470)</f>
        <v/>
      </c>
      <c r="G470" s="42" t="str">
        <f>IF('別表（新規）'!G470="","",'別表（新規）'!G470)</f>
        <v/>
      </c>
      <c r="H470" s="42" t="str">
        <f>IF('別表（新規）'!H470="","",'別表（新規）'!H470)</f>
        <v/>
      </c>
      <c r="I470" s="42" t="str">
        <f>IF('別表（新規）'!I470="","",'別表（新規）'!I470)</f>
        <v/>
      </c>
      <c r="J470" s="42" t="str">
        <f>IF('別表（新規）'!J470="","",'別表（新規）'!J470)</f>
        <v/>
      </c>
      <c r="K470" s="42" t="str">
        <f>IF('別表（新規）'!K470="","",'別表（新規）'!K470)</f>
        <v/>
      </c>
      <c r="L470" s="42" t="str">
        <f>IF('別表（新規）'!L470="","",'別表（新規）'!L470)</f>
        <v/>
      </c>
      <c r="M470" s="42"/>
    </row>
    <row r="471" spans="1:13" x14ac:dyDescent="0.4">
      <c r="A471" s="42" t="str">
        <f>IF('別表（新規）'!A471="","",'別表（新規）'!A471)</f>
        <v/>
      </c>
      <c r="B471" s="42" t="str">
        <f>IF('別表（新規）'!B471="","",'別表（新規）'!B471)</f>
        <v/>
      </c>
      <c r="C471" s="42" t="str">
        <f>IF('別表（新規）'!C471="","",'別表（新規）'!C471)</f>
        <v/>
      </c>
      <c r="D471" s="43" t="str">
        <f>IF('別表（新規）'!D471="","",'別表（新規）'!D471)</f>
        <v/>
      </c>
      <c r="E471" s="44" t="str">
        <f>IF('別表（新規）'!E471="","",'別表（新規）'!E471)</f>
        <v/>
      </c>
      <c r="F471" s="42" t="str">
        <f>IF('別表（新規）'!F471="","",'別表（新規）'!F471)</f>
        <v/>
      </c>
      <c r="G471" s="42" t="str">
        <f>IF('別表（新規）'!G471="","",'別表（新規）'!G471)</f>
        <v/>
      </c>
      <c r="H471" s="42" t="str">
        <f>IF('別表（新規）'!H471="","",'別表（新規）'!H471)</f>
        <v/>
      </c>
      <c r="I471" s="42" t="str">
        <f>IF('別表（新規）'!I471="","",'別表（新規）'!I471)</f>
        <v/>
      </c>
      <c r="J471" s="42" t="str">
        <f>IF('別表（新規）'!J471="","",'別表（新規）'!J471)</f>
        <v/>
      </c>
      <c r="K471" s="42" t="str">
        <f>IF('別表（新規）'!K471="","",'別表（新規）'!K471)</f>
        <v/>
      </c>
      <c r="L471" s="42" t="str">
        <f>IF('別表（新規）'!L471="","",'別表（新規）'!L471)</f>
        <v/>
      </c>
      <c r="M471" s="42"/>
    </row>
    <row r="472" spans="1:13" x14ac:dyDescent="0.4">
      <c r="A472" s="42" t="str">
        <f>IF('別表（新規）'!A472="","",'別表（新規）'!A472)</f>
        <v/>
      </c>
      <c r="B472" s="42" t="str">
        <f>IF('別表（新規）'!B472="","",'別表（新規）'!B472)</f>
        <v/>
      </c>
      <c r="C472" s="42" t="str">
        <f>IF('別表（新規）'!C472="","",'別表（新規）'!C472)</f>
        <v/>
      </c>
      <c r="D472" s="43" t="str">
        <f>IF('別表（新規）'!D472="","",'別表（新規）'!D472)</f>
        <v/>
      </c>
      <c r="E472" s="44" t="str">
        <f>IF('別表（新規）'!E472="","",'別表（新規）'!E472)</f>
        <v/>
      </c>
      <c r="F472" s="42" t="str">
        <f>IF('別表（新規）'!F472="","",'別表（新規）'!F472)</f>
        <v/>
      </c>
      <c r="G472" s="42" t="str">
        <f>IF('別表（新規）'!G472="","",'別表（新規）'!G472)</f>
        <v/>
      </c>
      <c r="H472" s="42" t="str">
        <f>IF('別表（新規）'!H472="","",'別表（新規）'!H472)</f>
        <v/>
      </c>
      <c r="I472" s="42" t="str">
        <f>IF('別表（新規）'!I472="","",'別表（新規）'!I472)</f>
        <v/>
      </c>
      <c r="J472" s="42" t="str">
        <f>IF('別表（新規）'!J472="","",'別表（新規）'!J472)</f>
        <v/>
      </c>
      <c r="K472" s="42" t="str">
        <f>IF('別表（新規）'!K472="","",'別表（新規）'!K472)</f>
        <v/>
      </c>
      <c r="L472" s="42" t="str">
        <f>IF('別表（新規）'!L472="","",'別表（新規）'!L472)</f>
        <v/>
      </c>
      <c r="M472" s="42"/>
    </row>
    <row r="473" spans="1:13" x14ac:dyDescent="0.4">
      <c r="A473" s="42" t="str">
        <f>IF('別表（新規）'!A473="","",'別表（新規）'!A473)</f>
        <v/>
      </c>
      <c r="B473" s="42" t="str">
        <f>IF('別表（新規）'!B473="","",'別表（新規）'!B473)</f>
        <v/>
      </c>
      <c r="C473" s="42" t="str">
        <f>IF('別表（新規）'!C473="","",'別表（新規）'!C473)</f>
        <v/>
      </c>
      <c r="D473" s="43" t="str">
        <f>IF('別表（新規）'!D473="","",'別表（新規）'!D473)</f>
        <v/>
      </c>
      <c r="E473" s="44" t="str">
        <f>IF('別表（新規）'!E473="","",'別表（新規）'!E473)</f>
        <v/>
      </c>
      <c r="F473" s="42" t="str">
        <f>IF('別表（新規）'!F473="","",'別表（新規）'!F473)</f>
        <v/>
      </c>
      <c r="G473" s="42" t="str">
        <f>IF('別表（新規）'!G473="","",'別表（新規）'!G473)</f>
        <v/>
      </c>
      <c r="H473" s="42" t="str">
        <f>IF('別表（新規）'!H473="","",'別表（新規）'!H473)</f>
        <v/>
      </c>
      <c r="I473" s="42" t="str">
        <f>IF('別表（新規）'!I473="","",'別表（新規）'!I473)</f>
        <v/>
      </c>
      <c r="J473" s="42" t="str">
        <f>IF('別表（新規）'!J473="","",'別表（新規）'!J473)</f>
        <v/>
      </c>
      <c r="K473" s="42" t="str">
        <f>IF('別表（新規）'!K473="","",'別表（新規）'!K473)</f>
        <v/>
      </c>
      <c r="L473" s="42" t="str">
        <f>IF('別表（新規）'!L473="","",'別表（新規）'!L473)</f>
        <v/>
      </c>
      <c r="M473" s="42"/>
    </row>
    <row r="474" spans="1:13" x14ac:dyDescent="0.4">
      <c r="A474" s="42" t="str">
        <f>IF('別表（新規）'!A474="","",'別表（新規）'!A474)</f>
        <v/>
      </c>
      <c r="B474" s="42" t="str">
        <f>IF('別表（新規）'!B474="","",'別表（新規）'!B474)</f>
        <v/>
      </c>
      <c r="C474" s="42" t="str">
        <f>IF('別表（新規）'!C474="","",'別表（新規）'!C474)</f>
        <v/>
      </c>
      <c r="D474" s="43" t="str">
        <f>IF('別表（新規）'!D474="","",'別表（新規）'!D474)</f>
        <v/>
      </c>
      <c r="E474" s="44" t="str">
        <f>IF('別表（新規）'!E474="","",'別表（新規）'!E474)</f>
        <v/>
      </c>
      <c r="F474" s="42" t="str">
        <f>IF('別表（新規）'!F474="","",'別表（新規）'!F474)</f>
        <v/>
      </c>
      <c r="G474" s="42" t="str">
        <f>IF('別表（新規）'!G474="","",'別表（新規）'!G474)</f>
        <v/>
      </c>
      <c r="H474" s="42" t="str">
        <f>IF('別表（新規）'!H474="","",'別表（新規）'!H474)</f>
        <v/>
      </c>
      <c r="I474" s="42" t="str">
        <f>IF('別表（新規）'!I474="","",'別表（新規）'!I474)</f>
        <v/>
      </c>
      <c r="J474" s="42" t="str">
        <f>IF('別表（新規）'!J474="","",'別表（新規）'!J474)</f>
        <v/>
      </c>
      <c r="K474" s="42" t="str">
        <f>IF('別表（新規）'!K474="","",'別表（新規）'!K474)</f>
        <v/>
      </c>
      <c r="L474" s="42" t="str">
        <f>IF('別表（新規）'!L474="","",'別表（新規）'!L474)</f>
        <v/>
      </c>
      <c r="M474" s="42"/>
    </row>
    <row r="475" spans="1:13" x14ac:dyDescent="0.4">
      <c r="A475" s="42" t="str">
        <f>IF('別表（新規）'!A475="","",'別表（新規）'!A475)</f>
        <v/>
      </c>
      <c r="B475" s="42" t="str">
        <f>IF('別表（新規）'!B475="","",'別表（新規）'!B475)</f>
        <v/>
      </c>
      <c r="C475" s="42" t="str">
        <f>IF('別表（新規）'!C475="","",'別表（新規）'!C475)</f>
        <v/>
      </c>
      <c r="D475" s="43" t="str">
        <f>IF('別表（新規）'!D475="","",'別表（新規）'!D475)</f>
        <v/>
      </c>
      <c r="E475" s="44" t="str">
        <f>IF('別表（新規）'!E475="","",'別表（新規）'!E475)</f>
        <v/>
      </c>
      <c r="F475" s="42" t="str">
        <f>IF('別表（新規）'!F475="","",'別表（新規）'!F475)</f>
        <v/>
      </c>
      <c r="G475" s="42" t="str">
        <f>IF('別表（新規）'!G475="","",'別表（新規）'!G475)</f>
        <v/>
      </c>
      <c r="H475" s="42" t="str">
        <f>IF('別表（新規）'!H475="","",'別表（新規）'!H475)</f>
        <v/>
      </c>
      <c r="I475" s="42" t="str">
        <f>IF('別表（新規）'!I475="","",'別表（新規）'!I475)</f>
        <v/>
      </c>
      <c r="J475" s="42" t="str">
        <f>IF('別表（新規）'!J475="","",'別表（新規）'!J475)</f>
        <v/>
      </c>
      <c r="K475" s="42" t="str">
        <f>IF('別表（新規）'!K475="","",'別表（新規）'!K475)</f>
        <v/>
      </c>
      <c r="L475" s="42" t="str">
        <f>IF('別表（新規）'!L475="","",'別表（新規）'!L475)</f>
        <v/>
      </c>
      <c r="M475" s="42"/>
    </row>
    <row r="476" spans="1:13" x14ac:dyDescent="0.4">
      <c r="A476" s="42" t="str">
        <f>IF('別表（新規）'!A476="","",'別表（新規）'!A476)</f>
        <v/>
      </c>
      <c r="B476" s="42" t="str">
        <f>IF('別表（新規）'!B476="","",'別表（新規）'!B476)</f>
        <v/>
      </c>
      <c r="C476" s="42" t="str">
        <f>IF('別表（新規）'!C476="","",'別表（新規）'!C476)</f>
        <v/>
      </c>
      <c r="D476" s="43" t="str">
        <f>IF('別表（新規）'!D476="","",'別表（新規）'!D476)</f>
        <v/>
      </c>
      <c r="E476" s="44" t="str">
        <f>IF('別表（新規）'!E476="","",'別表（新規）'!E476)</f>
        <v/>
      </c>
      <c r="F476" s="42" t="str">
        <f>IF('別表（新規）'!F476="","",'別表（新規）'!F476)</f>
        <v/>
      </c>
      <c r="G476" s="42" t="str">
        <f>IF('別表（新規）'!G476="","",'別表（新規）'!G476)</f>
        <v/>
      </c>
      <c r="H476" s="42" t="str">
        <f>IF('別表（新規）'!H476="","",'別表（新規）'!H476)</f>
        <v/>
      </c>
      <c r="I476" s="42" t="str">
        <f>IF('別表（新規）'!I476="","",'別表（新規）'!I476)</f>
        <v/>
      </c>
      <c r="J476" s="42" t="str">
        <f>IF('別表（新規）'!J476="","",'別表（新規）'!J476)</f>
        <v/>
      </c>
      <c r="K476" s="42" t="str">
        <f>IF('別表（新規）'!K476="","",'別表（新規）'!K476)</f>
        <v/>
      </c>
      <c r="L476" s="42" t="str">
        <f>IF('別表（新規）'!L476="","",'別表（新規）'!L476)</f>
        <v/>
      </c>
      <c r="M476" s="42"/>
    </row>
    <row r="477" spans="1:13" x14ac:dyDescent="0.4">
      <c r="A477" s="42" t="str">
        <f>IF('別表（新規）'!A477="","",'別表（新規）'!A477)</f>
        <v/>
      </c>
      <c r="B477" s="42" t="str">
        <f>IF('別表（新規）'!B477="","",'別表（新規）'!B477)</f>
        <v/>
      </c>
      <c r="C477" s="42" t="str">
        <f>IF('別表（新規）'!C477="","",'別表（新規）'!C477)</f>
        <v/>
      </c>
      <c r="D477" s="43" t="str">
        <f>IF('別表（新規）'!D477="","",'別表（新規）'!D477)</f>
        <v/>
      </c>
      <c r="E477" s="44" t="str">
        <f>IF('別表（新規）'!E477="","",'別表（新規）'!E477)</f>
        <v/>
      </c>
      <c r="F477" s="42" t="str">
        <f>IF('別表（新規）'!F477="","",'別表（新規）'!F477)</f>
        <v/>
      </c>
      <c r="G477" s="42" t="str">
        <f>IF('別表（新規）'!G477="","",'別表（新規）'!G477)</f>
        <v/>
      </c>
      <c r="H477" s="42" t="str">
        <f>IF('別表（新規）'!H477="","",'別表（新規）'!H477)</f>
        <v/>
      </c>
      <c r="I477" s="42" t="str">
        <f>IF('別表（新規）'!I477="","",'別表（新規）'!I477)</f>
        <v/>
      </c>
      <c r="J477" s="42" t="str">
        <f>IF('別表（新規）'!J477="","",'別表（新規）'!J477)</f>
        <v/>
      </c>
      <c r="K477" s="42" t="str">
        <f>IF('別表（新規）'!K477="","",'別表（新規）'!K477)</f>
        <v/>
      </c>
      <c r="L477" s="42" t="str">
        <f>IF('別表（新規）'!L477="","",'別表（新規）'!L477)</f>
        <v/>
      </c>
      <c r="M477" s="42"/>
    </row>
    <row r="478" spans="1:13" x14ac:dyDescent="0.4">
      <c r="A478" s="42" t="str">
        <f>IF('別表（新規）'!A478="","",'別表（新規）'!A478)</f>
        <v/>
      </c>
      <c r="B478" s="42" t="str">
        <f>IF('別表（新規）'!B478="","",'別表（新規）'!B478)</f>
        <v/>
      </c>
      <c r="C478" s="42" t="str">
        <f>IF('別表（新規）'!C478="","",'別表（新規）'!C478)</f>
        <v/>
      </c>
      <c r="D478" s="43" t="str">
        <f>IF('別表（新規）'!D478="","",'別表（新規）'!D478)</f>
        <v/>
      </c>
      <c r="E478" s="44" t="str">
        <f>IF('別表（新規）'!E478="","",'別表（新規）'!E478)</f>
        <v/>
      </c>
      <c r="F478" s="42" t="str">
        <f>IF('別表（新規）'!F478="","",'別表（新規）'!F478)</f>
        <v/>
      </c>
      <c r="G478" s="42" t="str">
        <f>IF('別表（新規）'!G478="","",'別表（新規）'!G478)</f>
        <v/>
      </c>
      <c r="H478" s="42" t="str">
        <f>IF('別表（新規）'!H478="","",'別表（新規）'!H478)</f>
        <v/>
      </c>
      <c r="I478" s="42" t="str">
        <f>IF('別表（新規）'!I478="","",'別表（新規）'!I478)</f>
        <v/>
      </c>
      <c r="J478" s="42" t="str">
        <f>IF('別表（新規）'!J478="","",'別表（新規）'!J478)</f>
        <v/>
      </c>
      <c r="K478" s="42" t="str">
        <f>IF('別表（新規）'!K478="","",'別表（新規）'!K478)</f>
        <v/>
      </c>
      <c r="L478" s="42" t="str">
        <f>IF('別表（新規）'!L478="","",'別表（新規）'!L478)</f>
        <v/>
      </c>
      <c r="M478" s="42"/>
    </row>
    <row r="479" spans="1:13" x14ac:dyDescent="0.4">
      <c r="A479" s="42" t="str">
        <f>IF('別表（新規）'!A479="","",'別表（新規）'!A479)</f>
        <v/>
      </c>
      <c r="B479" s="42" t="str">
        <f>IF('別表（新規）'!B479="","",'別表（新規）'!B479)</f>
        <v/>
      </c>
      <c r="C479" s="42" t="str">
        <f>IF('別表（新規）'!C479="","",'別表（新規）'!C479)</f>
        <v/>
      </c>
      <c r="D479" s="43" t="str">
        <f>IF('別表（新規）'!D479="","",'別表（新規）'!D479)</f>
        <v/>
      </c>
      <c r="E479" s="44" t="str">
        <f>IF('別表（新規）'!E479="","",'別表（新規）'!E479)</f>
        <v/>
      </c>
      <c r="F479" s="42" t="str">
        <f>IF('別表（新規）'!F479="","",'別表（新規）'!F479)</f>
        <v/>
      </c>
      <c r="G479" s="42" t="str">
        <f>IF('別表（新規）'!G479="","",'別表（新規）'!G479)</f>
        <v/>
      </c>
      <c r="H479" s="42" t="str">
        <f>IF('別表（新規）'!H479="","",'別表（新規）'!H479)</f>
        <v/>
      </c>
      <c r="I479" s="42" t="str">
        <f>IF('別表（新規）'!I479="","",'別表（新規）'!I479)</f>
        <v/>
      </c>
      <c r="J479" s="42" t="str">
        <f>IF('別表（新規）'!J479="","",'別表（新規）'!J479)</f>
        <v/>
      </c>
      <c r="K479" s="42" t="str">
        <f>IF('別表（新規）'!K479="","",'別表（新規）'!K479)</f>
        <v/>
      </c>
      <c r="L479" s="42" t="str">
        <f>IF('別表（新規）'!L479="","",'別表（新規）'!L479)</f>
        <v/>
      </c>
      <c r="M479" s="42"/>
    </row>
    <row r="480" spans="1:13" x14ac:dyDescent="0.4">
      <c r="A480" s="42" t="str">
        <f>IF('別表（新規）'!A480="","",'別表（新規）'!A480)</f>
        <v/>
      </c>
      <c r="B480" s="42" t="str">
        <f>IF('別表（新規）'!B480="","",'別表（新規）'!B480)</f>
        <v/>
      </c>
      <c r="C480" s="42" t="str">
        <f>IF('別表（新規）'!C480="","",'別表（新規）'!C480)</f>
        <v/>
      </c>
      <c r="D480" s="43" t="str">
        <f>IF('別表（新規）'!D480="","",'別表（新規）'!D480)</f>
        <v/>
      </c>
      <c r="E480" s="44" t="str">
        <f>IF('別表（新規）'!E480="","",'別表（新規）'!E480)</f>
        <v/>
      </c>
      <c r="F480" s="42" t="str">
        <f>IF('別表（新規）'!F480="","",'別表（新規）'!F480)</f>
        <v/>
      </c>
      <c r="G480" s="42" t="str">
        <f>IF('別表（新規）'!G480="","",'別表（新規）'!G480)</f>
        <v/>
      </c>
      <c r="H480" s="42" t="str">
        <f>IF('別表（新規）'!H480="","",'別表（新規）'!H480)</f>
        <v/>
      </c>
      <c r="I480" s="42" t="str">
        <f>IF('別表（新規）'!I480="","",'別表（新規）'!I480)</f>
        <v/>
      </c>
      <c r="J480" s="42" t="str">
        <f>IF('別表（新規）'!J480="","",'別表（新規）'!J480)</f>
        <v/>
      </c>
      <c r="K480" s="42" t="str">
        <f>IF('別表（新規）'!K480="","",'別表（新規）'!K480)</f>
        <v/>
      </c>
      <c r="L480" s="42" t="str">
        <f>IF('別表（新規）'!L480="","",'別表（新規）'!L480)</f>
        <v/>
      </c>
      <c r="M480" s="42"/>
    </row>
    <row r="481" spans="1:13" x14ac:dyDescent="0.4">
      <c r="A481" s="42" t="str">
        <f>IF('別表（新規）'!A481="","",'別表（新規）'!A481)</f>
        <v/>
      </c>
      <c r="B481" s="42" t="str">
        <f>IF('別表（新規）'!B481="","",'別表（新規）'!B481)</f>
        <v/>
      </c>
      <c r="C481" s="42" t="str">
        <f>IF('別表（新規）'!C481="","",'別表（新規）'!C481)</f>
        <v/>
      </c>
      <c r="D481" s="43" t="str">
        <f>IF('別表（新規）'!D481="","",'別表（新規）'!D481)</f>
        <v/>
      </c>
      <c r="E481" s="44" t="str">
        <f>IF('別表（新規）'!E481="","",'別表（新規）'!E481)</f>
        <v/>
      </c>
      <c r="F481" s="42" t="str">
        <f>IF('別表（新規）'!F481="","",'別表（新規）'!F481)</f>
        <v/>
      </c>
      <c r="G481" s="42" t="str">
        <f>IF('別表（新規）'!G481="","",'別表（新規）'!G481)</f>
        <v/>
      </c>
      <c r="H481" s="42" t="str">
        <f>IF('別表（新規）'!H481="","",'別表（新規）'!H481)</f>
        <v/>
      </c>
      <c r="I481" s="42" t="str">
        <f>IF('別表（新規）'!I481="","",'別表（新規）'!I481)</f>
        <v/>
      </c>
      <c r="J481" s="42" t="str">
        <f>IF('別表（新規）'!J481="","",'別表（新規）'!J481)</f>
        <v/>
      </c>
      <c r="K481" s="42" t="str">
        <f>IF('別表（新規）'!K481="","",'別表（新規）'!K481)</f>
        <v/>
      </c>
      <c r="L481" s="42" t="str">
        <f>IF('別表（新規）'!L481="","",'別表（新規）'!L481)</f>
        <v/>
      </c>
      <c r="M481" s="42"/>
    </row>
    <row r="482" spans="1:13" x14ac:dyDescent="0.4">
      <c r="A482" s="42" t="str">
        <f>IF('別表（新規）'!A482="","",'別表（新規）'!A482)</f>
        <v/>
      </c>
      <c r="B482" s="42" t="str">
        <f>IF('別表（新規）'!B482="","",'別表（新規）'!B482)</f>
        <v/>
      </c>
      <c r="C482" s="42" t="str">
        <f>IF('別表（新規）'!C482="","",'別表（新規）'!C482)</f>
        <v/>
      </c>
      <c r="D482" s="43" t="str">
        <f>IF('別表（新規）'!D482="","",'別表（新規）'!D482)</f>
        <v/>
      </c>
      <c r="E482" s="44" t="str">
        <f>IF('別表（新規）'!E482="","",'別表（新規）'!E482)</f>
        <v/>
      </c>
      <c r="F482" s="42" t="str">
        <f>IF('別表（新規）'!F482="","",'別表（新規）'!F482)</f>
        <v/>
      </c>
      <c r="G482" s="42" t="str">
        <f>IF('別表（新規）'!G482="","",'別表（新規）'!G482)</f>
        <v/>
      </c>
      <c r="H482" s="42" t="str">
        <f>IF('別表（新規）'!H482="","",'別表（新規）'!H482)</f>
        <v/>
      </c>
      <c r="I482" s="42" t="str">
        <f>IF('別表（新規）'!I482="","",'別表（新規）'!I482)</f>
        <v/>
      </c>
      <c r="J482" s="42" t="str">
        <f>IF('別表（新規）'!J482="","",'別表（新規）'!J482)</f>
        <v/>
      </c>
      <c r="K482" s="42" t="str">
        <f>IF('別表（新規）'!K482="","",'別表（新規）'!K482)</f>
        <v/>
      </c>
      <c r="L482" s="42" t="str">
        <f>IF('別表（新規）'!L482="","",'別表（新規）'!L482)</f>
        <v/>
      </c>
      <c r="M482" s="42"/>
    </row>
    <row r="483" spans="1:13" x14ac:dyDescent="0.4">
      <c r="A483" s="42" t="str">
        <f>IF('別表（新規）'!A483="","",'別表（新規）'!A483)</f>
        <v/>
      </c>
      <c r="B483" s="42" t="str">
        <f>IF('別表（新規）'!B483="","",'別表（新規）'!B483)</f>
        <v/>
      </c>
      <c r="C483" s="42" t="str">
        <f>IF('別表（新規）'!C483="","",'別表（新規）'!C483)</f>
        <v/>
      </c>
      <c r="D483" s="43" t="str">
        <f>IF('別表（新規）'!D483="","",'別表（新規）'!D483)</f>
        <v/>
      </c>
      <c r="E483" s="44" t="str">
        <f>IF('別表（新規）'!E483="","",'別表（新規）'!E483)</f>
        <v/>
      </c>
      <c r="F483" s="42" t="str">
        <f>IF('別表（新規）'!F483="","",'別表（新規）'!F483)</f>
        <v/>
      </c>
      <c r="G483" s="42" t="str">
        <f>IF('別表（新規）'!G483="","",'別表（新規）'!G483)</f>
        <v/>
      </c>
      <c r="H483" s="42" t="str">
        <f>IF('別表（新規）'!H483="","",'別表（新規）'!H483)</f>
        <v/>
      </c>
      <c r="I483" s="42" t="str">
        <f>IF('別表（新規）'!I483="","",'別表（新規）'!I483)</f>
        <v/>
      </c>
      <c r="J483" s="42" t="str">
        <f>IF('別表（新規）'!J483="","",'別表（新規）'!J483)</f>
        <v/>
      </c>
      <c r="K483" s="42" t="str">
        <f>IF('別表（新規）'!K483="","",'別表（新規）'!K483)</f>
        <v/>
      </c>
      <c r="L483" s="42" t="str">
        <f>IF('別表（新規）'!L483="","",'別表（新規）'!L483)</f>
        <v/>
      </c>
      <c r="M483" s="42"/>
    </row>
    <row r="484" spans="1:13" x14ac:dyDescent="0.4">
      <c r="A484" s="42" t="str">
        <f>IF('別表（新規）'!A484="","",'別表（新規）'!A484)</f>
        <v/>
      </c>
      <c r="B484" s="42" t="str">
        <f>IF('別表（新規）'!B484="","",'別表（新規）'!B484)</f>
        <v/>
      </c>
      <c r="C484" s="42" t="str">
        <f>IF('別表（新規）'!C484="","",'別表（新規）'!C484)</f>
        <v/>
      </c>
      <c r="D484" s="43" t="str">
        <f>IF('別表（新規）'!D484="","",'別表（新規）'!D484)</f>
        <v/>
      </c>
      <c r="E484" s="44" t="str">
        <f>IF('別表（新規）'!E484="","",'別表（新規）'!E484)</f>
        <v/>
      </c>
      <c r="F484" s="42" t="str">
        <f>IF('別表（新規）'!F484="","",'別表（新規）'!F484)</f>
        <v/>
      </c>
      <c r="G484" s="42" t="str">
        <f>IF('別表（新規）'!G484="","",'別表（新規）'!G484)</f>
        <v/>
      </c>
      <c r="H484" s="42" t="str">
        <f>IF('別表（新規）'!H484="","",'別表（新規）'!H484)</f>
        <v/>
      </c>
      <c r="I484" s="42" t="str">
        <f>IF('別表（新規）'!I484="","",'別表（新規）'!I484)</f>
        <v/>
      </c>
      <c r="J484" s="42" t="str">
        <f>IF('別表（新規）'!J484="","",'別表（新規）'!J484)</f>
        <v/>
      </c>
      <c r="K484" s="42" t="str">
        <f>IF('別表（新規）'!K484="","",'別表（新規）'!K484)</f>
        <v/>
      </c>
      <c r="L484" s="42" t="str">
        <f>IF('別表（新規）'!L484="","",'別表（新規）'!L484)</f>
        <v/>
      </c>
      <c r="M484" s="42"/>
    </row>
    <row r="485" spans="1:13" x14ac:dyDescent="0.4">
      <c r="A485" s="42" t="str">
        <f>IF('別表（新規）'!A485="","",'別表（新規）'!A485)</f>
        <v/>
      </c>
      <c r="B485" s="42" t="str">
        <f>IF('別表（新規）'!B485="","",'別表（新規）'!B485)</f>
        <v/>
      </c>
      <c r="C485" s="42" t="str">
        <f>IF('別表（新規）'!C485="","",'別表（新規）'!C485)</f>
        <v/>
      </c>
      <c r="D485" s="43" t="str">
        <f>IF('別表（新規）'!D485="","",'別表（新規）'!D485)</f>
        <v/>
      </c>
      <c r="E485" s="44" t="str">
        <f>IF('別表（新規）'!E485="","",'別表（新規）'!E485)</f>
        <v/>
      </c>
      <c r="F485" s="42" t="str">
        <f>IF('別表（新規）'!F485="","",'別表（新規）'!F485)</f>
        <v/>
      </c>
      <c r="G485" s="42" t="str">
        <f>IF('別表（新規）'!G485="","",'別表（新規）'!G485)</f>
        <v/>
      </c>
      <c r="H485" s="42" t="str">
        <f>IF('別表（新規）'!H485="","",'別表（新規）'!H485)</f>
        <v/>
      </c>
      <c r="I485" s="42" t="str">
        <f>IF('別表（新規）'!I485="","",'別表（新規）'!I485)</f>
        <v/>
      </c>
      <c r="J485" s="42" t="str">
        <f>IF('別表（新規）'!J485="","",'別表（新規）'!J485)</f>
        <v/>
      </c>
      <c r="K485" s="42" t="str">
        <f>IF('別表（新規）'!K485="","",'別表（新規）'!K485)</f>
        <v/>
      </c>
      <c r="L485" s="42" t="str">
        <f>IF('別表（新規）'!L485="","",'別表（新規）'!L485)</f>
        <v/>
      </c>
      <c r="M485" s="42"/>
    </row>
    <row r="486" spans="1:13" x14ac:dyDescent="0.4">
      <c r="A486" s="42" t="str">
        <f>IF('別表（新規）'!A486="","",'別表（新規）'!A486)</f>
        <v/>
      </c>
      <c r="B486" s="42" t="str">
        <f>IF('別表（新規）'!B486="","",'別表（新規）'!B486)</f>
        <v/>
      </c>
      <c r="C486" s="42" t="str">
        <f>IF('別表（新規）'!C486="","",'別表（新規）'!C486)</f>
        <v/>
      </c>
      <c r="D486" s="43" t="str">
        <f>IF('別表（新規）'!D486="","",'別表（新規）'!D486)</f>
        <v/>
      </c>
      <c r="E486" s="44" t="str">
        <f>IF('別表（新規）'!E486="","",'別表（新規）'!E486)</f>
        <v/>
      </c>
      <c r="F486" s="42" t="str">
        <f>IF('別表（新規）'!F486="","",'別表（新規）'!F486)</f>
        <v/>
      </c>
      <c r="G486" s="42" t="str">
        <f>IF('別表（新規）'!G486="","",'別表（新規）'!G486)</f>
        <v/>
      </c>
      <c r="H486" s="42" t="str">
        <f>IF('別表（新規）'!H486="","",'別表（新規）'!H486)</f>
        <v/>
      </c>
      <c r="I486" s="42" t="str">
        <f>IF('別表（新規）'!I486="","",'別表（新規）'!I486)</f>
        <v/>
      </c>
      <c r="J486" s="42" t="str">
        <f>IF('別表（新規）'!J486="","",'別表（新規）'!J486)</f>
        <v/>
      </c>
      <c r="K486" s="42" t="str">
        <f>IF('別表（新規）'!K486="","",'別表（新規）'!K486)</f>
        <v/>
      </c>
      <c r="L486" s="42" t="str">
        <f>IF('別表（新規）'!L486="","",'別表（新規）'!L486)</f>
        <v/>
      </c>
      <c r="M486" s="42"/>
    </row>
    <row r="487" spans="1:13" x14ac:dyDescent="0.4">
      <c r="A487" s="42" t="str">
        <f>IF('別表（新規）'!A487="","",'別表（新規）'!A487)</f>
        <v/>
      </c>
      <c r="B487" s="42" t="str">
        <f>IF('別表（新規）'!B487="","",'別表（新規）'!B487)</f>
        <v/>
      </c>
      <c r="C487" s="42" t="str">
        <f>IF('別表（新規）'!C487="","",'別表（新規）'!C487)</f>
        <v/>
      </c>
      <c r="D487" s="43" t="str">
        <f>IF('別表（新規）'!D487="","",'別表（新規）'!D487)</f>
        <v/>
      </c>
      <c r="E487" s="44" t="str">
        <f>IF('別表（新規）'!E487="","",'別表（新規）'!E487)</f>
        <v/>
      </c>
      <c r="F487" s="42" t="str">
        <f>IF('別表（新規）'!F487="","",'別表（新規）'!F487)</f>
        <v/>
      </c>
      <c r="G487" s="42" t="str">
        <f>IF('別表（新規）'!G487="","",'別表（新規）'!G487)</f>
        <v/>
      </c>
      <c r="H487" s="42" t="str">
        <f>IF('別表（新規）'!H487="","",'別表（新規）'!H487)</f>
        <v/>
      </c>
      <c r="I487" s="42" t="str">
        <f>IF('別表（新規）'!I487="","",'別表（新規）'!I487)</f>
        <v/>
      </c>
      <c r="J487" s="42" t="str">
        <f>IF('別表（新規）'!J487="","",'別表（新規）'!J487)</f>
        <v/>
      </c>
      <c r="K487" s="42" t="str">
        <f>IF('別表（新規）'!K487="","",'別表（新規）'!K487)</f>
        <v/>
      </c>
      <c r="L487" s="42" t="str">
        <f>IF('別表（新規）'!L487="","",'別表（新規）'!L487)</f>
        <v/>
      </c>
      <c r="M487" s="42"/>
    </row>
    <row r="488" spans="1:13" x14ac:dyDescent="0.4">
      <c r="A488" s="42" t="str">
        <f>IF('別表（新規）'!A488="","",'別表（新規）'!A488)</f>
        <v/>
      </c>
      <c r="B488" s="42" t="str">
        <f>IF('別表（新規）'!B488="","",'別表（新規）'!B488)</f>
        <v/>
      </c>
      <c r="C488" s="42" t="str">
        <f>IF('別表（新規）'!C488="","",'別表（新規）'!C488)</f>
        <v/>
      </c>
      <c r="D488" s="43" t="str">
        <f>IF('別表（新規）'!D488="","",'別表（新規）'!D488)</f>
        <v/>
      </c>
      <c r="E488" s="44" t="str">
        <f>IF('別表（新規）'!E488="","",'別表（新規）'!E488)</f>
        <v/>
      </c>
      <c r="F488" s="42" t="str">
        <f>IF('別表（新規）'!F488="","",'別表（新規）'!F488)</f>
        <v/>
      </c>
      <c r="G488" s="42" t="str">
        <f>IF('別表（新規）'!G488="","",'別表（新規）'!G488)</f>
        <v/>
      </c>
      <c r="H488" s="42" t="str">
        <f>IF('別表（新規）'!H488="","",'別表（新規）'!H488)</f>
        <v/>
      </c>
      <c r="I488" s="42" t="str">
        <f>IF('別表（新規）'!I488="","",'別表（新規）'!I488)</f>
        <v/>
      </c>
      <c r="J488" s="42" t="str">
        <f>IF('別表（新規）'!J488="","",'別表（新規）'!J488)</f>
        <v/>
      </c>
      <c r="K488" s="42" t="str">
        <f>IF('別表（新規）'!K488="","",'別表（新規）'!K488)</f>
        <v/>
      </c>
      <c r="L488" s="42" t="str">
        <f>IF('別表（新規）'!L488="","",'別表（新規）'!L488)</f>
        <v/>
      </c>
      <c r="M488" s="42"/>
    </row>
    <row r="489" spans="1:13" x14ac:dyDescent="0.4">
      <c r="A489" s="42" t="str">
        <f>IF('別表（新規）'!A489="","",'別表（新規）'!A489)</f>
        <v/>
      </c>
      <c r="B489" s="42" t="str">
        <f>IF('別表（新規）'!B489="","",'別表（新規）'!B489)</f>
        <v/>
      </c>
      <c r="C489" s="42" t="str">
        <f>IF('別表（新規）'!C489="","",'別表（新規）'!C489)</f>
        <v/>
      </c>
      <c r="D489" s="43" t="str">
        <f>IF('別表（新規）'!D489="","",'別表（新規）'!D489)</f>
        <v/>
      </c>
      <c r="E489" s="44" t="str">
        <f>IF('別表（新規）'!E489="","",'別表（新規）'!E489)</f>
        <v/>
      </c>
      <c r="F489" s="42" t="str">
        <f>IF('別表（新規）'!F489="","",'別表（新規）'!F489)</f>
        <v/>
      </c>
      <c r="G489" s="42" t="str">
        <f>IF('別表（新規）'!G489="","",'別表（新規）'!G489)</f>
        <v/>
      </c>
      <c r="H489" s="42" t="str">
        <f>IF('別表（新規）'!H489="","",'別表（新規）'!H489)</f>
        <v/>
      </c>
      <c r="I489" s="42" t="str">
        <f>IF('別表（新規）'!I489="","",'別表（新規）'!I489)</f>
        <v/>
      </c>
      <c r="J489" s="42" t="str">
        <f>IF('別表（新規）'!J489="","",'別表（新規）'!J489)</f>
        <v/>
      </c>
      <c r="K489" s="42" t="str">
        <f>IF('別表（新規）'!K489="","",'別表（新規）'!K489)</f>
        <v/>
      </c>
      <c r="L489" s="42" t="str">
        <f>IF('別表（新規）'!L489="","",'別表（新規）'!L489)</f>
        <v/>
      </c>
      <c r="M489" s="42"/>
    </row>
    <row r="490" spans="1:13" x14ac:dyDescent="0.4">
      <c r="A490" s="42" t="str">
        <f>IF('別表（新規）'!A490="","",'別表（新規）'!A490)</f>
        <v/>
      </c>
      <c r="B490" s="42" t="str">
        <f>IF('別表（新規）'!B490="","",'別表（新規）'!B490)</f>
        <v/>
      </c>
      <c r="C490" s="42" t="str">
        <f>IF('別表（新規）'!C490="","",'別表（新規）'!C490)</f>
        <v/>
      </c>
      <c r="D490" s="43" t="str">
        <f>IF('別表（新規）'!D490="","",'別表（新規）'!D490)</f>
        <v/>
      </c>
      <c r="E490" s="44" t="str">
        <f>IF('別表（新規）'!E490="","",'別表（新規）'!E490)</f>
        <v/>
      </c>
      <c r="F490" s="42" t="str">
        <f>IF('別表（新規）'!F490="","",'別表（新規）'!F490)</f>
        <v/>
      </c>
      <c r="G490" s="42" t="str">
        <f>IF('別表（新規）'!G490="","",'別表（新規）'!G490)</f>
        <v/>
      </c>
      <c r="H490" s="42" t="str">
        <f>IF('別表（新規）'!H490="","",'別表（新規）'!H490)</f>
        <v/>
      </c>
      <c r="I490" s="42" t="str">
        <f>IF('別表（新規）'!I490="","",'別表（新規）'!I490)</f>
        <v/>
      </c>
      <c r="J490" s="42" t="str">
        <f>IF('別表（新規）'!J490="","",'別表（新規）'!J490)</f>
        <v/>
      </c>
      <c r="K490" s="42" t="str">
        <f>IF('別表（新規）'!K490="","",'別表（新規）'!K490)</f>
        <v/>
      </c>
      <c r="L490" s="42" t="str">
        <f>IF('別表（新規）'!L490="","",'別表（新規）'!L490)</f>
        <v/>
      </c>
      <c r="M490" s="42"/>
    </row>
    <row r="491" spans="1:13" x14ac:dyDescent="0.4">
      <c r="A491" s="42" t="str">
        <f>IF('別表（新規）'!A491="","",'別表（新規）'!A491)</f>
        <v/>
      </c>
      <c r="B491" s="42" t="str">
        <f>IF('別表（新規）'!B491="","",'別表（新規）'!B491)</f>
        <v/>
      </c>
      <c r="C491" s="42" t="str">
        <f>IF('別表（新規）'!C491="","",'別表（新規）'!C491)</f>
        <v/>
      </c>
      <c r="D491" s="43" t="str">
        <f>IF('別表（新規）'!D491="","",'別表（新規）'!D491)</f>
        <v/>
      </c>
      <c r="E491" s="44" t="str">
        <f>IF('別表（新規）'!E491="","",'別表（新規）'!E491)</f>
        <v/>
      </c>
      <c r="F491" s="42" t="str">
        <f>IF('別表（新規）'!F491="","",'別表（新規）'!F491)</f>
        <v/>
      </c>
      <c r="G491" s="42" t="str">
        <f>IF('別表（新規）'!G491="","",'別表（新規）'!G491)</f>
        <v/>
      </c>
      <c r="H491" s="42" t="str">
        <f>IF('別表（新規）'!H491="","",'別表（新規）'!H491)</f>
        <v/>
      </c>
      <c r="I491" s="42" t="str">
        <f>IF('別表（新規）'!I491="","",'別表（新規）'!I491)</f>
        <v/>
      </c>
      <c r="J491" s="42" t="str">
        <f>IF('別表（新規）'!J491="","",'別表（新規）'!J491)</f>
        <v/>
      </c>
      <c r="K491" s="42" t="str">
        <f>IF('別表（新規）'!K491="","",'別表（新規）'!K491)</f>
        <v/>
      </c>
      <c r="L491" s="42" t="str">
        <f>IF('別表（新規）'!L491="","",'別表（新規）'!L491)</f>
        <v/>
      </c>
      <c r="M491" s="42"/>
    </row>
    <row r="492" spans="1:13" x14ac:dyDescent="0.4">
      <c r="A492" s="42" t="str">
        <f>IF('別表（新規）'!A492="","",'別表（新規）'!A492)</f>
        <v/>
      </c>
      <c r="B492" s="42" t="str">
        <f>IF('別表（新規）'!B492="","",'別表（新規）'!B492)</f>
        <v/>
      </c>
      <c r="C492" s="42" t="str">
        <f>IF('別表（新規）'!C492="","",'別表（新規）'!C492)</f>
        <v/>
      </c>
      <c r="D492" s="43" t="str">
        <f>IF('別表（新規）'!D492="","",'別表（新規）'!D492)</f>
        <v/>
      </c>
      <c r="E492" s="44" t="str">
        <f>IF('別表（新規）'!E492="","",'別表（新規）'!E492)</f>
        <v/>
      </c>
      <c r="F492" s="42" t="str">
        <f>IF('別表（新規）'!F492="","",'別表（新規）'!F492)</f>
        <v/>
      </c>
      <c r="G492" s="42" t="str">
        <f>IF('別表（新規）'!G492="","",'別表（新規）'!G492)</f>
        <v/>
      </c>
      <c r="H492" s="42" t="str">
        <f>IF('別表（新規）'!H492="","",'別表（新規）'!H492)</f>
        <v/>
      </c>
      <c r="I492" s="42" t="str">
        <f>IF('別表（新規）'!I492="","",'別表（新規）'!I492)</f>
        <v/>
      </c>
      <c r="J492" s="42" t="str">
        <f>IF('別表（新規）'!J492="","",'別表（新規）'!J492)</f>
        <v/>
      </c>
      <c r="K492" s="42" t="str">
        <f>IF('別表（新規）'!K492="","",'別表（新規）'!K492)</f>
        <v/>
      </c>
      <c r="L492" s="42" t="str">
        <f>IF('別表（新規）'!L492="","",'別表（新規）'!L492)</f>
        <v/>
      </c>
      <c r="M492" s="42"/>
    </row>
    <row r="493" spans="1:13" x14ac:dyDescent="0.4">
      <c r="A493" s="42" t="str">
        <f>IF('別表（新規）'!A493="","",'別表（新規）'!A493)</f>
        <v/>
      </c>
      <c r="B493" s="42" t="str">
        <f>IF('別表（新規）'!B493="","",'別表（新規）'!B493)</f>
        <v/>
      </c>
      <c r="C493" s="42" t="str">
        <f>IF('別表（新規）'!C493="","",'別表（新規）'!C493)</f>
        <v/>
      </c>
      <c r="D493" s="43" t="str">
        <f>IF('別表（新規）'!D493="","",'別表（新規）'!D493)</f>
        <v/>
      </c>
      <c r="E493" s="44" t="str">
        <f>IF('別表（新規）'!E493="","",'別表（新規）'!E493)</f>
        <v/>
      </c>
      <c r="F493" s="42" t="str">
        <f>IF('別表（新規）'!F493="","",'別表（新規）'!F493)</f>
        <v/>
      </c>
      <c r="G493" s="42" t="str">
        <f>IF('別表（新規）'!G493="","",'別表（新規）'!G493)</f>
        <v/>
      </c>
      <c r="H493" s="42" t="str">
        <f>IF('別表（新規）'!H493="","",'別表（新規）'!H493)</f>
        <v/>
      </c>
      <c r="I493" s="42" t="str">
        <f>IF('別表（新規）'!I493="","",'別表（新規）'!I493)</f>
        <v/>
      </c>
      <c r="J493" s="42" t="str">
        <f>IF('別表（新規）'!J493="","",'別表（新規）'!J493)</f>
        <v/>
      </c>
      <c r="K493" s="42" t="str">
        <f>IF('別表（新規）'!K493="","",'別表（新規）'!K493)</f>
        <v/>
      </c>
      <c r="L493" s="42" t="str">
        <f>IF('別表（新規）'!L493="","",'別表（新規）'!L493)</f>
        <v/>
      </c>
      <c r="M493" s="42"/>
    </row>
    <row r="494" spans="1:13" x14ac:dyDescent="0.4">
      <c r="A494" s="42" t="str">
        <f>IF('別表（新規）'!A494="","",'別表（新規）'!A494)</f>
        <v/>
      </c>
      <c r="B494" s="42" t="str">
        <f>IF('別表（新規）'!B494="","",'別表（新規）'!B494)</f>
        <v/>
      </c>
      <c r="C494" s="42" t="str">
        <f>IF('別表（新規）'!C494="","",'別表（新規）'!C494)</f>
        <v/>
      </c>
      <c r="D494" s="43" t="str">
        <f>IF('別表（新規）'!D494="","",'別表（新規）'!D494)</f>
        <v/>
      </c>
      <c r="E494" s="44" t="str">
        <f>IF('別表（新規）'!E494="","",'別表（新規）'!E494)</f>
        <v/>
      </c>
      <c r="F494" s="42" t="str">
        <f>IF('別表（新規）'!F494="","",'別表（新規）'!F494)</f>
        <v/>
      </c>
      <c r="G494" s="42" t="str">
        <f>IF('別表（新規）'!G494="","",'別表（新規）'!G494)</f>
        <v/>
      </c>
      <c r="H494" s="42" t="str">
        <f>IF('別表（新規）'!H494="","",'別表（新規）'!H494)</f>
        <v/>
      </c>
      <c r="I494" s="42" t="str">
        <f>IF('別表（新規）'!I494="","",'別表（新規）'!I494)</f>
        <v/>
      </c>
      <c r="J494" s="42" t="str">
        <f>IF('別表（新規）'!J494="","",'別表（新規）'!J494)</f>
        <v/>
      </c>
      <c r="K494" s="42" t="str">
        <f>IF('別表（新規）'!K494="","",'別表（新規）'!K494)</f>
        <v/>
      </c>
      <c r="L494" s="42" t="str">
        <f>IF('別表（新規）'!L494="","",'別表（新規）'!L494)</f>
        <v/>
      </c>
      <c r="M494" s="42"/>
    </row>
    <row r="495" spans="1:13" x14ac:dyDescent="0.4">
      <c r="A495" s="42" t="str">
        <f>IF('別表（新規）'!A495="","",'別表（新規）'!A495)</f>
        <v/>
      </c>
      <c r="B495" s="42" t="str">
        <f>IF('別表（新規）'!B495="","",'別表（新規）'!B495)</f>
        <v/>
      </c>
      <c r="C495" s="42" t="str">
        <f>IF('別表（新規）'!C495="","",'別表（新規）'!C495)</f>
        <v/>
      </c>
      <c r="D495" s="43" t="str">
        <f>IF('別表（新規）'!D495="","",'別表（新規）'!D495)</f>
        <v/>
      </c>
      <c r="E495" s="44" t="str">
        <f>IF('別表（新規）'!E495="","",'別表（新規）'!E495)</f>
        <v/>
      </c>
      <c r="F495" s="42" t="str">
        <f>IF('別表（新規）'!F495="","",'別表（新規）'!F495)</f>
        <v/>
      </c>
      <c r="G495" s="42" t="str">
        <f>IF('別表（新規）'!G495="","",'別表（新規）'!G495)</f>
        <v/>
      </c>
      <c r="H495" s="42" t="str">
        <f>IF('別表（新規）'!H495="","",'別表（新規）'!H495)</f>
        <v/>
      </c>
      <c r="I495" s="42" t="str">
        <f>IF('別表（新規）'!I495="","",'別表（新規）'!I495)</f>
        <v/>
      </c>
      <c r="J495" s="42" t="str">
        <f>IF('別表（新規）'!J495="","",'別表（新規）'!J495)</f>
        <v/>
      </c>
      <c r="K495" s="42" t="str">
        <f>IF('別表（新規）'!K495="","",'別表（新規）'!K495)</f>
        <v/>
      </c>
      <c r="L495" s="42" t="str">
        <f>IF('別表（新規）'!L495="","",'別表（新規）'!L495)</f>
        <v/>
      </c>
      <c r="M495" s="42"/>
    </row>
    <row r="496" spans="1:13" x14ac:dyDescent="0.4">
      <c r="A496" s="42" t="str">
        <f>IF('別表（新規）'!A496="","",'別表（新規）'!A496)</f>
        <v/>
      </c>
      <c r="B496" s="42" t="str">
        <f>IF('別表（新規）'!B496="","",'別表（新規）'!B496)</f>
        <v/>
      </c>
      <c r="C496" s="42" t="str">
        <f>IF('別表（新規）'!C496="","",'別表（新規）'!C496)</f>
        <v/>
      </c>
      <c r="D496" s="43" t="str">
        <f>IF('別表（新規）'!D496="","",'別表（新規）'!D496)</f>
        <v/>
      </c>
      <c r="E496" s="44" t="str">
        <f>IF('別表（新規）'!E496="","",'別表（新規）'!E496)</f>
        <v/>
      </c>
      <c r="F496" s="42" t="str">
        <f>IF('別表（新規）'!F496="","",'別表（新規）'!F496)</f>
        <v/>
      </c>
      <c r="G496" s="42" t="str">
        <f>IF('別表（新規）'!G496="","",'別表（新規）'!G496)</f>
        <v/>
      </c>
      <c r="H496" s="42" t="str">
        <f>IF('別表（新規）'!H496="","",'別表（新規）'!H496)</f>
        <v/>
      </c>
      <c r="I496" s="42" t="str">
        <f>IF('別表（新規）'!I496="","",'別表（新規）'!I496)</f>
        <v/>
      </c>
      <c r="J496" s="42" t="str">
        <f>IF('別表（新規）'!J496="","",'別表（新規）'!J496)</f>
        <v/>
      </c>
      <c r="K496" s="42" t="str">
        <f>IF('別表（新規）'!K496="","",'別表（新規）'!K496)</f>
        <v/>
      </c>
      <c r="L496" s="42" t="str">
        <f>IF('別表（新規）'!L496="","",'別表（新規）'!L496)</f>
        <v/>
      </c>
      <c r="M496" s="42"/>
    </row>
    <row r="497" spans="1:13" x14ac:dyDescent="0.4">
      <c r="A497" s="42" t="str">
        <f>IF('別表（新規）'!A497="","",'別表（新規）'!A497)</f>
        <v/>
      </c>
      <c r="B497" s="42" t="str">
        <f>IF('別表（新規）'!B497="","",'別表（新規）'!B497)</f>
        <v/>
      </c>
      <c r="C497" s="42" t="str">
        <f>IF('別表（新規）'!C497="","",'別表（新規）'!C497)</f>
        <v/>
      </c>
      <c r="D497" s="43" t="str">
        <f>IF('別表（新規）'!D497="","",'別表（新規）'!D497)</f>
        <v/>
      </c>
      <c r="E497" s="44" t="str">
        <f>IF('別表（新規）'!E497="","",'別表（新規）'!E497)</f>
        <v/>
      </c>
      <c r="F497" s="42" t="str">
        <f>IF('別表（新規）'!F497="","",'別表（新規）'!F497)</f>
        <v/>
      </c>
      <c r="G497" s="42" t="str">
        <f>IF('別表（新規）'!G497="","",'別表（新規）'!G497)</f>
        <v/>
      </c>
      <c r="H497" s="42" t="str">
        <f>IF('別表（新規）'!H497="","",'別表（新規）'!H497)</f>
        <v/>
      </c>
      <c r="I497" s="42" t="str">
        <f>IF('別表（新規）'!I497="","",'別表（新規）'!I497)</f>
        <v/>
      </c>
      <c r="J497" s="42" t="str">
        <f>IF('別表（新規）'!J497="","",'別表（新規）'!J497)</f>
        <v/>
      </c>
      <c r="K497" s="42" t="str">
        <f>IF('別表（新規）'!K497="","",'別表（新規）'!K497)</f>
        <v/>
      </c>
      <c r="L497" s="42" t="str">
        <f>IF('別表（新規）'!L497="","",'別表（新規）'!L497)</f>
        <v/>
      </c>
      <c r="M497" s="42"/>
    </row>
    <row r="498" spans="1:13" x14ac:dyDescent="0.4">
      <c r="A498" s="42" t="str">
        <f>IF('別表（新規）'!A498="","",'別表（新規）'!A498)</f>
        <v/>
      </c>
      <c r="B498" s="42" t="str">
        <f>IF('別表（新規）'!B498="","",'別表（新規）'!B498)</f>
        <v/>
      </c>
      <c r="C498" s="42" t="str">
        <f>IF('別表（新規）'!C498="","",'別表（新規）'!C498)</f>
        <v/>
      </c>
      <c r="D498" s="43" t="str">
        <f>IF('別表（新規）'!D498="","",'別表（新規）'!D498)</f>
        <v/>
      </c>
      <c r="E498" s="44" t="str">
        <f>IF('別表（新規）'!E498="","",'別表（新規）'!E498)</f>
        <v/>
      </c>
      <c r="F498" s="42" t="str">
        <f>IF('別表（新規）'!F498="","",'別表（新規）'!F498)</f>
        <v/>
      </c>
      <c r="G498" s="42" t="str">
        <f>IF('別表（新規）'!G498="","",'別表（新規）'!G498)</f>
        <v/>
      </c>
      <c r="H498" s="42" t="str">
        <f>IF('別表（新規）'!H498="","",'別表（新規）'!H498)</f>
        <v/>
      </c>
      <c r="I498" s="42" t="str">
        <f>IF('別表（新規）'!I498="","",'別表（新規）'!I498)</f>
        <v/>
      </c>
      <c r="J498" s="42" t="str">
        <f>IF('別表（新規）'!J498="","",'別表（新規）'!J498)</f>
        <v/>
      </c>
      <c r="K498" s="42" t="str">
        <f>IF('別表（新規）'!K498="","",'別表（新規）'!K498)</f>
        <v/>
      </c>
      <c r="L498" s="42" t="str">
        <f>IF('別表（新規）'!L498="","",'別表（新規）'!L498)</f>
        <v/>
      </c>
      <c r="M498" s="42"/>
    </row>
    <row r="499" spans="1:13" x14ac:dyDescent="0.4">
      <c r="A499" s="42" t="str">
        <f>IF('別表（新規）'!A499="","",'別表（新規）'!A499)</f>
        <v/>
      </c>
      <c r="B499" s="42" t="str">
        <f>IF('別表（新規）'!B499="","",'別表（新規）'!B499)</f>
        <v/>
      </c>
      <c r="C499" s="42" t="str">
        <f>IF('別表（新規）'!C499="","",'別表（新規）'!C499)</f>
        <v/>
      </c>
      <c r="D499" s="43" t="str">
        <f>IF('別表（新規）'!D499="","",'別表（新規）'!D499)</f>
        <v/>
      </c>
      <c r="E499" s="44" t="str">
        <f>IF('別表（新規）'!E499="","",'別表（新規）'!E499)</f>
        <v/>
      </c>
      <c r="F499" s="42" t="str">
        <f>IF('別表（新規）'!F499="","",'別表（新規）'!F499)</f>
        <v/>
      </c>
      <c r="G499" s="42" t="str">
        <f>IF('別表（新規）'!G499="","",'別表（新規）'!G499)</f>
        <v/>
      </c>
      <c r="H499" s="42" t="str">
        <f>IF('別表（新規）'!H499="","",'別表（新規）'!H499)</f>
        <v/>
      </c>
      <c r="I499" s="42" t="str">
        <f>IF('別表（新規）'!I499="","",'別表（新規）'!I499)</f>
        <v/>
      </c>
      <c r="J499" s="42" t="str">
        <f>IF('別表（新規）'!J499="","",'別表（新規）'!J499)</f>
        <v/>
      </c>
      <c r="K499" s="42" t="str">
        <f>IF('別表（新規）'!K499="","",'別表（新規）'!K499)</f>
        <v/>
      </c>
      <c r="L499" s="42" t="str">
        <f>IF('別表（新規）'!L499="","",'別表（新規）'!L499)</f>
        <v/>
      </c>
      <c r="M499" s="42"/>
    </row>
    <row r="500" spans="1:13" x14ac:dyDescent="0.4">
      <c r="A500" s="42" t="str">
        <f>IF('別表（新規）'!A500="","",'別表（新規）'!A500)</f>
        <v/>
      </c>
      <c r="B500" s="42" t="str">
        <f>IF('別表（新規）'!B500="","",'別表（新規）'!B500)</f>
        <v/>
      </c>
      <c r="C500" s="42" t="str">
        <f>IF('別表（新規）'!C500="","",'別表（新規）'!C500)</f>
        <v/>
      </c>
      <c r="D500" s="43" t="str">
        <f>IF('別表（新規）'!D500="","",'別表（新規）'!D500)</f>
        <v/>
      </c>
      <c r="E500" s="44" t="str">
        <f>IF('別表（新規）'!E500="","",'別表（新規）'!E500)</f>
        <v/>
      </c>
      <c r="F500" s="42" t="str">
        <f>IF('別表（新規）'!F500="","",'別表（新規）'!F500)</f>
        <v/>
      </c>
      <c r="G500" s="42" t="str">
        <f>IF('別表（新規）'!G500="","",'別表（新規）'!G500)</f>
        <v/>
      </c>
      <c r="H500" s="42" t="str">
        <f>IF('別表（新規）'!H500="","",'別表（新規）'!H500)</f>
        <v/>
      </c>
      <c r="I500" s="42" t="str">
        <f>IF('別表（新規）'!I500="","",'別表（新規）'!I500)</f>
        <v/>
      </c>
      <c r="J500" s="42" t="str">
        <f>IF('別表（新規）'!J500="","",'別表（新規）'!J500)</f>
        <v/>
      </c>
      <c r="K500" s="42" t="str">
        <f>IF('別表（新規）'!K500="","",'別表（新規）'!K500)</f>
        <v/>
      </c>
      <c r="L500" s="42" t="str">
        <f>IF('別表（新規）'!L500="","",'別表（新規）'!L500)</f>
        <v/>
      </c>
      <c r="M500" s="42"/>
    </row>
    <row r="501" spans="1:13" x14ac:dyDescent="0.4">
      <c r="A501" s="42" t="str">
        <f>IF('別表（新規）'!A501="","",'別表（新規）'!A501)</f>
        <v/>
      </c>
      <c r="B501" s="42" t="str">
        <f>IF('別表（新規）'!B501="","",'別表（新規）'!B501)</f>
        <v/>
      </c>
      <c r="C501" s="42" t="str">
        <f>IF('別表（新規）'!C501="","",'別表（新規）'!C501)</f>
        <v/>
      </c>
      <c r="D501" s="43" t="str">
        <f>IF('別表（新規）'!D501="","",'別表（新規）'!D501)</f>
        <v/>
      </c>
      <c r="E501" s="44" t="str">
        <f>IF('別表（新規）'!E501="","",'別表（新規）'!E501)</f>
        <v/>
      </c>
      <c r="F501" s="42" t="str">
        <f>IF('別表（新規）'!F501="","",'別表（新規）'!F501)</f>
        <v/>
      </c>
      <c r="G501" s="42" t="str">
        <f>IF('別表（新規）'!G501="","",'別表（新規）'!G501)</f>
        <v/>
      </c>
      <c r="H501" s="42" t="str">
        <f>IF('別表（新規）'!H501="","",'別表（新規）'!H501)</f>
        <v/>
      </c>
      <c r="I501" s="42" t="str">
        <f>IF('別表（新規）'!I501="","",'別表（新規）'!I501)</f>
        <v/>
      </c>
      <c r="J501" s="42" t="str">
        <f>IF('別表（新規）'!J501="","",'別表（新規）'!J501)</f>
        <v/>
      </c>
      <c r="K501" s="42" t="str">
        <f>IF('別表（新規）'!K501="","",'別表（新規）'!K501)</f>
        <v/>
      </c>
      <c r="L501" s="42" t="str">
        <f>IF('別表（新規）'!L501="","",'別表（新規）'!L501)</f>
        <v/>
      </c>
      <c r="M501" s="42"/>
    </row>
    <row r="502" spans="1:13" x14ac:dyDescent="0.4">
      <c r="A502" s="42" t="str">
        <f>IF('別表（新規）'!A502="","",'別表（新規）'!A502)</f>
        <v/>
      </c>
      <c r="B502" s="42" t="str">
        <f>IF('別表（新規）'!B502="","",'別表（新規）'!B502)</f>
        <v/>
      </c>
      <c r="C502" s="42" t="str">
        <f>IF('別表（新規）'!C502="","",'別表（新規）'!C502)</f>
        <v/>
      </c>
      <c r="D502" s="43" t="str">
        <f>IF('別表（新規）'!D502="","",'別表（新規）'!D502)</f>
        <v/>
      </c>
      <c r="E502" s="44" t="str">
        <f>IF('別表（新規）'!E502="","",'別表（新規）'!E502)</f>
        <v/>
      </c>
      <c r="F502" s="42" t="str">
        <f>IF('別表（新規）'!F502="","",'別表（新規）'!F502)</f>
        <v/>
      </c>
      <c r="G502" s="42" t="str">
        <f>IF('別表（新規）'!G502="","",'別表（新規）'!G502)</f>
        <v/>
      </c>
      <c r="H502" s="42" t="str">
        <f>IF('別表（新規）'!H502="","",'別表（新規）'!H502)</f>
        <v/>
      </c>
      <c r="I502" s="42" t="str">
        <f>IF('別表（新規）'!I502="","",'別表（新規）'!I502)</f>
        <v/>
      </c>
      <c r="J502" s="42" t="str">
        <f>IF('別表（新規）'!J502="","",'別表（新規）'!J502)</f>
        <v/>
      </c>
      <c r="K502" s="42" t="str">
        <f>IF('別表（新規）'!K502="","",'別表（新規）'!K502)</f>
        <v/>
      </c>
      <c r="L502" s="42" t="str">
        <f>IF('別表（新規）'!L502="","",'別表（新規）'!L502)</f>
        <v/>
      </c>
      <c r="M502" s="42"/>
    </row>
    <row r="503" spans="1:13" x14ac:dyDescent="0.4">
      <c r="A503" s="42" t="str">
        <f>IF('別表（新規）'!A503="","",'別表（新規）'!A503)</f>
        <v/>
      </c>
      <c r="B503" s="42" t="str">
        <f>IF('別表（新規）'!B503="","",'別表（新規）'!B503)</f>
        <v/>
      </c>
      <c r="C503" s="42" t="str">
        <f>IF('別表（新規）'!C503="","",'別表（新規）'!C503)</f>
        <v/>
      </c>
      <c r="D503" s="43" t="str">
        <f>IF('別表（新規）'!D503="","",'別表（新規）'!D503)</f>
        <v/>
      </c>
      <c r="E503" s="44" t="str">
        <f>IF('別表（新規）'!E503="","",'別表（新規）'!E503)</f>
        <v/>
      </c>
      <c r="F503" s="42" t="str">
        <f>IF('別表（新規）'!F503="","",'別表（新規）'!F503)</f>
        <v/>
      </c>
      <c r="G503" s="42" t="str">
        <f>IF('別表（新規）'!G503="","",'別表（新規）'!G503)</f>
        <v/>
      </c>
      <c r="H503" s="42" t="str">
        <f>IF('別表（新規）'!H503="","",'別表（新規）'!H503)</f>
        <v/>
      </c>
      <c r="I503" s="42" t="str">
        <f>IF('別表（新規）'!I503="","",'別表（新規）'!I503)</f>
        <v/>
      </c>
      <c r="J503" s="42" t="str">
        <f>IF('別表（新規）'!J503="","",'別表（新規）'!J503)</f>
        <v/>
      </c>
      <c r="K503" s="42" t="str">
        <f>IF('別表（新規）'!K503="","",'別表（新規）'!K503)</f>
        <v/>
      </c>
      <c r="L503" s="42" t="str">
        <f>IF('別表（新規）'!L503="","",'別表（新規）'!L503)</f>
        <v/>
      </c>
      <c r="M503" s="42"/>
    </row>
    <row r="504" spans="1:13" x14ac:dyDescent="0.4">
      <c r="A504" s="42" t="str">
        <f>IF('別表（新規）'!A504="","",'別表（新規）'!A504)</f>
        <v/>
      </c>
      <c r="B504" s="42" t="str">
        <f>IF('別表（新規）'!B504="","",'別表（新規）'!B504)</f>
        <v/>
      </c>
      <c r="C504" s="42" t="str">
        <f>IF('別表（新規）'!C504="","",'別表（新規）'!C504)</f>
        <v/>
      </c>
      <c r="D504" s="43" t="str">
        <f>IF('別表（新規）'!D504="","",'別表（新規）'!D504)</f>
        <v/>
      </c>
      <c r="E504" s="44" t="str">
        <f>IF('別表（新規）'!E504="","",'別表（新規）'!E504)</f>
        <v/>
      </c>
      <c r="F504" s="42" t="str">
        <f>IF('別表（新規）'!F504="","",'別表（新規）'!F504)</f>
        <v/>
      </c>
      <c r="G504" s="42" t="str">
        <f>IF('別表（新規）'!G504="","",'別表（新規）'!G504)</f>
        <v/>
      </c>
      <c r="H504" s="42" t="str">
        <f>IF('別表（新規）'!H504="","",'別表（新規）'!H504)</f>
        <v/>
      </c>
      <c r="I504" s="42" t="str">
        <f>IF('別表（新規）'!I504="","",'別表（新規）'!I504)</f>
        <v/>
      </c>
      <c r="J504" s="42" t="str">
        <f>IF('別表（新規）'!J504="","",'別表（新規）'!J504)</f>
        <v/>
      </c>
      <c r="K504" s="42" t="str">
        <f>IF('別表（新規）'!K504="","",'別表（新規）'!K504)</f>
        <v/>
      </c>
      <c r="L504" s="42" t="str">
        <f>IF('別表（新規）'!L504="","",'別表（新規）'!L504)</f>
        <v/>
      </c>
      <c r="M504" s="42"/>
    </row>
    <row r="505" spans="1:13" x14ac:dyDescent="0.4">
      <c r="A505" s="42" t="str">
        <f>IF('別表（新規）'!A505="","",'別表（新規）'!A505)</f>
        <v/>
      </c>
      <c r="B505" s="42" t="str">
        <f>IF('別表（新規）'!B505="","",'別表（新規）'!B505)</f>
        <v/>
      </c>
      <c r="C505" s="42" t="str">
        <f>IF('別表（新規）'!C505="","",'別表（新規）'!C505)</f>
        <v/>
      </c>
      <c r="D505" s="43" t="str">
        <f>IF('別表（新規）'!D505="","",'別表（新規）'!D505)</f>
        <v/>
      </c>
      <c r="E505" s="44" t="str">
        <f>IF('別表（新規）'!E505="","",'別表（新規）'!E505)</f>
        <v/>
      </c>
      <c r="F505" s="42" t="str">
        <f>IF('別表（新規）'!F505="","",'別表（新規）'!F505)</f>
        <v/>
      </c>
      <c r="G505" s="42" t="str">
        <f>IF('別表（新規）'!G505="","",'別表（新規）'!G505)</f>
        <v/>
      </c>
      <c r="H505" s="42" t="str">
        <f>IF('別表（新規）'!H505="","",'別表（新規）'!H505)</f>
        <v/>
      </c>
      <c r="I505" s="42" t="str">
        <f>IF('別表（新規）'!I505="","",'別表（新規）'!I505)</f>
        <v/>
      </c>
      <c r="J505" s="42" t="str">
        <f>IF('別表（新規）'!J505="","",'別表（新規）'!J505)</f>
        <v/>
      </c>
      <c r="K505" s="42" t="str">
        <f>IF('別表（新規）'!K505="","",'別表（新規）'!K505)</f>
        <v/>
      </c>
      <c r="L505" s="42" t="str">
        <f>IF('別表（新規）'!L505="","",'別表（新規）'!L505)</f>
        <v/>
      </c>
      <c r="M505" s="42"/>
    </row>
    <row r="506" spans="1:13" x14ac:dyDescent="0.4">
      <c r="A506" s="42" t="str">
        <f>IF('別表（新規）'!A506="","",'別表（新規）'!A506)</f>
        <v/>
      </c>
      <c r="B506" s="42" t="str">
        <f>IF('別表（新規）'!B506="","",'別表（新規）'!B506)</f>
        <v/>
      </c>
      <c r="C506" s="42" t="str">
        <f>IF('別表（新規）'!C506="","",'別表（新規）'!C506)</f>
        <v/>
      </c>
      <c r="D506" s="43" t="str">
        <f>IF('別表（新規）'!D506="","",'別表（新規）'!D506)</f>
        <v/>
      </c>
      <c r="E506" s="44" t="str">
        <f>IF('別表（新規）'!E506="","",'別表（新規）'!E506)</f>
        <v/>
      </c>
      <c r="F506" s="42" t="str">
        <f>IF('別表（新規）'!F506="","",'別表（新規）'!F506)</f>
        <v/>
      </c>
      <c r="G506" s="42" t="str">
        <f>IF('別表（新規）'!G506="","",'別表（新規）'!G506)</f>
        <v/>
      </c>
      <c r="H506" s="42" t="str">
        <f>IF('別表（新規）'!H506="","",'別表（新規）'!H506)</f>
        <v/>
      </c>
      <c r="I506" s="42" t="str">
        <f>IF('別表（新規）'!I506="","",'別表（新規）'!I506)</f>
        <v/>
      </c>
      <c r="J506" s="42" t="str">
        <f>IF('別表（新規）'!J506="","",'別表（新規）'!J506)</f>
        <v/>
      </c>
      <c r="K506" s="42" t="str">
        <f>IF('別表（新規）'!K506="","",'別表（新規）'!K506)</f>
        <v/>
      </c>
      <c r="L506" s="42" t="str">
        <f>IF('別表（新規）'!L506="","",'別表（新規）'!L506)</f>
        <v/>
      </c>
      <c r="M506" s="42"/>
    </row>
    <row r="507" spans="1:13" x14ac:dyDescent="0.4">
      <c r="A507" s="42" t="str">
        <f>IF('別表（新規）'!A507="","",'別表（新規）'!A507)</f>
        <v/>
      </c>
      <c r="B507" s="42" t="str">
        <f>IF('別表（新規）'!B507="","",'別表（新規）'!B507)</f>
        <v/>
      </c>
      <c r="C507" s="42" t="str">
        <f>IF('別表（新規）'!C507="","",'別表（新規）'!C507)</f>
        <v/>
      </c>
      <c r="D507" s="43" t="str">
        <f>IF('別表（新規）'!D507="","",'別表（新規）'!D507)</f>
        <v/>
      </c>
      <c r="E507" s="44" t="str">
        <f>IF('別表（新規）'!E507="","",'別表（新規）'!E507)</f>
        <v/>
      </c>
      <c r="F507" s="42" t="str">
        <f>IF('別表（新規）'!F507="","",'別表（新規）'!F507)</f>
        <v/>
      </c>
      <c r="G507" s="42" t="str">
        <f>IF('別表（新規）'!G507="","",'別表（新規）'!G507)</f>
        <v/>
      </c>
      <c r="H507" s="42" t="str">
        <f>IF('別表（新規）'!H507="","",'別表（新規）'!H507)</f>
        <v/>
      </c>
      <c r="I507" s="42" t="str">
        <f>IF('別表（新規）'!I507="","",'別表（新規）'!I507)</f>
        <v/>
      </c>
      <c r="J507" s="42" t="str">
        <f>IF('別表（新規）'!J507="","",'別表（新規）'!J507)</f>
        <v/>
      </c>
      <c r="K507" s="42" t="str">
        <f>IF('別表（新規）'!K507="","",'別表（新規）'!K507)</f>
        <v/>
      </c>
      <c r="L507" s="42" t="str">
        <f>IF('別表（新規）'!L507="","",'別表（新規）'!L507)</f>
        <v/>
      </c>
      <c r="M507" s="42"/>
    </row>
    <row r="508" spans="1:13" x14ac:dyDescent="0.4">
      <c r="A508" s="42" t="str">
        <f>IF('別表（新規）'!A508="","",'別表（新規）'!A508)</f>
        <v/>
      </c>
      <c r="B508" s="42" t="str">
        <f>IF('別表（新規）'!B508="","",'別表（新規）'!B508)</f>
        <v/>
      </c>
      <c r="C508" s="42" t="str">
        <f>IF('別表（新規）'!C508="","",'別表（新規）'!C508)</f>
        <v/>
      </c>
      <c r="D508" s="43" t="str">
        <f>IF('別表（新規）'!D508="","",'別表（新規）'!D508)</f>
        <v/>
      </c>
      <c r="E508" s="44" t="str">
        <f>IF('別表（新規）'!E508="","",'別表（新規）'!E508)</f>
        <v/>
      </c>
      <c r="F508" s="42" t="str">
        <f>IF('別表（新規）'!F508="","",'別表（新規）'!F508)</f>
        <v/>
      </c>
      <c r="G508" s="42" t="str">
        <f>IF('別表（新規）'!G508="","",'別表（新規）'!G508)</f>
        <v/>
      </c>
      <c r="H508" s="42" t="str">
        <f>IF('別表（新規）'!H508="","",'別表（新規）'!H508)</f>
        <v/>
      </c>
      <c r="I508" s="42" t="str">
        <f>IF('別表（新規）'!I508="","",'別表（新規）'!I508)</f>
        <v/>
      </c>
      <c r="J508" s="42" t="str">
        <f>IF('別表（新規）'!J508="","",'別表（新規）'!J508)</f>
        <v/>
      </c>
      <c r="K508" s="42" t="str">
        <f>IF('別表（新規）'!K508="","",'別表（新規）'!K508)</f>
        <v/>
      </c>
      <c r="L508" s="42" t="str">
        <f>IF('別表（新規）'!L508="","",'別表（新規）'!L508)</f>
        <v/>
      </c>
      <c r="M508" s="42"/>
    </row>
    <row r="509" spans="1:13" x14ac:dyDescent="0.4">
      <c r="A509" s="42" t="str">
        <f>IF('別表（新規）'!A509="","",'別表（新規）'!A509)</f>
        <v/>
      </c>
      <c r="B509" s="42" t="str">
        <f>IF('別表（新規）'!B509="","",'別表（新規）'!B509)</f>
        <v/>
      </c>
      <c r="C509" s="42" t="str">
        <f>IF('別表（新規）'!C509="","",'別表（新規）'!C509)</f>
        <v/>
      </c>
      <c r="D509" s="43" t="str">
        <f>IF('別表（新規）'!D509="","",'別表（新規）'!D509)</f>
        <v/>
      </c>
      <c r="E509" s="44" t="str">
        <f>IF('別表（新規）'!E509="","",'別表（新規）'!E509)</f>
        <v/>
      </c>
      <c r="F509" s="42" t="str">
        <f>IF('別表（新規）'!F509="","",'別表（新規）'!F509)</f>
        <v/>
      </c>
      <c r="G509" s="42" t="str">
        <f>IF('別表（新規）'!G509="","",'別表（新規）'!G509)</f>
        <v/>
      </c>
      <c r="H509" s="42" t="str">
        <f>IF('別表（新規）'!H509="","",'別表（新規）'!H509)</f>
        <v/>
      </c>
      <c r="I509" s="42" t="str">
        <f>IF('別表（新規）'!I509="","",'別表（新規）'!I509)</f>
        <v/>
      </c>
      <c r="J509" s="42" t="str">
        <f>IF('別表（新規）'!J509="","",'別表（新規）'!J509)</f>
        <v/>
      </c>
      <c r="K509" s="42" t="str">
        <f>IF('別表（新規）'!K509="","",'別表（新規）'!K509)</f>
        <v/>
      </c>
      <c r="L509" s="42" t="str">
        <f>IF('別表（新規）'!L509="","",'別表（新規）'!L509)</f>
        <v/>
      </c>
      <c r="M509" s="42"/>
    </row>
    <row r="510" spans="1:13" x14ac:dyDescent="0.4">
      <c r="A510" s="42" t="str">
        <f>IF('別表（新規）'!A510="","",'別表（新規）'!A510)</f>
        <v/>
      </c>
      <c r="B510" s="42" t="str">
        <f>IF('別表（新規）'!B510="","",'別表（新規）'!B510)</f>
        <v/>
      </c>
      <c r="C510" s="42" t="str">
        <f>IF('別表（新規）'!C510="","",'別表（新規）'!C510)</f>
        <v/>
      </c>
      <c r="D510" s="43" t="str">
        <f>IF('別表（新規）'!D510="","",'別表（新規）'!D510)</f>
        <v/>
      </c>
      <c r="E510" s="44" t="str">
        <f>IF('別表（新規）'!E510="","",'別表（新規）'!E510)</f>
        <v/>
      </c>
      <c r="F510" s="42" t="str">
        <f>IF('別表（新規）'!F510="","",'別表（新規）'!F510)</f>
        <v/>
      </c>
      <c r="G510" s="42" t="str">
        <f>IF('別表（新規）'!G510="","",'別表（新規）'!G510)</f>
        <v/>
      </c>
      <c r="H510" s="42" t="str">
        <f>IF('別表（新規）'!H510="","",'別表（新規）'!H510)</f>
        <v/>
      </c>
      <c r="I510" s="42" t="str">
        <f>IF('別表（新規）'!I510="","",'別表（新規）'!I510)</f>
        <v/>
      </c>
      <c r="J510" s="42" t="str">
        <f>IF('別表（新規）'!J510="","",'別表（新規）'!J510)</f>
        <v/>
      </c>
      <c r="K510" s="42" t="str">
        <f>IF('別表（新規）'!K510="","",'別表（新規）'!K510)</f>
        <v/>
      </c>
      <c r="L510" s="42" t="str">
        <f>IF('別表（新規）'!L510="","",'別表（新規）'!L510)</f>
        <v/>
      </c>
      <c r="M510" s="42"/>
    </row>
    <row r="511" spans="1:13" x14ac:dyDescent="0.4">
      <c r="A511" s="42" t="str">
        <f>IF('別表（新規）'!A511="","",'別表（新規）'!A511)</f>
        <v/>
      </c>
      <c r="B511" s="42" t="str">
        <f>IF('別表（新規）'!B511="","",'別表（新規）'!B511)</f>
        <v/>
      </c>
      <c r="C511" s="42" t="str">
        <f>IF('別表（新規）'!C511="","",'別表（新規）'!C511)</f>
        <v/>
      </c>
      <c r="D511" s="43" t="str">
        <f>IF('別表（新規）'!D511="","",'別表（新規）'!D511)</f>
        <v/>
      </c>
      <c r="E511" s="44" t="str">
        <f>IF('別表（新規）'!E511="","",'別表（新規）'!E511)</f>
        <v/>
      </c>
      <c r="F511" s="42" t="str">
        <f>IF('別表（新規）'!F511="","",'別表（新規）'!F511)</f>
        <v/>
      </c>
      <c r="G511" s="42" t="str">
        <f>IF('別表（新規）'!G511="","",'別表（新規）'!G511)</f>
        <v/>
      </c>
      <c r="H511" s="42" t="str">
        <f>IF('別表（新規）'!H511="","",'別表（新規）'!H511)</f>
        <v/>
      </c>
      <c r="I511" s="42" t="str">
        <f>IF('別表（新規）'!I511="","",'別表（新規）'!I511)</f>
        <v/>
      </c>
      <c r="J511" s="42" t="str">
        <f>IF('別表（新規）'!J511="","",'別表（新規）'!J511)</f>
        <v/>
      </c>
      <c r="K511" s="42" t="str">
        <f>IF('別表（新規）'!K511="","",'別表（新規）'!K511)</f>
        <v/>
      </c>
      <c r="L511" s="42" t="str">
        <f>IF('別表（新規）'!L511="","",'別表（新規）'!L511)</f>
        <v/>
      </c>
      <c r="M511" s="42"/>
    </row>
    <row r="512" spans="1:13" x14ac:dyDescent="0.4">
      <c r="A512" s="42" t="str">
        <f>IF('別表（新規）'!A512="","",'別表（新規）'!A512)</f>
        <v/>
      </c>
      <c r="B512" s="42" t="str">
        <f>IF('別表（新規）'!B512="","",'別表（新規）'!B512)</f>
        <v/>
      </c>
      <c r="C512" s="42" t="str">
        <f>IF('別表（新規）'!C512="","",'別表（新規）'!C512)</f>
        <v/>
      </c>
      <c r="D512" s="43" t="str">
        <f>IF('別表（新規）'!D512="","",'別表（新規）'!D512)</f>
        <v/>
      </c>
      <c r="E512" s="44" t="str">
        <f>IF('別表（新規）'!E512="","",'別表（新規）'!E512)</f>
        <v/>
      </c>
      <c r="F512" s="42" t="str">
        <f>IF('別表（新規）'!F512="","",'別表（新規）'!F512)</f>
        <v/>
      </c>
      <c r="G512" s="42" t="str">
        <f>IF('別表（新規）'!G512="","",'別表（新規）'!G512)</f>
        <v/>
      </c>
      <c r="H512" s="42" t="str">
        <f>IF('別表（新規）'!H512="","",'別表（新規）'!H512)</f>
        <v/>
      </c>
      <c r="I512" s="42" t="str">
        <f>IF('別表（新規）'!I512="","",'別表（新規）'!I512)</f>
        <v/>
      </c>
      <c r="J512" s="42" t="str">
        <f>IF('別表（新規）'!J512="","",'別表（新規）'!J512)</f>
        <v/>
      </c>
      <c r="K512" s="42" t="str">
        <f>IF('別表（新規）'!K512="","",'別表（新規）'!K512)</f>
        <v/>
      </c>
      <c r="L512" s="42" t="str">
        <f>IF('別表（新規）'!L512="","",'別表（新規）'!L512)</f>
        <v/>
      </c>
      <c r="M512" s="42"/>
    </row>
    <row r="513" spans="1:13" x14ac:dyDescent="0.4">
      <c r="A513" s="42" t="str">
        <f>IF('別表（新規）'!A513="","",'別表（新規）'!A513)</f>
        <v/>
      </c>
      <c r="B513" s="42" t="str">
        <f>IF('別表（新規）'!B513="","",'別表（新規）'!B513)</f>
        <v/>
      </c>
      <c r="C513" s="42" t="str">
        <f>IF('別表（新規）'!C513="","",'別表（新規）'!C513)</f>
        <v/>
      </c>
      <c r="D513" s="43" t="str">
        <f>IF('別表（新規）'!D513="","",'別表（新規）'!D513)</f>
        <v/>
      </c>
      <c r="E513" s="44" t="str">
        <f>IF('別表（新規）'!E513="","",'別表（新規）'!E513)</f>
        <v/>
      </c>
      <c r="F513" s="42" t="str">
        <f>IF('別表（新規）'!F513="","",'別表（新規）'!F513)</f>
        <v/>
      </c>
      <c r="G513" s="42" t="str">
        <f>IF('別表（新規）'!G513="","",'別表（新規）'!G513)</f>
        <v/>
      </c>
      <c r="H513" s="42" t="str">
        <f>IF('別表（新規）'!H513="","",'別表（新規）'!H513)</f>
        <v/>
      </c>
      <c r="I513" s="42" t="str">
        <f>IF('別表（新規）'!I513="","",'別表（新規）'!I513)</f>
        <v/>
      </c>
      <c r="J513" s="42" t="str">
        <f>IF('別表（新規）'!J513="","",'別表（新規）'!J513)</f>
        <v/>
      </c>
      <c r="K513" s="42" t="str">
        <f>IF('別表（新規）'!K513="","",'別表（新規）'!K513)</f>
        <v/>
      </c>
      <c r="L513" s="42" t="str">
        <f>IF('別表（新規）'!L513="","",'別表（新規）'!L513)</f>
        <v/>
      </c>
      <c r="M513" s="42"/>
    </row>
    <row r="514" spans="1:13" x14ac:dyDescent="0.4">
      <c r="A514" s="42" t="str">
        <f>IF('別表（新規）'!A514="","",'別表（新規）'!A514)</f>
        <v/>
      </c>
      <c r="B514" s="42" t="str">
        <f>IF('別表（新規）'!B514="","",'別表（新規）'!B514)</f>
        <v/>
      </c>
      <c r="C514" s="42" t="str">
        <f>IF('別表（新規）'!C514="","",'別表（新規）'!C514)</f>
        <v/>
      </c>
      <c r="D514" s="43" t="str">
        <f>IF('別表（新規）'!D514="","",'別表（新規）'!D514)</f>
        <v/>
      </c>
      <c r="E514" s="44" t="str">
        <f>IF('別表（新規）'!E514="","",'別表（新規）'!E514)</f>
        <v/>
      </c>
      <c r="F514" s="42" t="str">
        <f>IF('別表（新規）'!F514="","",'別表（新規）'!F514)</f>
        <v/>
      </c>
      <c r="G514" s="42" t="str">
        <f>IF('別表（新規）'!G514="","",'別表（新規）'!G514)</f>
        <v/>
      </c>
      <c r="H514" s="42" t="str">
        <f>IF('別表（新規）'!H514="","",'別表（新規）'!H514)</f>
        <v/>
      </c>
      <c r="I514" s="42" t="str">
        <f>IF('別表（新規）'!I514="","",'別表（新規）'!I514)</f>
        <v/>
      </c>
      <c r="J514" s="42" t="str">
        <f>IF('別表（新規）'!J514="","",'別表（新規）'!J514)</f>
        <v/>
      </c>
      <c r="K514" s="42" t="str">
        <f>IF('別表（新規）'!K514="","",'別表（新規）'!K514)</f>
        <v/>
      </c>
      <c r="L514" s="42" t="str">
        <f>IF('別表（新規）'!L514="","",'別表（新規）'!L514)</f>
        <v/>
      </c>
      <c r="M514" s="42"/>
    </row>
    <row r="515" spans="1:13" x14ac:dyDescent="0.4">
      <c r="A515" s="42" t="str">
        <f>IF('別表（新規）'!A515="","",'別表（新規）'!A515)</f>
        <v/>
      </c>
      <c r="B515" s="42" t="str">
        <f>IF('別表（新規）'!B515="","",'別表（新規）'!B515)</f>
        <v/>
      </c>
      <c r="C515" s="42" t="str">
        <f>IF('別表（新規）'!C515="","",'別表（新規）'!C515)</f>
        <v/>
      </c>
      <c r="D515" s="43" t="str">
        <f>IF('別表（新規）'!D515="","",'別表（新規）'!D515)</f>
        <v/>
      </c>
      <c r="E515" s="44" t="str">
        <f>IF('別表（新規）'!E515="","",'別表（新規）'!E515)</f>
        <v/>
      </c>
      <c r="F515" s="42" t="str">
        <f>IF('別表（新規）'!F515="","",'別表（新規）'!F515)</f>
        <v/>
      </c>
      <c r="G515" s="42" t="str">
        <f>IF('別表（新規）'!G515="","",'別表（新規）'!G515)</f>
        <v/>
      </c>
      <c r="H515" s="42" t="str">
        <f>IF('別表（新規）'!H515="","",'別表（新規）'!H515)</f>
        <v/>
      </c>
      <c r="I515" s="42" t="str">
        <f>IF('別表（新規）'!I515="","",'別表（新規）'!I515)</f>
        <v/>
      </c>
      <c r="J515" s="42" t="str">
        <f>IF('別表（新規）'!J515="","",'別表（新規）'!J515)</f>
        <v/>
      </c>
      <c r="K515" s="42" t="str">
        <f>IF('別表（新規）'!K515="","",'別表（新規）'!K515)</f>
        <v/>
      </c>
      <c r="L515" s="42" t="str">
        <f>IF('別表（新規）'!L515="","",'別表（新規）'!L515)</f>
        <v/>
      </c>
      <c r="M515" s="42"/>
    </row>
    <row r="516" spans="1:13" x14ac:dyDescent="0.4">
      <c r="A516" s="42" t="str">
        <f>IF('別表（新規）'!A516="","",'別表（新規）'!A516)</f>
        <v/>
      </c>
      <c r="B516" s="42" t="str">
        <f>IF('別表（新規）'!B516="","",'別表（新規）'!B516)</f>
        <v/>
      </c>
      <c r="C516" s="42" t="str">
        <f>IF('別表（新規）'!C516="","",'別表（新規）'!C516)</f>
        <v/>
      </c>
      <c r="D516" s="43" t="str">
        <f>IF('別表（新規）'!D516="","",'別表（新規）'!D516)</f>
        <v/>
      </c>
      <c r="E516" s="44" t="str">
        <f>IF('別表（新規）'!E516="","",'別表（新規）'!E516)</f>
        <v/>
      </c>
      <c r="F516" s="42" t="str">
        <f>IF('別表（新規）'!F516="","",'別表（新規）'!F516)</f>
        <v/>
      </c>
      <c r="G516" s="42" t="str">
        <f>IF('別表（新規）'!G516="","",'別表（新規）'!G516)</f>
        <v/>
      </c>
      <c r="H516" s="42" t="str">
        <f>IF('別表（新規）'!H516="","",'別表（新規）'!H516)</f>
        <v/>
      </c>
      <c r="I516" s="42" t="str">
        <f>IF('別表（新規）'!I516="","",'別表（新規）'!I516)</f>
        <v/>
      </c>
      <c r="J516" s="42" t="str">
        <f>IF('別表（新規）'!J516="","",'別表（新規）'!J516)</f>
        <v/>
      </c>
      <c r="K516" s="42" t="str">
        <f>IF('別表（新規）'!K516="","",'別表（新規）'!K516)</f>
        <v/>
      </c>
      <c r="L516" s="42" t="str">
        <f>IF('別表（新規）'!L516="","",'別表（新規）'!L516)</f>
        <v/>
      </c>
      <c r="M516" s="42"/>
    </row>
    <row r="517" spans="1:13" x14ac:dyDescent="0.4">
      <c r="A517" s="42" t="str">
        <f>IF('別表（新規）'!A517="","",'別表（新規）'!A517)</f>
        <v/>
      </c>
      <c r="B517" s="42" t="str">
        <f>IF('別表（新規）'!B517="","",'別表（新規）'!B517)</f>
        <v/>
      </c>
      <c r="C517" s="42" t="str">
        <f>IF('別表（新規）'!C517="","",'別表（新規）'!C517)</f>
        <v/>
      </c>
      <c r="D517" s="43" t="str">
        <f>IF('別表（新規）'!D517="","",'別表（新規）'!D517)</f>
        <v/>
      </c>
      <c r="E517" s="44" t="str">
        <f>IF('別表（新規）'!E517="","",'別表（新規）'!E517)</f>
        <v/>
      </c>
      <c r="F517" s="42" t="str">
        <f>IF('別表（新規）'!F517="","",'別表（新規）'!F517)</f>
        <v/>
      </c>
      <c r="G517" s="42" t="str">
        <f>IF('別表（新規）'!G517="","",'別表（新規）'!G517)</f>
        <v/>
      </c>
      <c r="H517" s="42" t="str">
        <f>IF('別表（新規）'!H517="","",'別表（新規）'!H517)</f>
        <v/>
      </c>
      <c r="I517" s="42" t="str">
        <f>IF('別表（新規）'!I517="","",'別表（新規）'!I517)</f>
        <v/>
      </c>
      <c r="J517" s="42" t="str">
        <f>IF('別表（新規）'!J517="","",'別表（新規）'!J517)</f>
        <v/>
      </c>
      <c r="K517" s="42" t="str">
        <f>IF('別表（新規）'!K517="","",'別表（新規）'!K517)</f>
        <v/>
      </c>
      <c r="L517" s="42" t="str">
        <f>IF('別表（新規）'!L517="","",'別表（新規）'!L517)</f>
        <v/>
      </c>
      <c r="M517" s="42"/>
    </row>
    <row r="518" spans="1:13" x14ac:dyDescent="0.4">
      <c r="A518" s="42" t="str">
        <f>IF('別表（新規）'!A518="","",'別表（新規）'!A518)</f>
        <v/>
      </c>
      <c r="B518" s="42" t="str">
        <f>IF('別表（新規）'!B518="","",'別表（新規）'!B518)</f>
        <v/>
      </c>
      <c r="C518" s="42" t="str">
        <f>IF('別表（新規）'!C518="","",'別表（新規）'!C518)</f>
        <v/>
      </c>
      <c r="D518" s="43" t="str">
        <f>IF('別表（新規）'!D518="","",'別表（新規）'!D518)</f>
        <v/>
      </c>
      <c r="E518" s="44" t="str">
        <f>IF('別表（新規）'!E518="","",'別表（新規）'!E518)</f>
        <v/>
      </c>
      <c r="F518" s="42" t="str">
        <f>IF('別表（新規）'!F518="","",'別表（新規）'!F518)</f>
        <v/>
      </c>
      <c r="G518" s="42" t="str">
        <f>IF('別表（新規）'!G518="","",'別表（新規）'!G518)</f>
        <v/>
      </c>
      <c r="H518" s="42" t="str">
        <f>IF('別表（新規）'!H518="","",'別表（新規）'!H518)</f>
        <v/>
      </c>
      <c r="I518" s="42" t="str">
        <f>IF('別表（新規）'!I518="","",'別表（新規）'!I518)</f>
        <v/>
      </c>
      <c r="J518" s="42" t="str">
        <f>IF('別表（新規）'!J518="","",'別表（新規）'!J518)</f>
        <v/>
      </c>
      <c r="K518" s="42" t="str">
        <f>IF('別表（新規）'!K518="","",'別表（新規）'!K518)</f>
        <v/>
      </c>
      <c r="L518" s="42" t="str">
        <f>IF('別表（新規）'!L518="","",'別表（新規）'!L518)</f>
        <v/>
      </c>
      <c r="M518" s="42"/>
    </row>
    <row r="519" spans="1:13" x14ac:dyDescent="0.4">
      <c r="A519" s="42" t="str">
        <f>IF('別表（新規）'!A519="","",'別表（新規）'!A519)</f>
        <v/>
      </c>
      <c r="B519" s="42" t="str">
        <f>IF('別表（新規）'!B519="","",'別表（新規）'!B519)</f>
        <v/>
      </c>
      <c r="C519" s="42" t="str">
        <f>IF('別表（新規）'!C519="","",'別表（新規）'!C519)</f>
        <v/>
      </c>
      <c r="D519" s="43" t="str">
        <f>IF('別表（新規）'!D519="","",'別表（新規）'!D519)</f>
        <v/>
      </c>
      <c r="E519" s="44" t="str">
        <f>IF('別表（新規）'!E519="","",'別表（新規）'!E519)</f>
        <v/>
      </c>
      <c r="F519" s="42" t="str">
        <f>IF('別表（新規）'!F519="","",'別表（新規）'!F519)</f>
        <v/>
      </c>
      <c r="G519" s="42" t="str">
        <f>IF('別表（新規）'!G519="","",'別表（新規）'!G519)</f>
        <v/>
      </c>
      <c r="H519" s="42" t="str">
        <f>IF('別表（新規）'!H519="","",'別表（新規）'!H519)</f>
        <v/>
      </c>
      <c r="I519" s="42" t="str">
        <f>IF('別表（新規）'!I519="","",'別表（新規）'!I519)</f>
        <v/>
      </c>
      <c r="J519" s="42" t="str">
        <f>IF('別表（新規）'!J519="","",'別表（新規）'!J519)</f>
        <v/>
      </c>
      <c r="K519" s="42" t="str">
        <f>IF('別表（新規）'!K519="","",'別表（新規）'!K519)</f>
        <v/>
      </c>
      <c r="L519" s="42" t="str">
        <f>IF('別表（新規）'!L519="","",'別表（新規）'!L519)</f>
        <v/>
      </c>
      <c r="M519" s="42"/>
    </row>
    <row r="520" spans="1:13" x14ac:dyDescent="0.4">
      <c r="A520" s="42" t="str">
        <f>IF('別表（新規）'!A520="","",'別表（新規）'!A520)</f>
        <v/>
      </c>
      <c r="B520" s="42" t="str">
        <f>IF('別表（新規）'!B520="","",'別表（新規）'!B520)</f>
        <v/>
      </c>
      <c r="C520" s="42" t="str">
        <f>IF('別表（新規）'!C520="","",'別表（新規）'!C520)</f>
        <v/>
      </c>
      <c r="D520" s="43" t="str">
        <f>IF('別表（新規）'!D520="","",'別表（新規）'!D520)</f>
        <v/>
      </c>
      <c r="E520" s="44" t="str">
        <f>IF('別表（新規）'!E520="","",'別表（新規）'!E520)</f>
        <v/>
      </c>
      <c r="F520" s="42" t="str">
        <f>IF('別表（新規）'!F520="","",'別表（新規）'!F520)</f>
        <v/>
      </c>
      <c r="G520" s="42" t="str">
        <f>IF('別表（新規）'!G520="","",'別表（新規）'!G520)</f>
        <v/>
      </c>
      <c r="H520" s="42" t="str">
        <f>IF('別表（新規）'!H520="","",'別表（新規）'!H520)</f>
        <v/>
      </c>
      <c r="I520" s="42" t="str">
        <f>IF('別表（新規）'!I520="","",'別表（新規）'!I520)</f>
        <v/>
      </c>
      <c r="J520" s="42" t="str">
        <f>IF('別表（新規）'!J520="","",'別表（新規）'!J520)</f>
        <v/>
      </c>
      <c r="K520" s="42" t="str">
        <f>IF('別表（新規）'!K520="","",'別表（新規）'!K520)</f>
        <v/>
      </c>
      <c r="L520" s="42" t="str">
        <f>IF('別表（新規）'!L520="","",'別表（新規）'!L520)</f>
        <v/>
      </c>
      <c r="M520" s="42"/>
    </row>
    <row r="521" spans="1:13" x14ac:dyDescent="0.4">
      <c r="A521" s="42" t="str">
        <f>IF('別表（新規）'!A521="","",'別表（新規）'!A521)</f>
        <v/>
      </c>
      <c r="B521" s="42" t="str">
        <f>IF('別表（新規）'!B521="","",'別表（新規）'!B521)</f>
        <v/>
      </c>
      <c r="C521" s="42" t="str">
        <f>IF('別表（新規）'!C521="","",'別表（新規）'!C521)</f>
        <v/>
      </c>
      <c r="D521" s="43" t="str">
        <f>IF('別表（新規）'!D521="","",'別表（新規）'!D521)</f>
        <v/>
      </c>
      <c r="E521" s="44" t="str">
        <f>IF('別表（新規）'!E521="","",'別表（新規）'!E521)</f>
        <v/>
      </c>
      <c r="F521" s="42" t="str">
        <f>IF('別表（新規）'!F521="","",'別表（新規）'!F521)</f>
        <v/>
      </c>
      <c r="G521" s="42" t="str">
        <f>IF('別表（新規）'!G521="","",'別表（新規）'!G521)</f>
        <v/>
      </c>
      <c r="H521" s="42" t="str">
        <f>IF('別表（新規）'!H521="","",'別表（新規）'!H521)</f>
        <v/>
      </c>
      <c r="I521" s="42" t="str">
        <f>IF('別表（新規）'!I521="","",'別表（新規）'!I521)</f>
        <v/>
      </c>
      <c r="J521" s="42" t="str">
        <f>IF('別表（新規）'!J521="","",'別表（新規）'!J521)</f>
        <v/>
      </c>
      <c r="K521" s="42" t="str">
        <f>IF('別表（新規）'!K521="","",'別表（新規）'!K521)</f>
        <v/>
      </c>
      <c r="L521" s="42" t="str">
        <f>IF('別表（新規）'!L521="","",'別表（新規）'!L521)</f>
        <v/>
      </c>
      <c r="M521" s="42"/>
    </row>
    <row r="522" spans="1:13" x14ac:dyDescent="0.4">
      <c r="A522" s="42" t="str">
        <f>IF('別表（新規）'!A522="","",'別表（新規）'!A522)</f>
        <v/>
      </c>
      <c r="B522" s="42" t="str">
        <f>IF('別表（新規）'!B522="","",'別表（新規）'!B522)</f>
        <v/>
      </c>
      <c r="C522" s="42" t="str">
        <f>IF('別表（新規）'!C522="","",'別表（新規）'!C522)</f>
        <v/>
      </c>
      <c r="D522" s="43" t="str">
        <f>IF('別表（新規）'!D522="","",'別表（新規）'!D522)</f>
        <v/>
      </c>
      <c r="E522" s="44" t="str">
        <f>IF('別表（新規）'!E522="","",'別表（新規）'!E522)</f>
        <v/>
      </c>
      <c r="F522" s="42" t="str">
        <f>IF('別表（新規）'!F522="","",'別表（新規）'!F522)</f>
        <v/>
      </c>
      <c r="G522" s="42" t="str">
        <f>IF('別表（新規）'!G522="","",'別表（新規）'!G522)</f>
        <v/>
      </c>
      <c r="H522" s="42" t="str">
        <f>IF('別表（新規）'!H522="","",'別表（新規）'!H522)</f>
        <v/>
      </c>
      <c r="I522" s="42" t="str">
        <f>IF('別表（新規）'!I522="","",'別表（新規）'!I522)</f>
        <v/>
      </c>
      <c r="J522" s="42" t="str">
        <f>IF('別表（新規）'!J522="","",'別表（新規）'!J522)</f>
        <v/>
      </c>
      <c r="K522" s="42" t="str">
        <f>IF('別表（新規）'!K522="","",'別表（新規）'!K522)</f>
        <v/>
      </c>
      <c r="L522" s="42" t="str">
        <f>IF('別表（新規）'!L522="","",'別表（新規）'!L522)</f>
        <v/>
      </c>
      <c r="M522" s="42"/>
    </row>
    <row r="523" spans="1:13" x14ac:dyDescent="0.4">
      <c r="A523" s="42" t="str">
        <f>IF('別表（新規）'!A523="","",'別表（新規）'!A523)</f>
        <v/>
      </c>
      <c r="B523" s="42" t="str">
        <f>IF('別表（新規）'!B523="","",'別表（新規）'!B523)</f>
        <v/>
      </c>
      <c r="C523" s="42" t="str">
        <f>IF('別表（新規）'!C523="","",'別表（新規）'!C523)</f>
        <v/>
      </c>
      <c r="D523" s="43" t="str">
        <f>IF('別表（新規）'!D523="","",'別表（新規）'!D523)</f>
        <v/>
      </c>
      <c r="E523" s="44" t="str">
        <f>IF('別表（新規）'!E523="","",'別表（新規）'!E523)</f>
        <v/>
      </c>
      <c r="F523" s="42" t="str">
        <f>IF('別表（新規）'!F523="","",'別表（新規）'!F523)</f>
        <v/>
      </c>
      <c r="G523" s="42" t="str">
        <f>IF('別表（新規）'!G523="","",'別表（新規）'!G523)</f>
        <v/>
      </c>
      <c r="H523" s="42" t="str">
        <f>IF('別表（新規）'!H523="","",'別表（新規）'!H523)</f>
        <v/>
      </c>
      <c r="I523" s="42" t="str">
        <f>IF('別表（新規）'!I523="","",'別表（新規）'!I523)</f>
        <v/>
      </c>
      <c r="J523" s="42" t="str">
        <f>IF('別表（新規）'!J523="","",'別表（新規）'!J523)</f>
        <v/>
      </c>
      <c r="K523" s="42" t="str">
        <f>IF('別表（新規）'!K523="","",'別表（新規）'!K523)</f>
        <v/>
      </c>
      <c r="L523" s="42" t="str">
        <f>IF('別表（新規）'!L523="","",'別表（新規）'!L523)</f>
        <v/>
      </c>
      <c r="M523" s="42"/>
    </row>
    <row r="524" spans="1:13" x14ac:dyDescent="0.4">
      <c r="A524" s="42" t="str">
        <f>IF('別表（新規）'!A524="","",'別表（新規）'!A524)</f>
        <v/>
      </c>
      <c r="B524" s="42" t="str">
        <f>IF('別表（新規）'!B524="","",'別表（新規）'!B524)</f>
        <v/>
      </c>
      <c r="C524" s="42" t="str">
        <f>IF('別表（新規）'!C524="","",'別表（新規）'!C524)</f>
        <v/>
      </c>
      <c r="D524" s="43" t="str">
        <f>IF('別表（新規）'!D524="","",'別表（新規）'!D524)</f>
        <v/>
      </c>
      <c r="E524" s="44" t="str">
        <f>IF('別表（新規）'!E524="","",'別表（新規）'!E524)</f>
        <v/>
      </c>
      <c r="F524" s="42" t="str">
        <f>IF('別表（新規）'!F524="","",'別表（新規）'!F524)</f>
        <v/>
      </c>
      <c r="G524" s="42" t="str">
        <f>IF('別表（新規）'!G524="","",'別表（新規）'!G524)</f>
        <v/>
      </c>
      <c r="H524" s="42" t="str">
        <f>IF('別表（新規）'!H524="","",'別表（新規）'!H524)</f>
        <v/>
      </c>
      <c r="I524" s="42" t="str">
        <f>IF('別表（新規）'!I524="","",'別表（新規）'!I524)</f>
        <v/>
      </c>
      <c r="J524" s="42" t="str">
        <f>IF('別表（新規）'!J524="","",'別表（新規）'!J524)</f>
        <v/>
      </c>
      <c r="K524" s="42" t="str">
        <f>IF('別表（新規）'!K524="","",'別表（新規）'!K524)</f>
        <v/>
      </c>
      <c r="L524" s="42" t="str">
        <f>IF('別表（新規）'!L524="","",'別表（新規）'!L524)</f>
        <v/>
      </c>
      <c r="M524" s="42"/>
    </row>
    <row r="525" spans="1:13" x14ac:dyDescent="0.4">
      <c r="A525" s="42" t="str">
        <f>IF('別表（新規）'!A525="","",'別表（新規）'!A525)</f>
        <v/>
      </c>
      <c r="B525" s="42" t="str">
        <f>IF('別表（新規）'!B525="","",'別表（新規）'!B525)</f>
        <v/>
      </c>
      <c r="C525" s="42" t="str">
        <f>IF('別表（新規）'!C525="","",'別表（新規）'!C525)</f>
        <v/>
      </c>
      <c r="D525" s="43" t="str">
        <f>IF('別表（新規）'!D525="","",'別表（新規）'!D525)</f>
        <v/>
      </c>
      <c r="E525" s="44" t="str">
        <f>IF('別表（新規）'!E525="","",'別表（新規）'!E525)</f>
        <v/>
      </c>
      <c r="F525" s="42" t="str">
        <f>IF('別表（新規）'!F525="","",'別表（新規）'!F525)</f>
        <v/>
      </c>
      <c r="G525" s="42" t="str">
        <f>IF('別表（新規）'!G525="","",'別表（新規）'!G525)</f>
        <v/>
      </c>
      <c r="H525" s="42" t="str">
        <f>IF('別表（新規）'!H525="","",'別表（新規）'!H525)</f>
        <v/>
      </c>
      <c r="I525" s="42" t="str">
        <f>IF('別表（新規）'!I525="","",'別表（新規）'!I525)</f>
        <v/>
      </c>
      <c r="J525" s="42" t="str">
        <f>IF('別表（新規）'!J525="","",'別表（新規）'!J525)</f>
        <v/>
      </c>
      <c r="K525" s="42" t="str">
        <f>IF('別表（新規）'!K525="","",'別表（新規）'!K525)</f>
        <v/>
      </c>
      <c r="L525" s="42" t="str">
        <f>IF('別表（新規）'!L525="","",'別表（新規）'!L525)</f>
        <v/>
      </c>
      <c r="M525" s="42"/>
    </row>
    <row r="526" spans="1:13" x14ac:dyDescent="0.4">
      <c r="A526" s="42" t="str">
        <f>IF('別表（新規）'!A526="","",'別表（新規）'!A526)</f>
        <v/>
      </c>
      <c r="B526" s="42" t="str">
        <f>IF('別表（新規）'!B526="","",'別表（新規）'!B526)</f>
        <v/>
      </c>
      <c r="C526" s="42" t="str">
        <f>IF('別表（新規）'!C526="","",'別表（新規）'!C526)</f>
        <v/>
      </c>
      <c r="D526" s="43" t="str">
        <f>IF('別表（新規）'!D526="","",'別表（新規）'!D526)</f>
        <v/>
      </c>
      <c r="E526" s="44" t="str">
        <f>IF('別表（新規）'!E526="","",'別表（新規）'!E526)</f>
        <v/>
      </c>
      <c r="F526" s="42" t="str">
        <f>IF('別表（新規）'!F526="","",'別表（新規）'!F526)</f>
        <v/>
      </c>
      <c r="G526" s="42" t="str">
        <f>IF('別表（新規）'!G526="","",'別表（新規）'!G526)</f>
        <v/>
      </c>
      <c r="H526" s="42" t="str">
        <f>IF('別表（新規）'!H526="","",'別表（新規）'!H526)</f>
        <v/>
      </c>
      <c r="I526" s="42" t="str">
        <f>IF('別表（新規）'!I526="","",'別表（新規）'!I526)</f>
        <v/>
      </c>
      <c r="J526" s="42" t="str">
        <f>IF('別表（新規）'!J526="","",'別表（新規）'!J526)</f>
        <v/>
      </c>
      <c r="K526" s="42" t="str">
        <f>IF('別表（新規）'!K526="","",'別表（新規）'!K526)</f>
        <v/>
      </c>
      <c r="L526" s="42" t="str">
        <f>IF('別表（新規）'!L526="","",'別表（新規）'!L526)</f>
        <v/>
      </c>
      <c r="M526" s="42"/>
    </row>
    <row r="527" spans="1:13" x14ac:dyDescent="0.4">
      <c r="A527" s="42" t="str">
        <f>IF('別表（新規）'!A527="","",'別表（新規）'!A527)</f>
        <v/>
      </c>
      <c r="B527" s="42" t="str">
        <f>IF('別表（新規）'!B527="","",'別表（新規）'!B527)</f>
        <v/>
      </c>
      <c r="C527" s="42" t="str">
        <f>IF('別表（新規）'!C527="","",'別表（新規）'!C527)</f>
        <v/>
      </c>
      <c r="D527" s="43" t="str">
        <f>IF('別表（新規）'!D527="","",'別表（新規）'!D527)</f>
        <v/>
      </c>
      <c r="E527" s="44" t="str">
        <f>IF('別表（新規）'!E527="","",'別表（新規）'!E527)</f>
        <v/>
      </c>
      <c r="F527" s="42" t="str">
        <f>IF('別表（新規）'!F527="","",'別表（新規）'!F527)</f>
        <v/>
      </c>
      <c r="G527" s="42" t="str">
        <f>IF('別表（新規）'!G527="","",'別表（新規）'!G527)</f>
        <v/>
      </c>
      <c r="H527" s="42" t="str">
        <f>IF('別表（新規）'!H527="","",'別表（新規）'!H527)</f>
        <v/>
      </c>
      <c r="I527" s="42" t="str">
        <f>IF('別表（新規）'!I527="","",'別表（新規）'!I527)</f>
        <v/>
      </c>
      <c r="J527" s="42" t="str">
        <f>IF('別表（新規）'!J527="","",'別表（新規）'!J527)</f>
        <v/>
      </c>
      <c r="K527" s="42" t="str">
        <f>IF('別表（新規）'!K527="","",'別表（新規）'!K527)</f>
        <v/>
      </c>
      <c r="L527" s="42" t="str">
        <f>IF('別表（新規）'!L527="","",'別表（新規）'!L527)</f>
        <v/>
      </c>
      <c r="M527" s="42"/>
    </row>
    <row r="528" spans="1:13" x14ac:dyDescent="0.4">
      <c r="A528" s="42" t="str">
        <f>IF('別表（新規）'!A528="","",'別表（新規）'!A528)</f>
        <v/>
      </c>
      <c r="B528" s="42" t="str">
        <f>IF('別表（新規）'!B528="","",'別表（新規）'!B528)</f>
        <v/>
      </c>
      <c r="C528" s="42" t="str">
        <f>IF('別表（新規）'!C528="","",'別表（新規）'!C528)</f>
        <v/>
      </c>
      <c r="D528" s="43" t="str">
        <f>IF('別表（新規）'!D528="","",'別表（新規）'!D528)</f>
        <v/>
      </c>
      <c r="E528" s="44" t="str">
        <f>IF('別表（新規）'!E528="","",'別表（新規）'!E528)</f>
        <v/>
      </c>
      <c r="F528" s="42" t="str">
        <f>IF('別表（新規）'!F528="","",'別表（新規）'!F528)</f>
        <v/>
      </c>
      <c r="G528" s="42" t="str">
        <f>IF('別表（新規）'!G528="","",'別表（新規）'!G528)</f>
        <v/>
      </c>
      <c r="H528" s="42" t="str">
        <f>IF('別表（新規）'!H528="","",'別表（新規）'!H528)</f>
        <v/>
      </c>
      <c r="I528" s="42" t="str">
        <f>IF('別表（新規）'!I528="","",'別表（新規）'!I528)</f>
        <v/>
      </c>
      <c r="J528" s="42" t="str">
        <f>IF('別表（新規）'!J528="","",'別表（新規）'!J528)</f>
        <v/>
      </c>
      <c r="K528" s="42" t="str">
        <f>IF('別表（新規）'!K528="","",'別表（新規）'!K528)</f>
        <v/>
      </c>
      <c r="L528" s="42" t="str">
        <f>IF('別表（新規）'!L528="","",'別表（新規）'!L528)</f>
        <v/>
      </c>
      <c r="M528" s="42"/>
    </row>
    <row r="529" spans="1:13" x14ac:dyDescent="0.4">
      <c r="A529" s="42" t="str">
        <f>IF('別表（新規）'!A529="","",'別表（新規）'!A529)</f>
        <v/>
      </c>
      <c r="B529" s="42" t="str">
        <f>IF('別表（新規）'!B529="","",'別表（新規）'!B529)</f>
        <v/>
      </c>
      <c r="C529" s="42" t="str">
        <f>IF('別表（新規）'!C529="","",'別表（新規）'!C529)</f>
        <v/>
      </c>
      <c r="D529" s="43" t="str">
        <f>IF('別表（新規）'!D529="","",'別表（新規）'!D529)</f>
        <v/>
      </c>
      <c r="E529" s="44" t="str">
        <f>IF('別表（新規）'!E529="","",'別表（新規）'!E529)</f>
        <v/>
      </c>
      <c r="F529" s="42" t="str">
        <f>IF('別表（新規）'!F529="","",'別表（新規）'!F529)</f>
        <v/>
      </c>
      <c r="G529" s="42" t="str">
        <f>IF('別表（新規）'!G529="","",'別表（新規）'!G529)</f>
        <v/>
      </c>
      <c r="H529" s="42" t="str">
        <f>IF('別表（新規）'!H529="","",'別表（新規）'!H529)</f>
        <v/>
      </c>
      <c r="I529" s="42" t="str">
        <f>IF('別表（新規）'!I529="","",'別表（新規）'!I529)</f>
        <v/>
      </c>
      <c r="J529" s="42" t="str">
        <f>IF('別表（新規）'!J529="","",'別表（新規）'!J529)</f>
        <v/>
      </c>
      <c r="K529" s="42" t="str">
        <f>IF('別表（新規）'!K529="","",'別表（新規）'!K529)</f>
        <v/>
      </c>
      <c r="L529" s="42" t="str">
        <f>IF('別表（新規）'!L529="","",'別表（新規）'!L529)</f>
        <v/>
      </c>
      <c r="M529" s="42"/>
    </row>
    <row r="530" spans="1:13" x14ac:dyDescent="0.4">
      <c r="A530" s="42" t="str">
        <f>IF('別表（新規）'!A530="","",'別表（新規）'!A530)</f>
        <v/>
      </c>
      <c r="B530" s="42" t="str">
        <f>IF('別表（新規）'!B530="","",'別表（新規）'!B530)</f>
        <v/>
      </c>
      <c r="C530" s="42" t="str">
        <f>IF('別表（新規）'!C530="","",'別表（新規）'!C530)</f>
        <v/>
      </c>
      <c r="D530" s="43" t="str">
        <f>IF('別表（新規）'!D530="","",'別表（新規）'!D530)</f>
        <v/>
      </c>
      <c r="E530" s="44" t="str">
        <f>IF('別表（新規）'!E530="","",'別表（新規）'!E530)</f>
        <v/>
      </c>
      <c r="F530" s="42" t="str">
        <f>IF('別表（新規）'!F530="","",'別表（新規）'!F530)</f>
        <v/>
      </c>
      <c r="G530" s="42" t="str">
        <f>IF('別表（新規）'!G530="","",'別表（新規）'!G530)</f>
        <v/>
      </c>
      <c r="H530" s="42" t="str">
        <f>IF('別表（新規）'!H530="","",'別表（新規）'!H530)</f>
        <v/>
      </c>
      <c r="I530" s="42" t="str">
        <f>IF('別表（新規）'!I530="","",'別表（新規）'!I530)</f>
        <v/>
      </c>
      <c r="J530" s="42" t="str">
        <f>IF('別表（新規）'!J530="","",'別表（新規）'!J530)</f>
        <v/>
      </c>
      <c r="K530" s="42" t="str">
        <f>IF('別表（新規）'!K530="","",'別表（新規）'!K530)</f>
        <v/>
      </c>
      <c r="L530" s="42" t="str">
        <f>IF('別表（新規）'!L530="","",'別表（新規）'!L530)</f>
        <v/>
      </c>
      <c r="M530" s="42"/>
    </row>
    <row r="531" spans="1:13" x14ac:dyDescent="0.4">
      <c r="A531" s="42" t="str">
        <f>IF('別表（新規）'!A531="","",'別表（新規）'!A531)</f>
        <v/>
      </c>
      <c r="B531" s="42" t="str">
        <f>IF('別表（新規）'!B531="","",'別表（新規）'!B531)</f>
        <v/>
      </c>
      <c r="C531" s="42" t="str">
        <f>IF('別表（新規）'!C531="","",'別表（新規）'!C531)</f>
        <v/>
      </c>
      <c r="D531" s="43" t="str">
        <f>IF('別表（新規）'!D531="","",'別表（新規）'!D531)</f>
        <v/>
      </c>
      <c r="E531" s="44" t="str">
        <f>IF('別表（新規）'!E531="","",'別表（新規）'!E531)</f>
        <v/>
      </c>
      <c r="F531" s="42" t="str">
        <f>IF('別表（新規）'!F531="","",'別表（新規）'!F531)</f>
        <v/>
      </c>
      <c r="G531" s="42" t="str">
        <f>IF('別表（新規）'!G531="","",'別表（新規）'!G531)</f>
        <v/>
      </c>
      <c r="H531" s="42" t="str">
        <f>IF('別表（新規）'!H531="","",'別表（新規）'!H531)</f>
        <v/>
      </c>
      <c r="I531" s="42" t="str">
        <f>IF('別表（新規）'!I531="","",'別表（新規）'!I531)</f>
        <v/>
      </c>
      <c r="J531" s="42" t="str">
        <f>IF('別表（新規）'!J531="","",'別表（新規）'!J531)</f>
        <v/>
      </c>
      <c r="K531" s="42" t="str">
        <f>IF('別表（新規）'!K531="","",'別表（新規）'!K531)</f>
        <v/>
      </c>
      <c r="L531" s="42" t="str">
        <f>IF('別表（新規）'!L531="","",'別表（新規）'!L531)</f>
        <v/>
      </c>
      <c r="M531" s="42"/>
    </row>
    <row r="532" spans="1:13" x14ac:dyDescent="0.4">
      <c r="A532" s="42" t="str">
        <f>IF('別表（新規）'!A532="","",'別表（新規）'!A532)</f>
        <v/>
      </c>
      <c r="B532" s="42" t="str">
        <f>IF('別表（新規）'!B532="","",'別表（新規）'!B532)</f>
        <v/>
      </c>
      <c r="C532" s="42" t="str">
        <f>IF('別表（新規）'!C532="","",'別表（新規）'!C532)</f>
        <v/>
      </c>
      <c r="D532" s="43" t="str">
        <f>IF('別表（新規）'!D532="","",'別表（新規）'!D532)</f>
        <v/>
      </c>
      <c r="E532" s="44" t="str">
        <f>IF('別表（新規）'!E532="","",'別表（新規）'!E532)</f>
        <v/>
      </c>
      <c r="F532" s="42" t="str">
        <f>IF('別表（新規）'!F532="","",'別表（新規）'!F532)</f>
        <v/>
      </c>
      <c r="G532" s="42" t="str">
        <f>IF('別表（新規）'!G532="","",'別表（新規）'!G532)</f>
        <v/>
      </c>
      <c r="H532" s="42" t="str">
        <f>IF('別表（新規）'!H532="","",'別表（新規）'!H532)</f>
        <v/>
      </c>
      <c r="I532" s="42" t="str">
        <f>IF('別表（新規）'!I532="","",'別表（新規）'!I532)</f>
        <v/>
      </c>
      <c r="J532" s="42" t="str">
        <f>IF('別表（新規）'!J532="","",'別表（新規）'!J532)</f>
        <v/>
      </c>
      <c r="K532" s="42" t="str">
        <f>IF('別表（新規）'!K532="","",'別表（新規）'!K532)</f>
        <v/>
      </c>
      <c r="L532" s="42" t="str">
        <f>IF('別表（新規）'!L532="","",'別表（新規）'!L532)</f>
        <v/>
      </c>
      <c r="M532" s="42"/>
    </row>
    <row r="533" spans="1:13" x14ac:dyDescent="0.4">
      <c r="A533" s="42" t="str">
        <f>IF('別表（新規）'!A533="","",'別表（新規）'!A533)</f>
        <v/>
      </c>
      <c r="B533" s="42" t="str">
        <f>IF('別表（新規）'!B533="","",'別表（新規）'!B533)</f>
        <v/>
      </c>
      <c r="C533" s="42" t="str">
        <f>IF('別表（新規）'!C533="","",'別表（新規）'!C533)</f>
        <v/>
      </c>
      <c r="D533" s="43" t="str">
        <f>IF('別表（新規）'!D533="","",'別表（新規）'!D533)</f>
        <v/>
      </c>
      <c r="E533" s="44" t="str">
        <f>IF('別表（新規）'!E533="","",'別表（新規）'!E533)</f>
        <v/>
      </c>
      <c r="F533" s="42" t="str">
        <f>IF('別表（新規）'!F533="","",'別表（新規）'!F533)</f>
        <v/>
      </c>
      <c r="G533" s="42" t="str">
        <f>IF('別表（新規）'!G533="","",'別表（新規）'!G533)</f>
        <v/>
      </c>
      <c r="H533" s="42" t="str">
        <f>IF('別表（新規）'!H533="","",'別表（新規）'!H533)</f>
        <v/>
      </c>
      <c r="I533" s="42" t="str">
        <f>IF('別表（新規）'!I533="","",'別表（新規）'!I533)</f>
        <v/>
      </c>
      <c r="J533" s="42" t="str">
        <f>IF('別表（新規）'!J533="","",'別表（新規）'!J533)</f>
        <v/>
      </c>
      <c r="K533" s="42" t="str">
        <f>IF('別表（新規）'!K533="","",'別表（新規）'!K533)</f>
        <v/>
      </c>
      <c r="L533" s="42" t="str">
        <f>IF('別表（新規）'!L533="","",'別表（新規）'!L533)</f>
        <v/>
      </c>
      <c r="M533" s="42"/>
    </row>
    <row r="534" spans="1:13" x14ac:dyDescent="0.4">
      <c r="A534" s="42" t="str">
        <f>IF('別表（新規）'!A534="","",'別表（新規）'!A534)</f>
        <v/>
      </c>
      <c r="B534" s="42" t="str">
        <f>IF('別表（新規）'!B534="","",'別表（新規）'!B534)</f>
        <v/>
      </c>
      <c r="C534" s="42" t="str">
        <f>IF('別表（新規）'!C534="","",'別表（新規）'!C534)</f>
        <v/>
      </c>
      <c r="D534" s="43" t="str">
        <f>IF('別表（新規）'!D534="","",'別表（新規）'!D534)</f>
        <v/>
      </c>
      <c r="E534" s="44" t="str">
        <f>IF('別表（新規）'!E534="","",'別表（新規）'!E534)</f>
        <v/>
      </c>
      <c r="F534" s="42" t="str">
        <f>IF('別表（新規）'!F534="","",'別表（新規）'!F534)</f>
        <v/>
      </c>
      <c r="G534" s="42" t="str">
        <f>IF('別表（新規）'!G534="","",'別表（新規）'!G534)</f>
        <v/>
      </c>
      <c r="H534" s="42" t="str">
        <f>IF('別表（新規）'!H534="","",'別表（新規）'!H534)</f>
        <v/>
      </c>
      <c r="I534" s="42" t="str">
        <f>IF('別表（新規）'!I534="","",'別表（新規）'!I534)</f>
        <v/>
      </c>
      <c r="J534" s="42" t="str">
        <f>IF('別表（新規）'!J534="","",'別表（新規）'!J534)</f>
        <v/>
      </c>
      <c r="K534" s="42" t="str">
        <f>IF('別表（新規）'!K534="","",'別表（新規）'!K534)</f>
        <v/>
      </c>
      <c r="L534" s="42" t="str">
        <f>IF('別表（新規）'!L534="","",'別表（新規）'!L534)</f>
        <v/>
      </c>
      <c r="M534" s="42"/>
    </row>
    <row r="535" spans="1:13" x14ac:dyDescent="0.4">
      <c r="A535" s="42" t="str">
        <f>IF('別表（新規）'!A535="","",'別表（新規）'!A535)</f>
        <v/>
      </c>
      <c r="B535" s="42" t="str">
        <f>IF('別表（新規）'!B535="","",'別表（新規）'!B535)</f>
        <v/>
      </c>
      <c r="C535" s="42" t="str">
        <f>IF('別表（新規）'!C535="","",'別表（新規）'!C535)</f>
        <v/>
      </c>
      <c r="D535" s="43" t="str">
        <f>IF('別表（新規）'!D535="","",'別表（新規）'!D535)</f>
        <v/>
      </c>
      <c r="E535" s="44" t="str">
        <f>IF('別表（新規）'!E535="","",'別表（新規）'!E535)</f>
        <v/>
      </c>
      <c r="F535" s="42" t="str">
        <f>IF('別表（新規）'!F535="","",'別表（新規）'!F535)</f>
        <v/>
      </c>
      <c r="G535" s="42" t="str">
        <f>IF('別表（新規）'!G535="","",'別表（新規）'!G535)</f>
        <v/>
      </c>
      <c r="H535" s="42" t="str">
        <f>IF('別表（新規）'!H535="","",'別表（新規）'!H535)</f>
        <v/>
      </c>
      <c r="I535" s="42" t="str">
        <f>IF('別表（新規）'!I535="","",'別表（新規）'!I535)</f>
        <v/>
      </c>
      <c r="J535" s="42" t="str">
        <f>IF('別表（新規）'!J535="","",'別表（新規）'!J535)</f>
        <v/>
      </c>
      <c r="K535" s="42" t="str">
        <f>IF('別表（新規）'!K535="","",'別表（新規）'!K535)</f>
        <v/>
      </c>
      <c r="L535" s="42" t="str">
        <f>IF('別表（新規）'!L535="","",'別表（新規）'!L535)</f>
        <v/>
      </c>
      <c r="M535" s="42"/>
    </row>
    <row r="536" spans="1:13" x14ac:dyDescent="0.4">
      <c r="A536" s="42" t="str">
        <f>IF('別表（新規）'!A536="","",'別表（新規）'!A536)</f>
        <v/>
      </c>
      <c r="B536" s="42" t="str">
        <f>IF('別表（新規）'!B536="","",'別表（新規）'!B536)</f>
        <v/>
      </c>
      <c r="C536" s="42" t="str">
        <f>IF('別表（新規）'!C536="","",'別表（新規）'!C536)</f>
        <v/>
      </c>
      <c r="D536" s="43" t="str">
        <f>IF('別表（新規）'!D536="","",'別表（新規）'!D536)</f>
        <v/>
      </c>
      <c r="E536" s="44" t="str">
        <f>IF('別表（新規）'!E536="","",'別表（新規）'!E536)</f>
        <v/>
      </c>
      <c r="F536" s="42" t="str">
        <f>IF('別表（新規）'!F536="","",'別表（新規）'!F536)</f>
        <v/>
      </c>
      <c r="G536" s="42" t="str">
        <f>IF('別表（新規）'!G536="","",'別表（新規）'!G536)</f>
        <v/>
      </c>
      <c r="H536" s="42" t="str">
        <f>IF('別表（新規）'!H536="","",'別表（新規）'!H536)</f>
        <v/>
      </c>
      <c r="I536" s="42" t="str">
        <f>IF('別表（新規）'!I536="","",'別表（新規）'!I536)</f>
        <v/>
      </c>
      <c r="J536" s="42" t="str">
        <f>IF('別表（新規）'!J536="","",'別表（新規）'!J536)</f>
        <v/>
      </c>
      <c r="K536" s="42" t="str">
        <f>IF('別表（新規）'!K536="","",'別表（新規）'!K536)</f>
        <v/>
      </c>
      <c r="L536" s="42" t="str">
        <f>IF('別表（新規）'!L536="","",'別表（新規）'!L536)</f>
        <v/>
      </c>
      <c r="M536" s="42"/>
    </row>
    <row r="537" spans="1:13" x14ac:dyDescent="0.4">
      <c r="A537" s="42" t="str">
        <f>IF('別表（新規）'!A537="","",'別表（新規）'!A537)</f>
        <v/>
      </c>
      <c r="B537" s="42" t="str">
        <f>IF('別表（新規）'!B537="","",'別表（新規）'!B537)</f>
        <v/>
      </c>
      <c r="C537" s="42" t="str">
        <f>IF('別表（新規）'!C537="","",'別表（新規）'!C537)</f>
        <v/>
      </c>
      <c r="D537" s="43" t="str">
        <f>IF('別表（新規）'!D537="","",'別表（新規）'!D537)</f>
        <v/>
      </c>
      <c r="E537" s="44" t="str">
        <f>IF('別表（新規）'!E537="","",'別表（新規）'!E537)</f>
        <v/>
      </c>
      <c r="F537" s="42" t="str">
        <f>IF('別表（新規）'!F537="","",'別表（新規）'!F537)</f>
        <v/>
      </c>
      <c r="G537" s="42" t="str">
        <f>IF('別表（新規）'!G537="","",'別表（新規）'!G537)</f>
        <v/>
      </c>
      <c r="H537" s="42" t="str">
        <f>IF('別表（新規）'!H537="","",'別表（新規）'!H537)</f>
        <v/>
      </c>
      <c r="I537" s="42" t="str">
        <f>IF('別表（新規）'!I537="","",'別表（新規）'!I537)</f>
        <v/>
      </c>
      <c r="J537" s="42" t="str">
        <f>IF('別表（新規）'!J537="","",'別表（新規）'!J537)</f>
        <v/>
      </c>
      <c r="K537" s="42" t="str">
        <f>IF('別表（新規）'!K537="","",'別表（新規）'!K537)</f>
        <v/>
      </c>
      <c r="L537" s="42" t="str">
        <f>IF('別表（新規）'!L537="","",'別表（新規）'!L537)</f>
        <v/>
      </c>
      <c r="M537" s="42"/>
    </row>
    <row r="538" spans="1:13" x14ac:dyDescent="0.4">
      <c r="A538" s="42" t="str">
        <f>IF('別表（新規）'!A538="","",'別表（新規）'!A538)</f>
        <v/>
      </c>
      <c r="B538" s="42" t="str">
        <f>IF('別表（新規）'!B538="","",'別表（新規）'!B538)</f>
        <v/>
      </c>
      <c r="C538" s="42" t="str">
        <f>IF('別表（新規）'!C538="","",'別表（新規）'!C538)</f>
        <v/>
      </c>
      <c r="D538" s="43" t="str">
        <f>IF('別表（新規）'!D538="","",'別表（新規）'!D538)</f>
        <v/>
      </c>
      <c r="E538" s="44" t="str">
        <f>IF('別表（新規）'!E538="","",'別表（新規）'!E538)</f>
        <v/>
      </c>
      <c r="F538" s="42" t="str">
        <f>IF('別表（新規）'!F538="","",'別表（新規）'!F538)</f>
        <v/>
      </c>
      <c r="G538" s="42" t="str">
        <f>IF('別表（新規）'!G538="","",'別表（新規）'!G538)</f>
        <v/>
      </c>
      <c r="H538" s="42" t="str">
        <f>IF('別表（新規）'!H538="","",'別表（新規）'!H538)</f>
        <v/>
      </c>
      <c r="I538" s="42" t="str">
        <f>IF('別表（新規）'!I538="","",'別表（新規）'!I538)</f>
        <v/>
      </c>
      <c r="J538" s="42" t="str">
        <f>IF('別表（新規）'!J538="","",'別表（新規）'!J538)</f>
        <v/>
      </c>
      <c r="K538" s="42" t="str">
        <f>IF('別表（新規）'!K538="","",'別表（新規）'!K538)</f>
        <v/>
      </c>
      <c r="L538" s="42" t="str">
        <f>IF('別表（新規）'!L538="","",'別表（新規）'!L538)</f>
        <v/>
      </c>
      <c r="M538" s="42"/>
    </row>
    <row r="539" spans="1:13" x14ac:dyDescent="0.4">
      <c r="A539" s="42" t="str">
        <f>IF('別表（新規）'!A539="","",'別表（新規）'!A539)</f>
        <v/>
      </c>
      <c r="B539" s="42" t="str">
        <f>IF('別表（新規）'!B539="","",'別表（新規）'!B539)</f>
        <v/>
      </c>
      <c r="C539" s="42" t="str">
        <f>IF('別表（新規）'!C539="","",'別表（新規）'!C539)</f>
        <v/>
      </c>
      <c r="D539" s="43" t="str">
        <f>IF('別表（新規）'!D539="","",'別表（新規）'!D539)</f>
        <v/>
      </c>
      <c r="E539" s="44" t="str">
        <f>IF('別表（新規）'!E539="","",'別表（新規）'!E539)</f>
        <v/>
      </c>
      <c r="F539" s="42" t="str">
        <f>IF('別表（新規）'!F539="","",'別表（新規）'!F539)</f>
        <v/>
      </c>
      <c r="G539" s="42" t="str">
        <f>IF('別表（新規）'!G539="","",'別表（新規）'!G539)</f>
        <v/>
      </c>
      <c r="H539" s="42" t="str">
        <f>IF('別表（新規）'!H539="","",'別表（新規）'!H539)</f>
        <v/>
      </c>
      <c r="I539" s="42" t="str">
        <f>IF('別表（新規）'!I539="","",'別表（新規）'!I539)</f>
        <v/>
      </c>
      <c r="J539" s="42" t="str">
        <f>IF('別表（新規）'!J539="","",'別表（新規）'!J539)</f>
        <v/>
      </c>
      <c r="K539" s="42" t="str">
        <f>IF('別表（新規）'!K539="","",'別表（新規）'!K539)</f>
        <v/>
      </c>
      <c r="L539" s="42" t="str">
        <f>IF('別表（新規）'!L539="","",'別表（新規）'!L539)</f>
        <v/>
      </c>
      <c r="M539" s="42"/>
    </row>
    <row r="540" spans="1:13" x14ac:dyDescent="0.4">
      <c r="A540" s="42" t="str">
        <f>IF('別表（新規）'!A540="","",'別表（新規）'!A540)</f>
        <v/>
      </c>
      <c r="B540" s="42" t="str">
        <f>IF('別表（新規）'!B540="","",'別表（新規）'!B540)</f>
        <v/>
      </c>
      <c r="C540" s="42" t="str">
        <f>IF('別表（新規）'!C540="","",'別表（新規）'!C540)</f>
        <v/>
      </c>
      <c r="D540" s="43" t="str">
        <f>IF('別表（新規）'!D540="","",'別表（新規）'!D540)</f>
        <v/>
      </c>
      <c r="E540" s="44" t="str">
        <f>IF('別表（新規）'!E540="","",'別表（新規）'!E540)</f>
        <v/>
      </c>
      <c r="F540" s="42" t="str">
        <f>IF('別表（新規）'!F540="","",'別表（新規）'!F540)</f>
        <v/>
      </c>
      <c r="G540" s="42" t="str">
        <f>IF('別表（新規）'!G540="","",'別表（新規）'!G540)</f>
        <v/>
      </c>
      <c r="H540" s="42" t="str">
        <f>IF('別表（新規）'!H540="","",'別表（新規）'!H540)</f>
        <v/>
      </c>
      <c r="I540" s="42" t="str">
        <f>IF('別表（新規）'!I540="","",'別表（新規）'!I540)</f>
        <v/>
      </c>
      <c r="J540" s="42" t="str">
        <f>IF('別表（新規）'!J540="","",'別表（新規）'!J540)</f>
        <v/>
      </c>
      <c r="K540" s="42" t="str">
        <f>IF('別表（新規）'!K540="","",'別表（新規）'!K540)</f>
        <v/>
      </c>
      <c r="L540" s="42" t="str">
        <f>IF('別表（新規）'!L540="","",'別表（新規）'!L540)</f>
        <v/>
      </c>
      <c r="M540" s="42"/>
    </row>
    <row r="541" spans="1:13" x14ac:dyDescent="0.4">
      <c r="A541" s="42" t="str">
        <f>IF('別表（新規）'!A541="","",'別表（新規）'!A541)</f>
        <v/>
      </c>
      <c r="B541" s="42" t="str">
        <f>IF('別表（新規）'!B541="","",'別表（新規）'!B541)</f>
        <v/>
      </c>
      <c r="C541" s="42" t="str">
        <f>IF('別表（新規）'!C541="","",'別表（新規）'!C541)</f>
        <v/>
      </c>
      <c r="D541" s="43" t="str">
        <f>IF('別表（新規）'!D541="","",'別表（新規）'!D541)</f>
        <v/>
      </c>
      <c r="E541" s="44" t="str">
        <f>IF('別表（新規）'!E541="","",'別表（新規）'!E541)</f>
        <v/>
      </c>
      <c r="F541" s="42" t="str">
        <f>IF('別表（新規）'!F541="","",'別表（新規）'!F541)</f>
        <v/>
      </c>
      <c r="G541" s="42" t="str">
        <f>IF('別表（新規）'!G541="","",'別表（新規）'!G541)</f>
        <v/>
      </c>
      <c r="H541" s="42" t="str">
        <f>IF('別表（新規）'!H541="","",'別表（新規）'!H541)</f>
        <v/>
      </c>
      <c r="I541" s="42" t="str">
        <f>IF('別表（新規）'!I541="","",'別表（新規）'!I541)</f>
        <v/>
      </c>
      <c r="J541" s="42" t="str">
        <f>IF('別表（新規）'!J541="","",'別表（新規）'!J541)</f>
        <v/>
      </c>
      <c r="K541" s="42" t="str">
        <f>IF('別表（新規）'!K541="","",'別表（新規）'!K541)</f>
        <v/>
      </c>
      <c r="L541" s="42" t="str">
        <f>IF('別表（新規）'!L541="","",'別表（新規）'!L541)</f>
        <v/>
      </c>
      <c r="M541" s="42"/>
    </row>
    <row r="542" spans="1:13" x14ac:dyDescent="0.4">
      <c r="A542" s="42" t="str">
        <f>IF('別表（新規）'!A542="","",'別表（新規）'!A542)</f>
        <v/>
      </c>
      <c r="B542" s="42" t="str">
        <f>IF('別表（新規）'!B542="","",'別表（新規）'!B542)</f>
        <v/>
      </c>
      <c r="C542" s="42" t="str">
        <f>IF('別表（新規）'!C542="","",'別表（新規）'!C542)</f>
        <v/>
      </c>
      <c r="D542" s="43" t="str">
        <f>IF('別表（新規）'!D542="","",'別表（新規）'!D542)</f>
        <v/>
      </c>
      <c r="E542" s="44" t="str">
        <f>IF('別表（新規）'!E542="","",'別表（新規）'!E542)</f>
        <v/>
      </c>
      <c r="F542" s="42" t="str">
        <f>IF('別表（新規）'!F542="","",'別表（新規）'!F542)</f>
        <v/>
      </c>
      <c r="G542" s="42" t="str">
        <f>IF('別表（新規）'!G542="","",'別表（新規）'!G542)</f>
        <v/>
      </c>
      <c r="H542" s="42" t="str">
        <f>IF('別表（新規）'!H542="","",'別表（新規）'!H542)</f>
        <v/>
      </c>
      <c r="I542" s="42" t="str">
        <f>IF('別表（新規）'!I542="","",'別表（新規）'!I542)</f>
        <v/>
      </c>
      <c r="J542" s="42" t="str">
        <f>IF('別表（新規）'!J542="","",'別表（新規）'!J542)</f>
        <v/>
      </c>
      <c r="K542" s="42" t="str">
        <f>IF('別表（新規）'!K542="","",'別表（新規）'!K542)</f>
        <v/>
      </c>
      <c r="L542" s="42" t="str">
        <f>IF('別表（新規）'!L542="","",'別表（新規）'!L542)</f>
        <v/>
      </c>
      <c r="M542" s="42"/>
    </row>
    <row r="543" spans="1:13" x14ac:dyDescent="0.4">
      <c r="A543" s="42" t="str">
        <f>IF('別表（新規）'!A543="","",'別表（新規）'!A543)</f>
        <v/>
      </c>
      <c r="B543" s="42" t="str">
        <f>IF('別表（新規）'!B543="","",'別表（新規）'!B543)</f>
        <v/>
      </c>
      <c r="C543" s="42" t="str">
        <f>IF('別表（新規）'!C543="","",'別表（新規）'!C543)</f>
        <v/>
      </c>
      <c r="D543" s="43" t="str">
        <f>IF('別表（新規）'!D543="","",'別表（新規）'!D543)</f>
        <v/>
      </c>
      <c r="E543" s="44" t="str">
        <f>IF('別表（新規）'!E543="","",'別表（新規）'!E543)</f>
        <v/>
      </c>
      <c r="F543" s="42" t="str">
        <f>IF('別表（新規）'!F543="","",'別表（新規）'!F543)</f>
        <v/>
      </c>
      <c r="G543" s="42" t="str">
        <f>IF('別表（新規）'!G543="","",'別表（新規）'!G543)</f>
        <v/>
      </c>
      <c r="H543" s="42" t="str">
        <f>IF('別表（新規）'!H543="","",'別表（新規）'!H543)</f>
        <v/>
      </c>
      <c r="I543" s="42" t="str">
        <f>IF('別表（新規）'!I543="","",'別表（新規）'!I543)</f>
        <v/>
      </c>
      <c r="J543" s="42" t="str">
        <f>IF('別表（新規）'!J543="","",'別表（新規）'!J543)</f>
        <v/>
      </c>
      <c r="K543" s="42" t="str">
        <f>IF('別表（新規）'!K543="","",'別表（新規）'!K543)</f>
        <v/>
      </c>
      <c r="L543" s="42" t="str">
        <f>IF('別表（新規）'!L543="","",'別表（新規）'!L543)</f>
        <v/>
      </c>
      <c r="M543" s="42"/>
    </row>
    <row r="544" spans="1:13" x14ac:dyDescent="0.4">
      <c r="A544" s="42" t="str">
        <f>IF('別表（新規）'!A544="","",'別表（新規）'!A544)</f>
        <v/>
      </c>
      <c r="B544" s="42" t="str">
        <f>IF('別表（新規）'!B544="","",'別表（新規）'!B544)</f>
        <v/>
      </c>
      <c r="C544" s="42" t="str">
        <f>IF('別表（新規）'!C544="","",'別表（新規）'!C544)</f>
        <v/>
      </c>
      <c r="D544" s="43" t="str">
        <f>IF('別表（新規）'!D544="","",'別表（新規）'!D544)</f>
        <v/>
      </c>
      <c r="E544" s="44" t="str">
        <f>IF('別表（新規）'!E544="","",'別表（新規）'!E544)</f>
        <v/>
      </c>
      <c r="F544" s="42" t="str">
        <f>IF('別表（新規）'!F544="","",'別表（新規）'!F544)</f>
        <v/>
      </c>
      <c r="G544" s="42" t="str">
        <f>IF('別表（新規）'!G544="","",'別表（新規）'!G544)</f>
        <v/>
      </c>
      <c r="H544" s="42" t="str">
        <f>IF('別表（新規）'!H544="","",'別表（新規）'!H544)</f>
        <v/>
      </c>
      <c r="I544" s="42" t="str">
        <f>IF('別表（新規）'!I544="","",'別表（新規）'!I544)</f>
        <v/>
      </c>
      <c r="J544" s="42" t="str">
        <f>IF('別表（新規）'!J544="","",'別表（新規）'!J544)</f>
        <v/>
      </c>
      <c r="K544" s="42" t="str">
        <f>IF('別表（新規）'!K544="","",'別表（新規）'!K544)</f>
        <v/>
      </c>
      <c r="L544" s="42" t="str">
        <f>IF('別表（新規）'!L544="","",'別表（新規）'!L544)</f>
        <v/>
      </c>
      <c r="M544" s="42"/>
    </row>
    <row r="545" spans="1:13" x14ac:dyDescent="0.4">
      <c r="A545" s="42" t="str">
        <f>IF('別表（新規）'!A545="","",'別表（新規）'!A545)</f>
        <v/>
      </c>
      <c r="B545" s="42" t="str">
        <f>IF('別表（新規）'!B545="","",'別表（新規）'!B545)</f>
        <v/>
      </c>
      <c r="C545" s="42" t="str">
        <f>IF('別表（新規）'!C545="","",'別表（新規）'!C545)</f>
        <v/>
      </c>
      <c r="D545" s="43" t="str">
        <f>IF('別表（新規）'!D545="","",'別表（新規）'!D545)</f>
        <v/>
      </c>
      <c r="E545" s="44" t="str">
        <f>IF('別表（新規）'!E545="","",'別表（新規）'!E545)</f>
        <v/>
      </c>
      <c r="F545" s="42" t="str">
        <f>IF('別表（新規）'!F545="","",'別表（新規）'!F545)</f>
        <v/>
      </c>
      <c r="G545" s="42" t="str">
        <f>IF('別表（新規）'!G545="","",'別表（新規）'!G545)</f>
        <v/>
      </c>
      <c r="H545" s="42" t="str">
        <f>IF('別表（新規）'!H545="","",'別表（新規）'!H545)</f>
        <v/>
      </c>
      <c r="I545" s="42" t="str">
        <f>IF('別表（新規）'!I545="","",'別表（新規）'!I545)</f>
        <v/>
      </c>
      <c r="J545" s="42" t="str">
        <f>IF('別表（新規）'!J545="","",'別表（新規）'!J545)</f>
        <v/>
      </c>
      <c r="K545" s="42" t="str">
        <f>IF('別表（新規）'!K545="","",'別表（新規）'!K545)</f>
        <v/>
      </c>
      <c r="L545" s="42" t="str">
        <f>IF('別表（新規）'!L545="","",'別表（新規）'!L545)</f>
        <v/>
      </c>
      <c r="M545" s="42"/>
    </row>
    <row r="546" spans="1:13" x14ac:dyDescent="0.4">
      <c r="A546" s="42" t="str">
        <f>IF('別表（新規）'!A546="","",'別表（新規）'!A546)</f>
        <v/>
      </c>
      <c r="B546" s="42" t="str">
        <f>IF('別表（新規）'!B546="","",'別表（新規）'!B546)</f>
        <v/>
      </c>
      <c r="C546" s="42" t="str">
        <f>IF('別表（新規）'!C546="","",'別表（新規）'!C546)</f>
        <v/>
      </c>
      <c r="D546" s="43" t="str">
        <f>IF('別表（新規）'!D546="","",'別表（新規）'!D546)</f>
        <v/>
      </c>
      <c r="E546" s="44" t="str">
        <f>IF('別表（新規）'!E546="","",'別表（新規）'!E546)</f>
        <v/>
      </c>
      <c r="F546" s="42" t="str">
        <f>IF('別表（新規）'!F546="","",'別表（新規）'!F546)</f>
        <v/>
      </c>
      <c r="G546" s="42" t="str">
        <f>IF('別表（新規）'!G546="","",'別表（新規）'!G546)</f>
        <v/>
      </c>
      <c r="H546" s="42" t="str">
        <f>IF('別表（新規）'!H546="","",'別表（新規）'!H546)</f>
        <v/>
      </c>
      <c r="I546" s="42" t="str">
        <f>IF('別表（新規）'!I546="","",'別表（新規）'!I546)</f>
        <v/>
      </c>
      <c r="J546" s="42" t="str">
        <f>IF('別表（新規）'!J546="","",'別表（新規）'!J546)</f>
        <v/>
      </c>
      <c r="K546" s="42" t="str">
        <f>IF('別表（新規）'!K546="","",'別表（新規）'!K546)</f>
        <v/>
      </c>
      <c r="L546" s="42" t="str">
        <f>IF('別表（新規）'!L546="","",'別表（新規）'!L546)</f>
        <v/>
      </c>
      <c r="M546" s="42"/>
    </row>
    <row r="547" spans="1:13" x14ac:dyDescent="0.4">
      <c r="A547" s="42" t="str">
        <f>IF('別表（新規）'!A547="","",'別表（新規）'!A547)</f>
        <v/>
      </c>
      <c r="B547" s="42" t="str">
        <f>IF('別表（新規）'!B547="","",'別表（新規）'!B547)</f>
        <v/>
      </c>
      <c r="C547" s="42" t="str">
        <f>IF('別表（新規）'!C547="","",'別表（新規）'!C547)</f>
        <v/>
      </c>
      <c r="D547" s="43" t="str">
        <f>IF('別表（新規）'!D547="","",'別表（新規）'!D547)</f>
        <v/>
      </c>
      <c r="E547" s="44" t="str">
        <f>IF('別表（新規）'!E547="","",'別表（新規）'!E547)</f>
        <v/>
      </c>
      <c r="F547" s="42" t="str">
        <f>IF('別表（新規）'!F547="","",'別表（新規）'!F547)</f>
        <v/>
      </c>
      <c r="G547" s="42" t="str">
        <f>IF('別表（新規）'!G547="","",'別表（新規）'!G547)</f>
        <v/>
      </c>
      <c r="H547" s="42" t="str">
        <f>IF('別表（新規）'!H547="","",'別表（新規）'!H547)</f>
        <v/>
      </c>
      <c r="I547" s="42" t="str">
        <f>IF('別表（新規）'!I547="","",'別表（新規）'!I547)</f>
        <v/>
      </c>
      <c r="J547" s="42" t="str">
        <f>IF('別表（新規）'!J547="","",'別表（新規）'!J547)</f>
        <v/>
      </c>
      <c r="K547" s="42" t="str">
        <f>IF('別表（新規）'!K547="","",'別表（新規）'!K547)</f>
        <v/>
      </c>
      <c r="L547" s="42" t="str">
        <f>IF('別表（新規）'!L547="","",'別表（新規）'!L547)</f>
        <v/>
      </c>
      <c r="M547" s="42"/>
    </row>
    <row r="548" spans="1:13" x14ac:dyDescent="0.4">
      <c r="A548" s="42" t="str">
        <f>IF('別表（新規）'!A548="","",'別表（新規）'!A548)</f>
        <v/>
      </c>
      <c r="B548" s="42" t="str">
        <f>IF('別表（新規）'!B548="","",'別表（新規）'!B548)</f>
        <v/>
      </c>
      <c r="C548" s="42" t="str">
        <f>IF('別表（新規）'!C548="","",'別表（新規）'!C548)</f>
        <v/>
      </c>
      <c r="D548" s="43" t="str">
        <f>IF('別表（新規）'!D548="","",'別表（新規）'!D548)</f>
        <v/>
      </c>
      <c r="E548" s="44" t="str">
        <f>IF('別表（新規）'!E548="","",'別表（新規）'!E548)</f>
        <v/>
      </c>
      <c r="F548" s="42" t="str">
        <f>IF('別表（新規）'!F548="","",'別表（新規）'!F548)</f>
        <v/>
      </c>
      <c r="G548" s="42" t="str">
        <f>IF('別表（新規）'!G548="","",'別表（新規）'!G548)</f>
        <v/>
      </c>
      <c r="H548" s="42" t="str">
        <f>IF('別表（新規）'!H548="","",'別表（新規）'!H548)</f>
        <v/>
      </c>
      <c r="I548" s="42" t="str">
        <f>IF('別表（新規）'!I548="","",'別表（新規）'!I548)</f>
        <v/>
      </c>
      <c r="J548" s="42" t="str">
        <f>IF('別表（新規）'!J548="","",'別表（新規）'!J548)</f>
        <v/>
      </c>
      <c r="K548" s="42" t="str">
        <f>IF('別表（新規）'!K548="","",'別表（新規）'!K548)</f>
        <v/>
      </c>
      <c r="L548" s="42" t="str">
        <f>IF('別表（新規）'!L548="","",'別表（新規）'!L548)</f>
        <v/>
      </c>
      <c r="M548" s="42"/>
    </row>
    <row r="549" spans="1:13" x14ac:dyDescent="0.4">
      <c r="A549" s="42" t="str">
        <f>IF('別表（新規）'!A549="","",'別表（新規）'!A549)</f>
        <v/>
      </c>
      <c r="B549" s="42" t="str">
        <f>IF('別表（新規）'!B549="","",'別表（新規）'!B549)</f>
        <v/>
      </c>
      <c r="C549" s="42" t="str">
        <f>IF('別表（新規）'!C549="","",'別表（新規）'!C549)</f>
        <v/>
      </c>
      <c r="D549" s="43" t="str">
        <f>IF('別表（新規）'!D549="","",'別表（新規）'!D549)</f>
        <v/>
      </c>
      <c r="E549" s="44" t="str">
        <f>IF('別表（新規）'!E549="","",'別表（新規）'!E549)</f>
        <v/>
      </c>
      <c r="F549" s="42" t="str">
        <f>IF('別表（新規）'!F549="","",'別表（新規）'!F549)</f>
        <v/>
      </c>
      <c r="G549" s="42" t="str">
        <f>IF('別表（新規）'!G549="","",'別表（新規）'!G549)</f>
        <v/>
      </c>
      <c r="H549" s="42" t="str">
        <f>IF('別表（新規）'!H549="","",'別表（新規）'!H549)</f>
        <v/>
      </c>
      <c r="I549" s="42" t="str">
        <f>IF('別表（新規）'!I549="","",'別表（新規）'!I549)</f>
        <v/>
      </c>
      <c r="J549" s="42" t="str">
        <f>IF('別表（新規）'!J549="","",'別表（新規）'!J549)</f>
        <v/>
      </c>
      <c r="K549" s="42" t="str">
        <f>IF('別表（新規）'!K549="","",'別表（新規）'!K549)</f>
        <v/>
      </c>
      <c r="L549" s="42" t="str">
        <f>IF('別表（新規）'!L549="","",'別表（新規）'!L549)</f>
        <v/>
      </c>
      <c r="M549" s="42"/>
    </row>
    <row r="550" spans="1:13" x14ac:dyDescent="0.4">
      <c r="A550" s="42" t="str">
        <f>IF('別表（新規）'!A550="","",'別表（新規）'!A550)</f>
        <v/>
      </c>
      <c r="B550" s="42" t="str">
        <f>IF('別表（新規）'!B550="","",'別表（新規）'!B550)</f>
        <v/>
      </c>
      <c r="C550" s="42" t="str">
        <f>IF('別表（新規）'!C550="","",'別表（新規）'!C550)</f>
        <v/>
      </c>
      <c r="D550" s="43" t="str">
        <f>IF('別表（新規）'!D550="","",'別表（新規）'!D550)</f>
        <v/>
      </c>
      <c r="E550" s="44" t="str">
        <f>IF('別表（新規）'!E550="","",'別表（新規）'!E550)</f>
        <v/>
      </c>
      <c r="F550" s="42" t="str">
        <f>IF('別表（新規）'!F550="","",'別表（新規）'!F550)</f>
        <v/>
      </c>
      <c r="G550" s="42" t="str">
        <f>IF('別表（新規）'!G550="","",'別表（新規）'!G550)</f>
        <v/>
      </c>
      <c r="H550" s="42" t="str">
        <f>IF('別表（新規）'!H550="","",'別表（新規）'!H550)</f>
        <v/>
      </c>
      <c r="I550" s="42" t="str">
        <f>IF('別表（新規）'!I550="","",'別表（新規）'!I550)</f>
        <v/>
      </c>
      <c r="J550" s="42" t="str">
        <f>IF('別表（新規）'!J550="","",'別表（新規）'!J550)</f>
        <v/>
      </c>
      <c r="K550" s="42" t="str">
        <f>IF('別表（新規）'!K550="","",'別表（新規）'!K550)</f>
        <v/>
      </c>
      <c r="L550" s="42" t="str">
        <f>IF('別表（新規）'!L550="","",'別表（新規）'!L550)</f>
        <v/>
      </c>
      <c r="M550" s="42"/>
    </row>
    <row r="551" spans="1:13" x14ac:dyDescent="0.4">
      <c r="A551" s="42" t="str">
        <f>IF('別表（新規）'!A551="","",'別表（新規）'!A551)</f>
        <v/>
      </c>
      <c r="B551" s="42" t="str">
        <f>IF('別表（新規）'!B551="","",'別表（新規）'!B551)</f>
        <v/>
      </c>
      <c r="C551" s="42" t="str">
        <f>IF('別表（新規）'!C551="","",'別表（新規）'!C551)</f>
        <v/>
      </c>
      <c r="D551" s="43" t="str">
        <f>IF('別表（新規）'!D551="","",'別表（新規）'!D551)</f>
        <v/>
      </c>
      <c r="E551" s="44" t="str">
        <f>IF('別表（新規）'!E551="","",'別表（新規）'!E551)</f>
        <v/>
      </c>
      <c r="F551" s="42" t="str">
        <f>IF('別表（新規）'!F551="","",'別表（新規）'!F551)</f>
        <v/>
      </c>
      <c r="G551" s="42" t="str">
        <f>IF('別表（新規）'!G551="","",'別表（新規）'!G551)</f>
        <v/>
      </c>
      <c r="H551" s="42" t="str">
        <f>IF('別表（新規）'!H551="","",'別表（新規）'!H551)</f>
        <v/>
      </c>
      <c r="I551" s="42" t="str">
        <f>IF('別表（新規）'!I551="","",'別表（新規）'!I551)</f>
        <v/>
      </c>
      <c r="J551" s="42" t="str">
        <f>IF('別表（新規）'!J551="","",'別表（新規）'!J551)</f>
        <v/>
      </c>
      <c r="K551" s="42" t="str">
        <f>IF('別表（新規）'!K551="","",'別表（新規）'!K551)</f>
        <v/>
      </c>
      <c r="L551" s="42" t="str">
        <f>IF('別表（新規）'!L551="","",'別表（新規）'!L551)</f>
        <v/>
      </c>
      <c r="M551" s="42"/>
    </row>
    <row r="552" spans="1:13" x14ac:dyDescent="0.4">
      <c r="A552" s="42" t="str">
        <f>IF('別表（新規）'!A552="","",'別表（新規）'!A552)</f>
        <v/>
      </c>
      <c r="B552" s="42" t="str">
        <f>IF('別表（新規）'!B552="","",'別表（新規）'!B552)</f>
        <v/>
      </c>
      <c r="C552" s="42" t="str">
        <f>IF('別表（新規）'!C552="","",'別表（新規）'!C552)</f>
        <v/>
      </c>
      <c r="D552" s="43" t="str">
        <f>IF('別表（新規）'!D552="","",'別表（新規）'!D552)</f>
        <v/>
      </c>
      <c r="E552" s="44" t="str">
        <f>IF('別表（新規）'!E552="","",'別表（新規）'!E552)</f>
        <v/>
      </c>
      <c r="F552" s="42" t="str">
        <f>IF('別表（新規）'!F552="","",'別表（新規）'!F552)</f>
        <v/>
      </c>
      <c r="G552" s="42" t="str">
        <f>IF('別表（新規）'!G552="","",'別表（新規）'!G552)</f>
        <v/>
      </c>
      <c r="H552" s="42" t="str">
        <f>IF('別表（新規）'!H552="","",'別表（新規）'!H552)</f>
        <v/>
      </c>
      <c r="I552" s="42" t="str">
        <f>IF('別表（新規）'!I552="","",'別表（新規）'!I552)</f>
        <v/>
      </c>
      <c r="J552" s="42" t="str">
        <f>IF('別表（新規）'!J552="","",'別表（新規）'!J552)</f>
        <v/>
      </c>
      <c r="K552" s="42" t="str">
        <f>IF('別表（新規）'!K552="","",'別表（新規）'!K552)</f>
        <v/>
      </c>
      <c r="L552" s="42" t="str">
        <f>IF('別表（新規）'!L552="","",'別表（新規）'!L552)</f>
        <v/>
      </c>
      <c r="M552" s="42"/>
    </row>
    <row r="553" spans="1:13" x14ac:dyDescent="0.4">
      <c r="A553" s="42" t="str">
        <f>IF('別表（新規）'!A553="","",'別表（新規）'!A553)</f>
        <v/>
      </c>
      <c r="B553" s="42" t="str">
        <f>IF('別表（新規）'!B553="","",'別表（新規）'!B553)</f>
        <v/>
      </c>
      <c r="C553" s="42" t="str">
        <f>IF('別表（新規）'!C553="","",'別表（新規）'!C553)</f>
        <v/>
      </c>
      <c r="D553" s="43" t="str">
        <f>IF('別表（新規）'!D553="","",'別表（新規）'!D553)</f>
        <v/>
      </c>
      <c r="E553" s="44" t="str">
        <f>IF('別表（新規）'!E553="","",'別表（新規）'!E553)</f>
        <v/>
      </c>
      <c r="F553" s="42" t="str">
        <f>IF('別表（新規）'!F553="","",'別表（新規）'!F553)</f>
        <v/>
      </c>
      <c r="G553" s="42" t="str">
        <f>IF('別表（新規）'!G553="","",'別表（新規）'!G553)</f>
        <v/>
      </c>
      <c r="H553" s="42" t="str">
        <f>IF('別表（新規）'!H553="","",'別表（新規）'!H553)</f>
        <v/>
      </c>
      <c r="I553" s="42" t="str">
        <f>IF('別表（新規）'!I553="","",'別表（新規）'!I553)</f>
        <v/>
      </c>
      <c r="J553" s="42" t="str">
        <f>IF('別表（新規）'!J553="","",'別表（新規）'!J553)</f>
        <v/>
      </c>
      <c r="K553" s="42" t="str">
        <f>IF('別表（新規）'!K553="","",'別表（新規）'!K553)</f>
        <v/>
      </c>
      <c r="L553" s="42" t="str">
        <f>IF('別表（新規）'!L553="","",'別表（新規）'!L553)</f>
        <v/>
      </c>
      <c r="M553" s="42"/>
    </row>
    <row r="554" spans="1:13" x14ac:dyDescent="0.4">
      <c r="A554" s="42" t="str">
        <f>IF('別表（新規）'!A554="","",'別表（新規）'!A554)</f>
        <v/>
      </c>
      <c r="B554" s="42" t="str">
        <f>IF('別表（新規）'!B554="","",'別表（新規）'!B554)</f>
        <v/>
      </c>
      <c r="C554" s="42" t="str">
        <f>IF('別表（新規）'!C554="","",'別表（新規）'!C554)</f>
        <v/>
      </c>
      <c r="D554" s="43" t="str">
        <f>IF('別表（新規）'!D554="","",'別表（新規）'!D554)</f>
        <v/>
      </c>
      <c r="E554" s="44" t="str">
        <f>IF('別表（新規）'!E554="","",'別表（新規）'!E554)</f>
        <v/>
      </c>
      <c r="F554" s="42" t="str">
        <f>IF('別表（新規）'!F554="","",'別表（新規）'!F554)</f>
        <v/>
      </c>
      <c r="G554" s="42" t="str">
        <f>IF('別表（新規）'!G554="","",'別表（新規）'!G554)</f>
        <v/>
      </c>
      <c r="H554" s="42" t="str">
        <f>IF('別表（新規）'!H554="","",'別表（新規）'!H554)</f>
        <v/>
      </c>
      <c r="I554" s="42" t="str">
        <f>IF('別表（新規）'!I554="","",'別表（新規）'!I554)</f>
        <v/>
      </c>
      <c r="J554" s="42" t="str">
        <f>IF('別表（新規）'!J554="","",'別表（新規）'!J554)</f>
        <v/>
      </c>
      <c r="K554" s="42" t="str">
        <f>IF('別表（新規）'!K554="","",'別表（新規）'!K554)</f>
        <v/>
      </c>
      <c r="L554" s="42" t="str">
        <f>IF('別表（新規）'!L554="","",'別表（新規）'!L554)</f>
        <v/>
      </c>
      <c r="M554" s="42"/>
    </row>
    <row r="555" spans="1:13" x14ac:dyDescent="0.4">
      <c r="A555" s="42" t="str">
        <f>IF('別表（新規）'!A555="","",'別表（新規）'!A555)</f>
        <v/>
      </c>
      <c r="B555" s="42" t="str">
        <f>IF('別表（新規）'!B555="","",'別表（新規）'!B555)</f>
        <v/>
      </c>
      <c r="C555" s="42" t="str">
        <f>IF('別表（新規）'!C555="","",'別表（新規）'!C555)</f>
        <v/>
      </c>
      <c r="D555" s="43" t="str">
        <f>IF('別表（新規）'!D555="","",'別表（新規）'!D555)</f>
        <v/>
      </c>
      <c r="E555" s="44" t="str">
        <f>IF('別表（新規）'!E555="","",'別表（新規）'!E555)</f>
        <v/>
      </c>
      <c r="F555" s="42" t="str">
        <f>IF('別表（新規）'!F555="","",'別表（新規）'!F555)</f>
        <v/>
      </c>
      <c r="G555" s="42" t="str">
        <f>IF('別表（新規）'!G555="","",'別表（新規）'!G555)</f>
        <v/>
      </c>
      <c r="H555" s="42" t="str">
        <f>IF('別表（新規）'!H555="","",'別表（新規）'!H555)</f>
        <v/>
      </c>
      <c r="I555" s="42" t="str">
        <f>IF('別表（新規）'!I555="","",'別表（新規）'!I555)</f>
        <v/>
      </c>
      <c r="J555" s="42" t="str">
        <f>IF('別表（新規）'!J555="","",'別表（新規）'!J555)</f>
        <v/>
      </c>
      <c r="K555" s="42" t="str">
        <f>IF('別表（新規）'!K555="","",'別表（新規）'!K555)</f>
        <v/>
      </c>
      <c r="L555" s="42" t="str">
        <f>IF('別表（新規）'!L555="","",'別表（新規）'!L555)</f>
        <v/>
      </c>
      <c r="M555" s="42"/>
    </row>
    <row r="556" spans="1:13" x14ac:dyDescent="0.4">
      <c r="A556" s="42" t="str">
        <f>IF('別表（新規）'!A556="","",'別表（新規）'!A556)</f>
        <v/>
      </c>
      <c r="B556" s="42" t="str">
        <f>IF('別表（新規）'!B556="","",'別表（新規）'!B556)</f>
        <v/>
      </c>
      <c r="C556" s="42" t="str">
        <f>IF('別表（新規）'!C556="","",'別表（新規）'!C556)</f>
        <v/>
      </c>
      <c r="D556" s="43" t="str">
        <f>IF('別表（新規）'!D556="","",'別表（新規）'!D556)</f>
        <v/>
      </c>
      <c r="E556" s="44" t="str">
        <f>IF('別表（新規）'!E556="","",'別表（新規）'!E556)</f>
        <v/>
      </c>
      <c r="F556" s="42" t="str">
        <f>IF('別表（新規）'!F556="","",'別表（新規）'!F556)</f>
        <v/>
      </c>
      <c r="G556" s="42" t="str">
        <f>IF('別表（新規）'!G556="","",'別表（新規）'!G556)</f>
        <v/>
      </c>
      <c r="H556" s="42" t="str">
        <f>IF('別表（新規）'!H556="","",'別表（新規）'!H556)</f>
        <v/>
      </c>
      <c r="I556" s="42" t="str">
        <f>IF('別表（新規）'!I556="","",'別表（新規）'!I556)</f>
        <v/>
      </c>
      <c r="J556" s="42" t="str">
        <f>IF('別表（新規）'!J556="","",'別表（新規）'!J556)</f>
        <v/>
      </c>
      <c r="K556" s="42" t="str">
        <f>IF('別表（新規）'!K556="","",'別表（新規）'!K556)</f>
        <v/>
      </c>
      <c r="L556" s="42" t="str">
        <f>IF('別表（新規）'!L556="","",'別表（新規）'!L556)</f>
        <v/>
      </c>
      <c r="M556" s="42"/>
    </row>
    <row r="557" spans="1:13" x14ac:dyDescent="0.4">
      <c r="A557" s="42" t="str">
        <f>IF('別表（新規）'!A557="","",'別表（新規）'!A557)</f>
        <v/>
      </c>
      <c r="B557" s="42" t="str">
        <f>IF('別表（新規）'!B557="","",'別表（新規）'!B557)</f>
        <v/>
      </c>
      <c r="C557" s="42" t="str">
        <f>IF('別表（新規）'!C557="","",'別表（新規）'!C557)</f>
        <v/>
      </c>
      <c r="D557" s="43" t="str">
        <f>IF('別表（新規）'!D557="","",'別表（新規）'!D557)</f>
        <v/>
      </c>
      <c r="E557" s="44" t="str">
        <f>IF('別表（新規）'!E557="","",'別表（新規）'!E557)</f>
        <v/>
      </c>
      <c r="F557" s="42" t="str">
        <f>IF('別表（新規）'!F557="","",'別表（新規）'!F557)</f>
        <v/>
      </c>
      <c r="G557" s="42" t="str">
        <f>IF('別表（新規）'!G557="","",'別表（新規）'!G557)</f>
        <v/>
      </c>
      <c r="H557" s="42" t="str">
        <f>IF('別表（新規）'!H557="","",'別表（新規）'!H557)</f>
        <v/>
      </c>
      <c r="I557" s="42" t="str">
        <f>IF('別表（新規）'!I557="","",'別表（新規）'!I557)</f>
        <v/>
      </c>
      <c r="J557" s="42" t="str">
        <f>IF('別表（新規）'!J557="","",'別表（新規）'!J557)</f>
        <v/>
      </c>
      <c r="K557" s="42" t="str">
        <f>IF('別表（新規）'!K557="","",'別表（新規）'!K557)</f>
        <v/>
      </c>
      <c r="L557" s="42" t="str">
        <f>IF('別表（新規）'!L557="","",'別表（新規）'!L557)</f>
        <v/>
      </c>
      <c r="M557" s="42"/>
    </row>
    <row r="558" spans="1:13" x14ac:dyDescent="0.4">
      <c r="A558" s="42" t="str">
        <f>IF('別表（新規）'!A558="","",'別表（新規）'!A558)</f>
        <v/>
      </c>
      <c r="B558" s="42" t="str">
        <f>IF('別表（新規）'!B558="","",'別表（新規）'!B558)</f>
        <v/>
      </c>
      <c r="C558" s="42" t="str">
        <f>IF('別表（新規）'!C558="","",'別表（新規）'!C558)</f>
        <v/>
      </c>
      <c r="D558" s="43" t="str">
        <f>IF('別表（新規）'!D558="","",'別表（新規）'!D558)</f>
        <v/>
      </c>
      <c r="E558" s="44" t="str">
        <f>IF('別表（新規）'!E558="","",'別表（新規）'!E558)</f>
        <v/>
      </c>
      <c r="F558" s="42" t="str">
        <f>IF('別表（新規）'!F558="","",'別表（新規）'!F558)</f>
        <v/>
      </c>
      <c r="G558" s="42" t="str">
        <f>IF('別表（新規）'!G558="","",'別表（新規）'!G558)</f>
        <v/>
      </c>
      <c r="H558" s="42" t="str">
        <f>IF('別表（新規）'!H558="","",'別表（新規）'!H558)</f>
        <v/>
      </c>
      <c r="I558" s="42" t="str">
        <f>IF('別表（新規）'!I558="","",'別表（新規）'!I558)</f>
        <v/>
      </c>
      <c r="J558" s="42" t="str">
        <f>IF('別表（新規）'!J558="","",'別表（新規）'!J558)</f>
        <v/>
      </c>
      <c r="K558" s="42" t="str">
        <f>IF('別表（新規）'!K558="","",'別表（新規）'!K558)</f>
        <v/>
      </c>
      <c r="L558" s="42" t="str">
        <f>IF('別表（新規）'!L558="","",'別表（新規）'!L558)</f>
        <v/>
      </c>
      <c r="M558" s="42"/>
    </row>
    <row r="559" spans="1:13" x14ac:dyDescent="0.4">
      <c r="A559" s="42" t="str">
        <f>IF('別表（新規）'!A559="","",'別表（新規）'!A559)</f>
        <v/>
      </c>
      <c r="B559" s="42" t="str">
        <f>IF('別表（新規）'!B559="","",'別表（新規）'!B559)</f>
        <v/>
      </c>
      <c r="C559" s="42" t="str">
        <f>IF('別表（新規）'!C559="","",'別表（新規）'!C559)</f>
        <v/>
      </c>
      <c r="D559" s="43" t="str">
        <f>IF('別表（新規）'!D559="","",'別表（新規）'!D559)</f>
        <v/>
      </c>
      <c r="E559" s="44" t="str">
        <f>IF('別表（新規）'!E559="","",'別表（新規）'!E559)</f>
        <v/>
      </c>
      <c r="F559" s="42" t="str">
        <f>IF('別表（新規）'!F559="","",'別表（新規）'!F559)</f>
        <v/>
      </c>
      <c r="G559" s="42" t="str">
        <f>IF('別表（新規）'!G559="","",'別表（新規）'!G559)</f>
        <v/>
      </c>
      <c r="H559" s="42" t="str">
        <f>IF('別表（新規）'!H559="","",'別表（新規）'!H559)</f>
        <v/>
      </c>
      <c r="I559" s="42" t="str">
        <f>IF('別表（新規）'!I559="","",'別表（新規）'!I559)</f>
        <v/>
      </c>
      <c r="J559" s="42" t="str">
        <f>IF('別表（新規）'!J559="","",'別表（新規）'!J559)</f>
        <v/>
      </c>
      <c r="K559" s="42" t="str">
        <f>IF('別表（新規）'!K559="","",'別表（新規）'!K559)</f>
        <v/>
      </c>
      <c r="L559" s="42" t="str">
        <f>IF('別表（新規）'!L559="","",'別表（新規）'!L559)</f>
        <v/>
      </c>
      <c r="M559" s="42"/>
    </row>
    <row r="560" spans="1:13" x14ac:dyDescent="0.4">
      <c r="A560" s="42" t="str">
        <f>IF('別表（新規）'!A560="","",'別表（新規）'!A560)</f>
        <v/>
      </c>
      <c r="B560" s="42" t="str">
        <f>IF('別表（新規）'!B560="","",'別表（新規）'!B560)</f>
        <v/>
      </c>
      <c r="C560" s="42" t="str">
        <f>IF('別表（新規）'!C560="","",'別表（新規）'!C560)</f>
        <v/>
      </c>
      <c r="D560" s="43" t="str">
        <f>IF('別表（新規）'!D560="","",'別表（新規）'!D560)</f>
        <v/>
      </c>
      <c r="E560" s="44" t="str">
        <f>IF('別表（新規）'!E560="","",'別表（新規）'!E560)</f>
        <v/>
      </c>
      <c r="F560" s="42" t="str">
        <f>IF('別表（新規）'!F560="","",'別表（新規）'!F560)</f>
        <v/>
      </c>
      <c r="G560" s="42" t="str">
        <f>IF('別表（新規）'!G560="","",'別表（新規）'!G560)</f>
        <v/>
      </c>
      <c r="H560" s="42" t="str">
        <f>IF('別表（新規）'!H560="","",'別表（新規）'!H560)</f>
        <v/>
      </c>
      <c r="I560" s="42" t="str">
        <f>IF('別表（新規）'!I560="","",'別表（新規）'!I560)</f>
        <v/>
      </c>
      <c r="J560" s="42" t="str">
        <f>IF('別表（新規）'!J560="","",'別表（新規）'!J560)</f>
        <v/>
      </c>
      <c r="K560" s="42" t="str">
        <f>IF('別表（新規）'!K560="","",'別表（新規）'!K560)</f>
        <v/>
      </c>
      <c r="L560" s="42" t="str">
        <f>IF('別表（新規）'!L560="","",'別表（新規）'!L560)</f>
        <v/>
      </c>
      <c r="M560" s="42"/>
    </row>
    <row r="561" spans="1:13" x14ac:dyDescent="0.4">
      <c r="A561" s="42" t="str">
        <f>IF('別表（新規）'!A561="","",'別表（新規）'!A561)</f>
        <v/>
      </c>
      <c r="B561" s="42" t="str">
        <f>IF('別表（新規）'!B561="","",'別表（新規）'!B561)</f>
        <v/>
      </c>
      <c r="C561" s="42" t="str">
        <f>IF('別表（新規）'!C561="","",'別表（新規）'!C561)</f>
        <v/>
      </c>
      <c r="D561" s="43" t="str">
        <f>IF('別表（新規）'!D561="","",'別表（新規）'!D561)</f>
        <v/>
      </c>
      <c r="E561" s="44" t="str">
        <f>IF('別表（新規）'!E561="","",'別表（新規）'!E561)</f>
        <v/>
      </c>
      <c r="F561" s="42" t="str">
        <f>IF('別表（新規）'!F561="","",'別表（新規）'!F561)</f>
        <v/>
      </c>
      <c r="G561" s="42" t="str">
        <f>IF('別表（新規）'!G561="","",'別表（新規）'!G561)</f>
        <v/>
      </c>
      <c r="H561" s="42" t="str">
        <f>IF('別表（新規）'!H561="","",'別表（新規）'!H561)</f>
        <v/>
      </c>
      <c r="I561" s="42" t="str">
        <f>IF('別表（新規）'!I561="","",'別表（新規）'!I561)</f>
        <v/>
      </c>
      <c r="J561" s="42" t="str">
        <f>IF('別表（新規）'!J561="","",'別表（新規）'!J561)</f>
        <v/>
      </c>
      <c r="K561" s="42" t="str">
        <f>IF('別表（新規）'!K561="","",'別表（新規）'!K561)</f>
        <v/>
      </c>
      <c r="L561" s="42" t="str">
        <f>IF('別表（新規）'!L561="","",'別表（新規）'!L561)</f>
        <v/>
      </c>
      <c r="M561" s="42"/>
    </row>
    <row r="562" spans="1:13" x14ac:dyDescent="0.4">
      <c r="A562" s="42" t="str">
        <f>IF('別表（新規）'!A562="","",'別表（新規）'!A562)</f>
        <v/>
      </c>
      <c r="B562" s="42" t="str">
        <f>IF('別表（新規）'!B562="","",'別表（新規）'!B562)</f>
        <v/>
      </c>
      <c r="C562" s="42" t="str">
        <f>IF('別表（新規）'!C562="","",'別表（新規）'!C562)</f>
        <v/>
      </c>
      <c r="D562" s="43" t="str">
        <f>IF('別表（新規）'!D562="","",'別表（新規）'!D562)</f>
        <v/>
      </c>
      <c r="E562" s="44" t="str">
        <f>IF('別表（新規）'!E562="","",'別表（新規）'!E562)</f>
        <v/>
      </c>
      <c r="F562" s="42" t="str">
        <f>IF('別表（新規）'!F562="","",'別表（新規）'!F562)</f>
        <v/>
      </c>
      <c r="G562" s="42" t="str">
        <f>IF('別表（新規）'!G562="","",'別表（新規）'!G562)</f>
        <v/>
      </c>
      <c r="H562" s="42" t="str">
        <f>IF('別表（新規）'!H562="","",'別表（新規）'!H562)</f>
        <v/>
      </c>
      <c r="I562" s="42" t="str">
        <f>IF('別表（新規）'!I562="","",'別表（新規）'!I562)</f>
        <v/>
      </c>
      <c r="J562" s="42" t="str">
        <f>IF('別表（新規）'!J562="","",'別表（新規）'!J562)</f>
        <v/>
      </c>
      <c r="K562" s="42" t="str">
        <f>IF('別表（新規）'!K562="","",'別表（新規）'!K562)</f>
        <v/>
      </c>
      <c r="L562" s="42" t="str">
        <f>IF('別表（新規）'!L562="","",'別表（新規）'!L562)</f>
        <v/>
      </c>
      <c r="M562" s="42"/>
    </row>
    <row r="563" spans="1:13" x14ac:dyDescent="0.4">
      <c r="A563" s="42" t="str">
        <f>IF('別表（新規）'!A563="","",'別表（新規）'!A563)</f>
        <v/>
      </c>
      <c r="B563" s="42" t="str">
        <f>IF('別表（新規）'!B563="","",'別表（新規）'!B563)</f>
        <v/>
      </c>
      <c r="C563" s="42" t="str">
        <f>IF('別表（新規）'!C563="","",'別表（新規）'!C563)</f>
        <v/>
      </c>
      <c r="D563" s="43" t="str">
        <f>IF('別表（新規）'!D563="","",'別表（新規）'!D563)</f>
        <v/>
      </c>
      <c r="E563" s="44" t="str">
        <f>IF('別表（新規）'!E563="","",'別表（新規）'!E563)</f>
        <v/>
      </c>
      <c r="F563" s="42" t="str">
        <f>IF('別表（新規）'!F563="","",'別表（新規）'!F563)</f>
        <v/>
      </c>
      <c r="G563" s="42" t="str">
        <f>IF('別表（新規）'!G563="","",'別表（新規）'!G563)</f>
        <v/>
      </c>
      <c r="H563" s="42" t="str">
        <f>IF('別表（新規）'!H563="","",'別表（新規）'!H563)</f>
        <v/>
      </c>
      <c r="I563" s="42" t="str">
        <f>IF('別表（新規）'!I563="","",'別表（新規）'!I563)</f>
        <v/>
      </c>
      <c r="J563" s="42" t="str">
        <f>IF('別表（新規）'!J563="","",'別表（新規）'!J563)</f>
        <v/>
      </c>
      <c r="K563" s="42" t="str">
        <f>IF('別表（新規）'!K563="","",'別表（新規）'!K563)</f>
        <v/>
      </c>
      <c r="L563" s="42" t="str">
        <f>IF('別表（新規）'!L563="","",'別表（新規）'!L563)</f>
        <v/>
      </c>
      <c r="M563" s="42"/>
    </row>
    <row r="564" spans="1:13" x14ac:dyDescent="0.4">
      <c r="A564" s="42" t="str">
        <f>IF('別表（新規）'!A564="","",'別表（新規）'!A564)</f>
        <v/>
      </c>
      <c r="B564" s="42" t="str">
        <f>IF('別表（新規）'!B564="","",'別表（新規）'!B564)</f>
        <v/>
      </c>
      <c r="C564" s="42" t="str">
        <f>IF('別表（新規）'!C564="","",'別表（新規）'!C564)</f>
        <v/>
      </c>
      <c r="D564" s="43" t="str">
        <f>IF('別表（新規）'!D564="","",'別表（新規）'!D564)</f>
        <v/>
      </c>
      <c r="E564" s="44" t="str">
        <f>IF('別表（新規）'!E564="","",'別表（新規）'!E564)</f>
        <v/>
      </c>
      <c r="F564" s="42" t="str">
        <f>IF('別表（新規）'!F564="","",'別表（新規）'!F564)</f>
        <v/>
      </c>
      <c r="G564" s="42" t="str">
        <f>IF('別表（新規）'!G564="","",'別表（新規）'!G564)</f>
        <v/>
      </c>
      <c r="H564" s="42" t="str">
        <f>IF('別表（新規）'!H564="","",'別表（新規）'!H564)</f>
        <v/>
      </c>
      <c r="I564" s="42" t="str">
        <f>IF('別表（新規）'!I564="","",'別表（新規）'!I564)</f>
        <v/>
      </c>
      <c r="J564" s="42" t="str">
        <f>IF('別表（新規）'!J564="","",'別表（新規）'!J564)</f>
        <v/>
      </c>
      <c r="K564" s="42" t="str">
        <f>IF('別表（新規）'!K564="","",'別表（新規）'!K564)</f>
        <v/>
      </c>
      <c r="L564" s="42" t="str">
        <f>IF('別表（新規）'!L564="","",'別表（新規）'!L564)</f>
        <v/>
      </c>
      <c r="M564" s="42"/>
    </row>
    <row r="565" spans="1:13" x14ac:dyDescent="0.4">
      <c r="A565" s="42" t="str">
        <f>IF('別表（新規）'!A565="","",'別表（新規）'!A565)</f>
        <v/>
      </c>
      <c r="B565" s="42" t="str">
        <f>IF('別表（新規）'!B565="","",'別表（新規）'!B565)</f>
        <v/>
      </c>
      <c r="C565" s="42" t="str">
        <f>IF('別表（新規）'!C565="","",'別表（新規）'!C565)</f>
        <v/>
      </c>
      <c r="D565" s="43" t="str">
        <f>IF('別表（新規）'!D565="","",'別表（新規）'!D565)</f>
        <v/>
      </c>
      <c r="E565" s="44" t="str">
        <f>IF('別表（新規）'!E565="","",'別表（新規）'!E565)</f>
        <v/>
      </c>
      <c r="F565" s="42" t="str">
        <f>IF('別表（新規）'!F565="","",'別表（新規）'!F565)</f>
        <v/>
      </c>
      <c r="G565" s="42" t="str">
        <f>IF('別表（新規）'!G565="","",'別表（新規）'!G565)</f>
        <v/>
      </c>
      <c r="H565" s="42" t="str">
        <f>IF('別表（新規）'!H565="","",'別表（新規）'!H565)</f>
        <v/>
      </c>
      <c r="I565" s="42" t="str">
        <f>IF('別表（新規）'!I565="","",'別表（新規）'!I565)</f>
        <v/>
      </c>
      <c r="J565" s="42" t="str">
        <f>IF('別表（新規）'!J565="","",'別表（新規）'!J565)</f>
        <v/>
      </c>
      <c r="K565" s="42" t="str">
        <f>IF('別表（新規）'!K565="","",'別表（新規）'!K565)</f>
        <v/>
      </c>
      <c r="L565" s="42" t="str">
        <f>IF('別表（新規）'!L565="","",'別表（新規）'!L565)</f>
        <v/>
      </c>
      <c r="M565" s="42"/>
    </row>
    <row r="566" spans="1:13" x14ac:dyDescent="0.4">
      <c r="A566" s="42" t="str">
        <f>IF('別表（新規）'!A566="","",'別表（新規）'!A566)</f>
        <v/>
      </c>
      <c r="B566" s="42" t="str">
        <f>IF('別表（新規）'!B566="","",'別表（新規）'!B566)</f>
        <v/>
      </c>
      <c r="C566" s="42" t="str">
        <f>IF('別表（新規）'!C566="","",'別表（新規）'!C566)</f>
        <v/>
      </c>
      <c r="D566" s="43" t="str">
        <f>IF('別表（新規）'!D566="","",'別表（新規）'!D566)</f>
        <v/>
      </c>
      <c r="E566" s="44" t="str">
        <f>IF('別表（新規）'!E566="","",'別表（新規）'!E566)</f>
        <v/>
      </c>
      <c r="F566" s="42" t="str">
        <f>IF('別表（新規）'!F566="","",'別表（新規）'!F566)</f>
        <v/>
      </c>
      <c r="G566" s="42" t="str">
        <f>IF('別表（新規）'!G566="","",'別表（新規）'!G566)</f>
        <v/>
      </c>
      <c r="H566" s="42" t="str">
        <f>IF('別表（新規）'!H566="","",'別表（新規）'!H566)</f>
        <v/>
      </c>
      <c r="I566" s="42" t="str">
        <f>IF('別表（新規）'!I566="","",'別表（新規）'!I566)</f>
        <v/>
      </c>
      <c r="J566" s="42" t="str">
        <f>IF('別表（新規）'!J566="","",'別表（新規）'!J566)</f>
        <v/>
      </c>
      <c r="K566" s="42" t="str">
        <f>IF('別表（新規）'!K566="","",'別表（新規）'!K566)</f>
        <v/>
      </c>
      <c r="L566" s="42" t="str">
        <f>IF('別表（新規）'!L566="","",'別表（新規）'!L566)</f>
        <v/>
      </c>
      <c r="M566" s="42"/>
    </row>
    <row r="567" spans="1:13" x14ac:dyDescent="0.4">
      <c r="A567" s="42" t="str">
        <f>IF('別表（新規）'!A567="","",'別表（新規）'!A567)</f>
        <v/>
      </c>
      <c r="B567" s="42" t="str">
        <f>IF('別表（新規）'!B567="","",'別表（新規）'!B567)</f>
        <v/>
      </c>
      <c r="C567" s="42" t="str">
        <f>IF('別表（新規）'!C567="","",'別表（新規）'!C567)</f>
        <v/>
      </c>
      <c r="D567" s="43" t="str">
        <f>IF('別表（新規）'!D567="","",'別表（新規）'!D567)</f>
        <v/>
      </c>
      <c r="E567" s="44" t="str">
        <f>IF('別表（新規）'!E567="","",'別表（新規）'!E567)</f>
        <v/>
      </c>
      <c r="F567" s="42" t="str">
        <f>IF('別表（新規）'!F567="","",'別表（新規）'!F567)</f>
        <v/>
      </c>
      <c r="G567" s="42" t="str">
        <f>IF('別表（新規）'!G567="","",'別表（新規）'!G567)</f>
        <v/>
      </c>
      <c r="H567" s="42" t="str">
        <f>IF('別表（新規）'!H567="","",'別表（新規）'!H567)</f>
        <v/>
      </c>
      <c r="I567" s="42" t="str">
        <f>IF('別表（新規）'!I567="","",'別表（新規）'!I567)</f>
        <v/>
      </c>
      <c r="J567" s="42" t="str">
        <f>IF('別表（新規）'!J567="","",'別表（新規）'!J567)</f>
        <v/>
      </c>
      <c r="K567" s="42" t="str">
        <f>IF('別表（新規）'!K567="","",'別表（新規）'!K567)</f>
        <v/>
      </c>
      <c r="L567" s="42" t="str">
        <f>IF('別表（新規）'!L567="","",'別表（新規）'!L567)</f>
        <v/>
      </c>
      <c r="M567" s="42"/>
    </row>
    <row r="568" spans="1:13" x14ac:dyDescent="0.4">
      <c r="A568" s="42" t="str">
        <f>IF('別表（新規）'!A568="","",'別表（新規）'!A568)</f>
        <v/>
      </c>
      <c r="B568" s="42" t="str">
        <f>IF('別表（新規）'!B568="","",'別表（新規）'!B568)</f>
        <v/>
      </c>
      <c r="C568" s="42" t="str">
        <f>IF('別表（新規）'!C568="","",'別表（新規）'!C568)</f>
        <v/>
      </c>
      <c r="D568" s="43" t="str">
        <f>IF('別表（新規）'!D568="","",'別表（新規）'!D568)</f>
        <v/>
      </c>
      <c r="E568" s="44" t="str">
        <f>IF('別表（新規）'!E568="","",'別表（新規）'!E568)</f>
        <v/>
      </c>
      <c r="F568" s="42" t="str">
        <f>IF('別表（新規）'!F568="","",'別表（新規）'!F568)</f>
        <v/>
      </c>
      <c r="G568" s="42" t="str">
        <f>IF('別表（新規）'!G568="","",'別表（新規）'!G568)</f>
        <v/>
      </c>
      <c r="H568" s="42" t="str">
        <f>IF('別表（新規）'!H568="","",'別表（新規）'!H568)</f>
        <v/>
      </c>
      <c r="I568" s="42" t="str">
        <f>IF('別表（新規）'!I568="","",'別表（新規）'!I568)</f>
        <v/>
      </c>
      <c r="J568" s="42" t="str">
        <f>IF('別表（新規）'!J568="","",'別表（新規）'!J568)</f>
        <v/>
      </c>
      <c r="K568" s="42" t="str">
        <f>IF('別表（新規）'!K568="","",'別表（新規）'!K568)</f>
        <v/>
      </c>
      <c r="L568" s="42" t="str">
        <f>IF('別表（新規）'!L568="","",'別表（新規）'!L568)</f>
        <v/>
      </c>
      <c r="M568" s="42"/>
    </row>
    <row r="569" spans="1:13" x14ac:dyDescent="0.4">
      <c r="A569" s="42" t="str">
        <f>IF('別表（新規）'!A569="","",'別表（新規）'!A569)</f>
        <v/>
      </c>
      <c r="B569" s="42" t="str">
        <f>IF('別表（新規）'!B569="","",'別表（新規）'!B569)</f>
        <v/>
      </c>
      <c r="C569" s="42" t="str">
        <f>IF('別表（新規）'!C569="","",'別表（新規）'!C569)</f>
        <v/>
      </c>
      <c r="D569" s="43" t="str">
        <f>IF('別表（新規）'!D569="","",'別表（新規）'!D569)</f>
        <v/>
      </c>
      <c r="E569" s="44" t="str">
        <f>IF('別表（新規）'!E569="","",'別表（新規）'!E569)</f>
        <v/>
      </c>
      <c r="F569" s="42" t="str">
        <f>IF('別表（新規）'!F569="","",'別表（新規）'!F569)</f>
        <v/>
      </c>
      <c r="G569" s="42" t="str">
        <f>IF('別表（新規）'!G569="","",'別表（新規）'!G569)</f>
        <v/>
      </c>
      <c r="H569" s="42" t="str">
        <f>IF('別表（新規）'!H569="","",'別表（新規）'!H569)</f>
        <v/>
      </c>
      <c r="I569" s="42" t="str">
        <f>IF('別表（新規）'!I569="","",'別表（新規）'!I569)</f>
        <v/>
      </c>
      <c r="J569" s="42" t="str">
        <f>IF('別表（新規）'!J569="","",'別表（新規）'!J569)</f>
        <v/>
      </c>
      <c r="K569" s="42" t="str">
        <f>IF('別表（新規）'!K569="","",'別表（新規）'!K569)</f>
        <v/>
      </c>
      <c r="L569" s="42" t="str">
        <f>IF('別表（新規）'!L569="","",'別表（新規）'!L569)</f>
        <v/>
      </c>
      <c r="M569" s="42"/>
    </row>
    <row r="570" spans="1:13" x14ac:dyDescent="0.4">
      <c r="A570" s="42" t="str">
        <f>IF('別表（新規）'!A570="","",'別表（新規）'!A570)</f>
        <v/>
      </c>
      <c r="B570" s="42" t="str">
        <f>IF('別表（新規）'!B570="","",'別表（新規）'!B570)</f>
        <v/>
      </c>
      <c r="C570" s="42" t="str">
        <f>IF('別表（新規）'!C570="","",'別表（新規）'!C570)</f>
        <v/>
      </c>
      <c r="D570" s="43" t="str">
        <f>IF('別表（新規）'!D570="","",'別表（新規）'!D570)</f>
        <v/>
      </c>
      <c r="E570" s="44" t="str">
        <f>IF('別表（新規）'!E570="","",'別表（新規）'!E570)</f>
        <v/>
      </c>
      <c r="F570" s="42" t="str">
        <f>IF('別表（新規）'!F570="","",'別表（新規）'!F570)</f>
        <v/>
      </c>
      <c r="G570" s="42" t="str">
        <f>IF('別表（新規）'!G570="","",'別表（新規）'!G570)</f>
        <v/>
      </c>
      <c r="H570" s="42" t="str">
        <f>IF('別表（新規）'!H570="","",'別表（新規）'!H570)</f>
        <v/>
      </c>
      <c r="I570" s="42" t="str">
        <f>IF('別表（新規）'!I570="","",'別表（新規）'!I570)</f>
        <v/>
      </c>
      <c r="J570" s="42" t="str">
        <f>IF('別表（新規）'!J570="","",'別表（新規）'!J570)</f>
        <v/>
      </c>
      <c r="K570" s="42" t="str">
        <f>IF('別表（新規）'!K570="","",'別表（新規）'!K570)</f>
        <v/>
      </c>
      <c r="L570" s="42" t="str">
        <f>IF('別表（新規）'!L570="","",'別表（新規）'!L570)</f>
        <v/>
      </c>
      <c r="M570" s="42"/>
    </row>
    <row r="571" spans="1:13" x14ac:dyDescent="0.4">
      <c r="A571" s="42" t="str">
        <f>IF('別表（新規）'!A571="","",'別表（新規）'!A571)</f>
        <v/>
      </c>
      <c r="B571" s="42" t="str">
        <f>IF('別表（新規）'!B571="","",'別表（新規）'!B571)</f>
        <v/>
      </c>
      <c r="C571" s="42" t="str">
        <f>IF('別表（新規）'!C571="","",'別表（新規）'!C571)</f>
        <v/>
      </c>
      <c r="D571" s="43" t="str">
        <f>IF('別表（新規）'!D571="","",'別表（新規）'!D571)</f>
        <v/>
      </c>
      <c r="E571" s="44" t="str">
        <f>IF('別表（新規）'!E571="","",'別表（新規）'!E571)</f>
        <v/>
      </c>
      <c r="F571" s="42" t="str">
        <f>IF('別表（新規）'!F571="","",'別表（新規）'!F571)</f>
        <v/>
      </c>
      <c r="G571" s="42" t="str">
        <f>IF('別表（新規）'!G571="","",'別表（新規）'!G571)</f>
        <v/>
      </c>
      <c r="H571" s="42" t="str">
        <f>IF('別表（新規）'!H571="","",'別表（新規）'!H571)</f>
        <v/>
      </c>
      <c r="I571" s="42" t="str">
        <f>IF('別表（新規）'!I571="","",'別表（新規）'!I571)</f>
        <v/>
      </c>
      <c r="J571" s="42" t="str">
        <f>IF('別表（新規）'!J571="","",'別表（新規）'!J571)</f>
        <v/>
      </c>
      <c r="K571" s="42" t="str">
        <f>IF('別表（新規）'!K571="","",'別表（新規）'!K571)</f>
        <v/>
      </c>
      <c r="L571" s="42" t="str">
        <f>IF('別表（新規）'!L571="","",'別表（新規）'!L571)</f>
        <v/>
      </c>
      <c r="M571" s="42"/>
    </row>
    <row r="572" spans="1:13" x14ac:dyDescent="0.4">
      <c r="A572" s="42" t="str">
        <f>IF('別表（新規）'!A572="","",'別表（新規）'!A572)</f>
        <v/>
      </c>
      <c r="B572" s="42" t="str">
        <f>IF('別表（新規）'!B572="","",'別表（新規）'!B572)</f>
        <v/>
      </c>
      <c r="C572" s="42" t="str">
        <f>IF('別表（新規）'!C572="","",'別表（新規）'!C572)</f>
        <v/>
      </c>
      <c r="D572" s="43" t="str">
        <f>IF('別表（新規）'!D572="","",'別表（新規）'!D572)</f>
        <v/>
      </c>
      <c r="E572" s="44" t="str">
        <f>IF('別表（新規）'!E572="","",'別表（新規）'!E572)</f>
        <v/>
      </c>
      <c r="F572" s="42" t="str">
        <f>IF('別表（新規）'!F572="","",'別表（新規）'!F572)</f>
        <v/>
      </c>
      <c r="G572" s="42" t="str">
        <f>IF('別表（新規）'!G572="","",'別表（新規）'!G572)</f>
        <v/>
      </c>
      <c r="H572" s="42" t="str">
        <f>IF('別表（新規）'!H572="","",'別表（新規）'!H572)</f>
        <v/>
      </c>
      <c r="I572" s="42" t="str">
        <f>IF('別表（新規）'!I572="","",'別表（新規）'!I572)</f>
        <v/>
      </c>
      <c r="J572" s="42" t="str">
        <f>IF('別表（新規）'!J572="","",'別表（新規）'!J572)</f>
        <v/>
      </c>
      <c r="K572" s="42" t="str">
        <f>IF('別表（新規）'!K572="","",'別表（新規）'!K572)</f>
        <v/>
      </c>
      <c r="L572" s="42" t="str">
        <f>IF('別表（新規）'!L572="","",'別表（新規）'!L572)</f>
        <v/>
      </c>
      <c r="M572" s="42"/>
    </row>
    <row r="573" spans="1:13" x14ac:dyDescent="0.4">
      <c r="A573" s="42" t="str">
        <f>IF('別表（新規）'!A573="","",'別表（新規）'!A573)</f>
        <v/>
      </c>
      <c r="B573" s="42" t="str">
        <f>IF('別表（新規）'!B573="","",'別表（新規）'!B573)</f>
        <v/>
      </c>
      <c r="C573" s="42" t="str">
        <f>IF('別表（新規）'!C573="","",'別表（新規）'!C573)</f>
        <v/>
      </c>
      <c r="D573" s="43" t="str">
        <f>IF('別表（新規）'!D573="","",'別表（新規）'!D573)</f>
        <v/>
      </c>
      <c r="E573" s="44" t="str">
        <f>IF('別表（新規）'!E573="","",'別表（新規）'!E573)</f>
        <v/>
      </c>
      <c r="F573" s="42" t="str">
        <f>IF('別表（新規）'!F573="","",'別表（新規）'!F573)</f>
        <v/>
      </c>
      <c r="G573" s="42" t="str">
        <f>IF('別表（新規）'!G573="","",'別表（新規）'!G573)</f>
        <v/>
      </c>
      <c r="H573" s="42" t="str">
        <f>IF('別表（新規）'!H573="","",'別表（新規）'!H573)</f>
        <v/>
      </c>
      <c r="I573" s="42" t="str">
        <f>IF('別表（新規）'!I573="","",'別表（新規）'!I573)</f>
        <v/>
      </c>
      <c r="J573" s="42" t="str">
        <f>IF('別表（新規）'!J573="","",'別表（新規）'!J573)</f>
        <v/>
      </c>
      <c r="K573" s="42" t="str">
        <f>IF('別表（新規）'!K573="","",'別表（新規）'!K573)</f>
        <v/>
      </c>
      <c r="L573" s="42" t="str">
        <f>IF('別表（新規）'!L573="","",'別表（新規）'!L573)</f>
        <v/>
      </c>
      <c r="M573" s="42"/>
    </row>
    <row r="574" spans="1:13" x14ac:dyDescent="0.4">
      <c r="A574" s="42" t="str">
        <f>IF('別表（新規）'!A574="","",'別表（新規）'!A574)</f>
        <v/>
      </c>
      <c r="B574" s="42" t="str">
        <f>IF('別表（新規）'!B574="","",'別表（新規）'!B574)</f>
        <v/>
      </c>
      <c r="C574" s="42" t="str">
        <f>IF('別表（新規）'!C574="","",'別表（新規）'!C574)</f>
        <v/>
      </c>
      <c r="D574" s="43" t="str">
        <f>IF('別表（新規）'!D574="","",'別表（新規）'!D574)</f>
        <v/>
      </c>
      <c r="E574" s="44" t="str">
        <f>IF('別表（新規）'!E574="","",'別表（新規）'!E574)</f>
        <v/>
      </c>
      <c r="F574" s="42" t="str">
        <f>IF('別表（新規）'!F574="","",'別表（新規）'!F574)</f>
        <v/>
      </c>
      <c r="G574" s="42" t="str">
        <f>IF('別表（新規）'!G574="","",'別表（新規）'!G574)</f>
        <v/>
      </c>
      <c r="H574" s="42" t="str">
        <f>IF('別表（新規）'!H574="","",'別表（新規）'!H574)</f>
        <v/>
      </c>
      <c r="I574" s="42" t="str">
        <f>IF('別表（新規）'!I574="","",'別表（新規）'!I574)</f>
        <v/>
      </c>
      <c r="J574" s="42" t="str">
        <f>IF('別表（新規）'!J574="","",'別表（新規）'!J574)</f>
        <v/>
      </c>
      <c r="K574" s="42" t="str">
        <f>IF('別表（新規）'!K574="","",'別表（新規）'!K574)</f>
        <v/>
      </c>
      <c r="L574" s="42" t="str">
        <f>IF('別表（新規）'!L574="","",'別表（新規）'!L574)</f>
        <v/>
      </c>
      <c r="M574" s="42"/>
    </row>
    <row r="575" spans="1:13" x14ac:dyDescent="0.4">
      <c r="A575" s="42" t="str">
        <f>IF('別表（新規）'!A575="","",'別表（新規）'!A575)</f>
        <v/>
      </c>
      <c r="B575" s="42" t="str">
        <f>IF('別表（新規）'!B575="","",'別表（新規）'!B575)</f>
        <v/>
      </c>
      <c r="C575" s="42" t="str">
        <f>IF('別表（新規）'!C575="","",'別表（新規）'!C575)</f>
        <v/>
      </c>
      <c r="D575" s="43" t="str">
        <f>IF('別表（新規）'!D575="","",'別表（新規）'!D575)</f>
        <v/>
      </c>
      <c r="E575" s="44" t="str">
        <f>IF('別表（新規）'!E575="","",'別表（新規）'!E575)</f>
        <v/>
      </c>
      <c r="F575" s="42" t="str">
        <f>IF('別表（新規）'!F575="","",'別表（新規）'!F575)</f>
        <v/>
      </c>
      <c r="G575" s="42" t="str">
        <f>IF('別表（新規）'!G575="","",'別表（新規）'!G575)</f>
        <v/>
      </c>
      <c r="H575" s="42" t="str">
        <f>IF('別表（新規）'!H575="","",'別表（新規）'!H575)</f>
        <v/>
      </c>
      <c r="I575" s="42" t="str">
        <f>IF('別表（新規）'!I575="","",'別表（新規）'!I575)</f>
        <v/>
      </c>
      <c r="J575" s="42" t="str">
        <f>IF('別表（新規）'!J575="","",'別表（新規）'!J575)</f>
        <v/>
      </c>
      <c r="K575" s="42" t="str">
        <f>IF('別表（新規）'!K575="","",'別表（新規）'!K575)</f>
        <v/>
      </c>
      <c r="L575" s="42" t="str">
        <f>IF('別表（新規）'!L575="","",'別表（新規）'!L575)</f>
        <v/>
      </c>
      <c r="M575" s="42"/>
    </row>
    <row r="576" spans="1:13" x14ac:dyDescent="0.4">
      <c r="A576" s="42" t="str">
        <f>IF('別表（新規）'!A576="","",'別表（新規）'!A576)</f>
        <v/>
      </c>
      <c r="B576" s="42" t="str">
        <f>IF('別表（新規）'!B576="","",'別表（新規）'!B576)</f>
        <v/>
      </c>
      <c r="C576" s="42" t="str">
        <f>IF('別表（新規）'!C576="","",'別表（新規）'!C576)</f>
        <v/>
      </c>
      <c r="D576" s="43" t="str">
        <f>IF('別表（新規）'!D576="","",'別表（新規）'!D576)</f>
        <v/>
      </c>
      <c r="E576" s="44" t="str">
        <f>IF('別表（新規）'!E576="","",'別表（新規）'!E576)</f>
        <v/>
      </c>
      <c r="F576" s="42" t="str">
        <f>IF('別表（新規）'!F576="","",'別表（新規）'!F576)</f>
        <v/>
      </c>
      <c r="G576" s="42" t="str">
        <f>IF('別表（新規）'!G576="","",'別表（新規）'!G576)</f>
        <v/>
      </c>
      <c r="H576" s="42" t="str">
        <f>IF('別表（新規）'!H576="","",'別表（新規）'!H576)</f>
        <v/>
      </c>
      <c r="I576" s="42" t="str">
        <f>IF('別表（新規）'!I576="","",'別表（新規）'!I576)</f>
        <v/>
      </c>
      <c r="J576" s="42" t="str">
        <f>IF('別表（新規）'!J576="","",'別表（新規）'!J576)</f>
        <v/>
      </c>
      <c r="K576" s="42" t="str">
        <f>IF('別表（新規）'!K576="","",'別表（新規）'!K576)</f>
        <v/>
      </c>
      <c r="L576" s="42" t="str">
        <f>IF('別表（新規）'!L576="","",'別表（新規）'!L576)</f>
        <v/>
      </c>
      <c r="M576" s="42"/>
    </row>
    <row r="577" spans="1:13" x14ac:dyDescent="0.4">
      <c r="A577" s="42" t="str">
        <f>IF('別表（新規）'!A577="","",'別表（新規）'!A577)</f>
        <v/>
      </c>
      <c r="B577" s="42" t="str">
        <f>IF('別表（新規）'!B577="","",'別表（新規）'!B577)</f>
        <v/>
      </c>
      <c r="C577" s="42" t="str">
        <f>IF('別表（新規）'!C577="","",'別表（新規）'!C577)</f>
        <v/>
      </c>
      <c r="D577" s="43" t="str">
        <f>IF('別表（新規）'!D577="","",'別表（新規）'!D577)</f>
        <v/>
      </c>
      <c r="E577" s="44" t="str">
        <f>IF('別表（新規）'!E577="","",'別表（新規）'!E577)</f>
        <v/>
      </c>
      <c r="F577" s="42" t="str">
        <f>IF('別表（新規）'!F577="","",'別表（新規）'!F577)</f>
        <v/>
      </c>
      <c r="G577" s="42" t="str">
        <f>IF('別表（新規）'!G577="","",'別表（新規）'!G577)</f>
        <v/>
      </c>
      <c r="H577" s="42" t="str">
        <f>IF('別表（新規）'!H577="","",'別表（新規）'!H577)</f>
        <v/>
      </c>
      <c r="I577" s="42" t="str">
        <f>IF('別表（新規）'!I577="","",'別表（新規）'!I577)</f>
        <v/>
      </c>
      <c r="J577" s="42" t="str">
        <f>IF('別表（新規）'!J577="","",'別表（新規）'!J577)</f>
        <v/>
      </c>
      <c r="K577" s="42" t="str">
        <f>IF('別表（新規）'!K577="","",'別表（新規）'!K577)</f>
        <v/>
      </c>
      <c r="L577" s="42" t="str">
        <f>IF('別表（新規）'!L577="","",'別表（新規）'!L577)</f>
        <v/>
      </c>
      <c r="M577" s="42"/>
    </row>
    <row r="578" spans="1:13" x14ac:dyDescent="0.4">
      <c r="A578" s="42" t="str">
        <f>IF('別表（新規）'!A578="","",'別表（新規）'!A578)</f>
        <v/>
      </c>
      <c r="B578" s="42" t="str">
        <f>IF('別表（新規）'!B578="","",'別表（新規）'!B578)</f>
        <v/>
      </c>
      <c r="C578" s="42" t="str">
        <f>IF('別表（新規）'!C578="","",'別表（新規）'!C578)</f>
        <v/>
      </c>
      <c r="D578" s="43" t="str">
        <f>IF('別表（新規）'!D578="","",'別表（新規）'!D578)</f>
        <v/>
      </c>
      <c r="E578" s="44" t="str">
        <f>IF('別表（新規）'!E578="","",'別表（新規）'!E578)</f>
        <v/>
      </c>
      <c r="F578" s="42" t="str">
        <f>IF('別表（新規）'!F578="","",'別表（新規）'!F578)</f>
        <v/>
      </c>
      <c r="G578" s="42" t="str">
        <f>IF('別表（新規）'!G578="","",'別表（新規）'!G578)</f>
        <v/>
      </c>
      <c r="H578" s="42" t="str">
        <f>IF('別表（新規）'!H578="","",'別表（新規）'!H578)</f>
        <v/>
      </c>
      <c r="I578" s="42" t="str">
        <f>IF('別表（新規）'!I578="","",'別表（新規）'!I578)</f>
        <v/>
      </c>
      <c r="J578" s="42" t="str">
        <f>IF('別表（新規）'!J578="","",'別表（新規）'!J578)</f>
        <v/>
      </c>
      <c r="K578" s="42" t="str">
        <f>IF('別表（新規）'!K578="","",'別表（新規）'!K578)</f>
        <v/>
      </c>
      <c r="L578" s="42" t="str">
        <f>IF('別表（新規）'!L578="","",'別表（新規）'!L578)</f>
        <v/>
      </c>
      <c r="M578" s="42"/>
    </row>
    <row r="579" spans="1:13" x14ac:dyDescent="0.4">
      <c r="A579" s="42" t="str">
        <f>IF('別表（新規）'!A579="","",'別表（新規）'!A579)</f>
        <v/>
      </c>
      <c r="B579" s="42" t="str">
        <f>IF('別表（新規）'!B579="","",'別表（新規）'!B579)</f>
        <v/>
      </c>
      <c r="C579" s="42" t="str">
        <f>IF('別表（新規）'!C579="","",'別表（新規）'!C579)</f>
        <v/>
      </c>
      <c r="D579" s="43" t="str">
        <f>IF('別表（新規）'!D579="","",'別表（新規）'!D579)</f>
        <v/>
      </c>
      <c r="E579" s="44" t="str">
        <f>IF('別表（新規）'!E579="","",'別表（新規）'!E579)</f>
        <v/>
      </c>
      <c r="F579" s="42" t="str">
        <f>IF('別表（新規）'!F579="","",'別表（新規）'!F579)</f>
        <v/>
      </c>
      <c r="G579" s="42" t="str">
        <f>IF('別表（新規）'!G579="","",'別表（新規）'!G579)</f>
        <v/>
      </c>
      <c r="H579" s="42" t="str">
        <f>IF('別表（新規）'!H579="","",'別表（新規）'!H579)</f>
        <v/>
      </c>
      <c r="I579" s="42" t="str">
        <f>IF('別表（新規）'!I579="","",'別表（新規）'!I579)</f>
        <v/>
      </c>
      <c r="J579" s="42" t="str">
        <f>IF('別表（新規）'!J579="","",'別表（新規）'!J579)</f>
        <v/>
      </c>
      <c r="K579" s="42" t="str">
        <f>IF('別表（新規）'!K579="","",'別表（新規）'!K579)</f>
        <v/>
      </c>
      <c r="L579" s="42" t="str">
        <f>IF('別表（新規）'!L579="","",'別表（新規）'!L579)</f>
        <v/>
      </c>
      <c r="M579" s="42"/>
    </row>
    <row r="580" spans="1:13" x14ac:dyDescent="0.4">
      <c r="A580" s="42" t="str">
        <f>IF('別表（新規）'!A580="","",'別表（新規）'!A580)</f>
        <v/>
      </c>
      <c r="B580" s="42" t="str">
        <f>IF('別表（新規）'!B580="","",'別表（新規）'!B580)</f>
        <v/>
      </c>
      <c r="C580" s="42" t="str">
        <f>IF('別表（新規）'!C580="","",'別表（新規）'!C580)</f>
        <v/>
      </c>
      <c r="D580" s="43" t="str">
        <f>IF('別表（新規）'!D580="","",'別表（新規）'!D580)</f>
        <v/>
      </c>
      <c r="E580" s="44" t="str">
        <f>IF('別表（新規）'!E580="","",'別表（新規）'!E580)</f>
        <v/>
      </c>
      <c r="F580" s="42" t="str">
        <f>IF('別表（新規）'!F580="","",'別表（新規）'!F580)</f>
        <v/>
      </c>
      <c r="G580" s="42" t="str">
        <f>IF('別表（新規）'!G580="","",'別表（新規）'!G580)</f>
        <v/>
      </c>
      <c r="H580" s="42" t="str">
        <f>IF('別表（新規）'!H580="","",'別表（新規）'!H580)</f>
        <v/>
      </c>
      <c r="I580" s="42" t="str">
        <f>IF('別表（新規）'!I580="","",'別表（新規）'!I580)</f>
        <v/>
      </c>
      <c r="J580" s="42" t="str">
        <f>IF('別表（新規）'!J580="","",'別表（新規）'!J580)</f>
        <v/>
      </c>
      <c r="K580" s="42" t="str">
        <f>IF('別表（新規）'!K580="","",'別表（新規）'!K580)</f>
        <v/>
      </c>
      <c r="L580" s="42" t="str">
        <f>IF('別表（新規）'!L580="","",'別表（新規）'!L580)</f>
        <v/>
      </c>
      <c r="M580" s="42"/>
    </row>
    <row r="581" spans="1:13" x14ac:dyDescent="0.4">
      <c r="A581" s="42" t="str">
        <f>IF('別表（新規）'!A581="","",'別表（新規）'!A581)</f>
        <v/>
      </c>
      <c r="B581" s="42" t="str">
        <f>IF('別表（新規）'!B581="","",'別表（新規）'!B581)</f>
        <v/>
      </c>
      <c r="C581" s="42" t="str">
        <f>IF('別表（新規）'!C581="","",'別表（新規）'!C581)</f>
        <v/>
      </c>
      <c r="D581" s="43" t="str">
        <f>IF('別表（新規）'!D581="","",'別表（新規）'!D581)</f>
        <v/>
      </c>
      <c r="E581" s="44" t="str">
        <f>IF('別表（新規）'!E581="","",'別表（新規）'!E581)</f>
        <v/>
      </c>
      <c r="F581" s="42" t="str">
        <f>IF('別表（新規）'!F581="","",'別表（新規）'!F581)</f>
        <v/>
      </c>
      <c r="G581" s="42" t="str">
        <f>IF('別表（新規）'!G581="","",'別表（新規）'!G581)</f>
        <v/>
      </c>
      <c r="H581" s="42" t="str">
        <f>IF('別表（新規）'!H581="","",'別表（新規）'!H581)</f>
        <v/>
      </c>
      <c r="I581" s="42" t="str">
        <f>IF('別表（新規）'!I581="","",'別表（新規）'!I581)</f>
        <v/>
      </c>
      <c r="J581" s="42" t="str">
        <f>IF('別表（新規）'!J581="","",'別表（新規）'!J581)</f>
        <v/>
      </c>
      <c r="K581" s="42" t="str">
        <f>IF('別表（新規）'!K581="","",'別表（新規）'!K581)</f>
        <v/>
      </c>
      <c r="L581" s="42" t="str">
        <f>IF('別表（新規）'!L581="","",'別表（新規）'!L581)</f>
        <v/>
      </c>
      <c r="M581" s="42"/>
    </row>
    <row r="582" spans="1:13" x14ac:dyDescent="0.4">
      <c r="A582" s="42" t="str">
        <f>IF('別表（新規）'!A582="","",'別表（新規）'!A582)</f>
        <v/>
      </c>
      <c r="B582" s="42" t="str">
        <f>IF('別表（新規）'!B582="","",'別表（新規）'!B582)</f>
        <v/>
      </c>
      <c r="C582" s="42" t="str">
        <f>IF('別表（新規）'!C582="","",'別表（新規）'!C582)</f>
        <v/>
      </c>
      <c r="D582" s="43" t="str">
        <f>IF('別表（新規）'!D582="","",'別表（新規）'!D582)</f>
        <v/>
      </c>
      <c r="E582" s="44" t="str">
        <f>IF('別表（新規）'!E582="","",'別表（新規）'!E582)</f>
        <v/>
      </c>
      <c r="F582" s="42" t="str">
        <f>IF('別表（新規）'!F582="","",'別表（新規）'!F582)</f>
        <v/>
      </c>
      <c r="G582" s="42" t="str">
        <f>IF('別表（新規）'!G582="","",'別表（新規）'!G582)</f>
        <v/>
      </c>
      <c r="H582" s="42" t="str">
        <f>IF('別表（新規）'!H582="","",'別表（新規）'!H582)</f>
        <v/>
      </c>
      <c r="I582" s="42" t="str">
        <f>IF('別表（新規）'!I582="","",'別表（新規）'!I582)</f>
        <v/>
      </c>
      <c r="J582" s="42" t="str">
        <f>IF('別表（新規）'!J582="","",'別表（新規）'!J582)</f>
        <v/>
      </c>
      <c r="K582" s="42" t="str">
        <f>IF('別表（新規）'!K582="","",'別表（新規）'!K582)</f>
        <v/>
      </c>
      <c r="L582" s="42" t="str">
        <f>IF('別表（新規）'!L582="","",'別表（新規）'!L582)</f>
        <v/>
      </c>
      <c r="M582" s="42"/>
    </row>
    <row r="583" spans="1:13" x14ac:dyDescent="0.4">
      <c r="A583" s="42" t="str">
        <f>IF('別表（新規）'!A583="","",'別表（新規）'!A583)</f>
        <v/>
      </c>
      <c r="B583" s="42" t="str">
        <f>IF('別表（新規）'!B583="","",'別表（新規）'!B583)</f>
        <v/>
      </c>
      <c r="C583" s="42" t="str">
        <f>IF('別表（新規）'!C583="","",'別表（新規）'!C583)</f>
        <v/>
      </c>
      <c r="D583" s="43" t="str">
        <f>IF('別表（新規）'!D583="","",'別表（新規）'!D583)</f>
        <v/>
      </c>
      <c r="E583" s="44" t="str">
        <f>IF('別表（新規）'!E583="","",'別表（新規）'!E583)</f>
        <v/>
      </c>
      <c r="F583" s="42" t="str">
        <f>IF('別表（新規）'!F583="","",'別表（新規）'!F583)</f>
        <v/>
      </c>
      <c r="G583" s="42" t="str">
        <f>IF('別表（新規）'!G583="","",'別表（新規）'!G583)</f>
        <v/>
      </c>
      <c r="H583" s="42" t="str">
        <f>IF('別表（新規）'!H583="","",'別表（新規）'!H583)</f>
        <v/>
      </c>
      <c r="I583" s="42" t="str">
        <f>IF('別表（新規）'!I583="","",'別表（新規）'!I583)</f>
        <v/>
      </c>
      <c r="J583" s="42" t="str">
        <f>IF('別表（新規）'!J583="","",'別表（新規）'!J583)</f>
        <v/>
      </c>
      <c r="K583" s="42" t="str">
        <f>IF('別表（新規）'!K583="","",'別表（新規）'!K583)</f>
        <v/>
      </c>
      <c r="L583" s="42" t="str">
        <f>IF('別表（新規）'!L583="","",'別表（新規）'!L583)</f>
        <v/>
      </c>
      <c r="M583" s="42"/>
    </row>
    <row r="584" spans="1:13" x14ac:dyDescent="0.4">
      <c r="A584" s="42" t="str">
        <f>IF('別表（新規）'!A584="","",'別表（新規）'!A584)</f>
        <v/>
      </c>
      <c r="B584" s="42" t="str">
        <f>IF('別表（新規）'!B584="","",'別表（新規）'!B584)</f>
        <v/>
      </c>
      <c r="C584" s="42" t="str">
        <f>IF('別表（新規）'!C584="","",'別表（新規）'!C584)</f>
        <v/>
      </c>
      <c r="D584" s="43" t="str">
        <f>IF('別表（新規）'!D584="","",'別表（新規）'!D584)</f>
        <v/>
      </c>
      <c r="E584" s="44" t="str">
        <f>IF('別表（新規）'!E584="","",'別表（新規）'!E584)</f>
        <v/>
      </c>
      <c r="F584" s="42" t="str">
        <f>IF('別表（新規）'!F584="","",'別表（新規）'!F584)</f>
        <v/>
      </c>
      <c r="G584" s="42" t="str">
        <f>IF('別表（新規）'!G584="","",'別表（新規）'!G584)</f>
        <v/>
      </c>
      <c r="H584" s="42" t="str">
        <f>IF('別表（新規）'!H584="","",'別表（新規）'!H584)</f>
        <v/>
      </c>
      <c r="I584" s="42" t="str">
        <f>IF('別表（新規）'!I584="","",'別表（新規）'!I584)</f>
        <v/>
      </c>
      <c r="J584" s="42" t="str">
        <f>IF('別表（新規）'!J584="","",'別表（新規）'!J584)</f>
        <v/>
      </c>
      <c r="K584" s="42" t="str">
        <f>IF('別表（新規）'!K584="","",'別表（新規）'!K584)</f>
        <v/>
      </c>
      <c r="L584" s="42" t="str">
        <f>IF('別表（新規）'!L584="","",'別表（新規）'!L584)</f>
        <v/>
      </c>
      <c r="M584" s="42"/>
    </row>
    <row r="585" spans="1:13" x14ac:dyDescent="0.4">
      <c r="A585" s="42" t="str">
        <f>IF('別表（新規）'!A585="","",'別表（新規）'!A585)</f>
        <v/>
      </c>
      <c r="B585" s="42" t="str">
        <f>IF('別表（新規）'!B585="","",'別表（新規）'!B585)</f>
        <v/>
      </c>
      <c r="C585" s="42" t="str">
        <f>IF('別表（新規）'!C585="","",'別表（新規）'!C585)</f>
        <v/>
      </c>
      <c r="D585" s="43" t="str">
        <f>IF('別表（新規）'!D585="","",'別表（新規）'!D585)</f>
        <v/>
      </c>
      <c r="E585" s="44" t="str">
        <f>IF('別表（新規）'!E585="","",'別表（新規）'!E585)</f>
        <v/>
      </c>
      <c r="F585" s="42" t="str">
        <f>IF('別表（新規）'!F585="","",'別表（新規）'!F585)</f>
        <v/>
      </c>
      <c r="G585" s="42" t="str">
        <f>IF('別表（新規）'!G585="","",'別表（新規）'!G585)</f>
        <v/>
      </c>
      <c r="H585" s="42" t="str">
        <f>IF('別表（新規）'!H585="","",'別表（新規）'!H585)</f>
        <v/>
      </c>
      <c r="I585" s="42" t="str">
        <f>IF('別表（新規）'!I585="","",'別表（新規）'!I585)</f>
        <v/>
      </c>
      <c r="J585" s="42" t="str">
        <f>IF('別表（新規）'!J585="","",'別表（新規）'!J585)</f>
        <v/>
      </c>
      <c r="K585" s="42" t="str">
        <f>IF('別表（新規）'!K585="","",'別表（新規）'!K585)</f>
        <v/>
      </c>
      <c r="L585" s="42" t="str">
        <f>IF('別表（新規）'!L585="","",'別表（新規）'!L585)</f>
        <v/>
      </c>
      <c r="M585" s="42"/>
    </row>
    <row r="586" spans="1:13" x14ac:dyDescent="0.4">
      <c r="A586" s="42" t="str">
        <f>IF('別表（新規）'!A586="","",'別表（新規）'!A586)</f>
        <v/>
      </c>
      <c r="B586" s="42" t="str">
        <f>IF('別表（新規）'!B586="","",'別表（新規）'!B586)</f>
        <v/>
      </c>
      <c r="C586" s="42" t="str">
        <f>IF('別表（新規）'!C586="","",'別表（新規）'!C586)</f>
        <v/>
      </c>
      <c r="D586" s="43" t="str">
        <f>IF('別表（新規）'!D586="","",'別表（新規）'!D586)</f>
        <v/>
      </c>
      <c r="E586" s="44" t="str">
        <f>IF('別表（新規）'!E586="","",'別表（新規）'!E586)</f>
        <v/>
      </c>
      <c r="F586" s="42" t="str">
        <f>IF('別表（新規）'!F586="","",'別表（新規）'!F586)</f>
        <v/>
      </c>
      <c r="G586" s="42" t="str">
        <f>IF('別表（新規）'!G586="","",'別表（新規）'!G586)</f>
        <v/>
      </c>
      <c r="H586" s="42" t="str">
        <f>IF('別表（新規）'!H586="","",'別表（新規）'!H586)</f>
        <v/>
      </c>
      <c r="I586" s="42" t="str">
        <f>IF('別表（新規）'!I586="","",'別表（新規）'!I586)</f>
        <v/>
      </c>
      <c r="J586" s="42" t="str">
        <f>IF('別表（新規）'!J586="","",'別表（新規）'!J586)</f>
        <v/>
      </c>
      <c r="K586" s="42" t="str">
        <f>IF('別表（新規）'!K586="","",'別表（新規）'!K586)</f>
        <v/>
      </c>
      <c r="L586" s="42" t="str">
        <f>IF('別表（新規）'!L586="","",'別表（新規）'!L586)</f>
        <v/>
      </c>
      <c r="M586" s="42"/>
    </row>
    <row r="587" spans="1:13" x14ac:dyDescent="0.4">
      <c r="A587" s="42" t="str">
        <f>IF('別表（新規）'!A587="","",'別表（新規）'!A587)</f>
        <v/>
      </c>
      <c r="B587" s="42" t="str">
        <f>IF('別表（新規）'!B587="","",'別表（新規）'!B587)</f>
        <v/>
      </c>
      <c r="C587" s="42" t="str">
        <f>IF('別表（新規）'!C587="","",'別表（新規）'!C587)</f>
        <v/>
      </c>
      <c r="D587" s="43" t="str">
        <f>IF('別表（新規）'!D587="","",'別表（新規）'!D587)</f>
        <v/>
      </c>
      <c r="E587" s="44" t="str">
        <f>IF('別表（新規）'!E587="","",'別表（新規）'!E587)</f>
        <v/>
      </c>
      <c r="F587" s="42" t="str">
        <f>IF('別表（新規）'!F587="","",'別表（新規）'!F587)</f>
        <v/>
      </c>
      <c r="G587" s="42" t="str">
        <f>IF('別表（新規）'!G587="","",'別表（新規）'!G587)</f>
        <v/>
      </c>
      <c r="H587" s="42" t="str">
        <f>IF('別表（新規）'!H587="","",'別表（新規）'!H587)</f>
        <v/>
      </c>
      <c r="I587" s="42" t="str">
        <f>IF('別表（新規）'!I587="","",'別表（新規）'!I587)</f>
        <v/>
      </c>
      <c r="J587" s="42" t="str">
        <f>IF('別表（新規）'!J587="","",'別表（新規）'!J587)</f>
        <v/>
      </c>
      <c r="K587" s="42" t="str">
        <f>IF('別表（新規）'!K587="","",'別表（新規）'!K587)</f>
        <v/>
      </c>
      <c r="L587" s="42" t="str">
        <f>IF('別表（新規）'!L587="","",'別表（新規）'!L587)</f>
        <v/>
      </c>
      <c r="M587" s="42"/>
    </row>
    <row r="588" spans="1:13" x14ac:dyDescent="0.4">
      <c r="A588" s="42" t="str">
        <f>IF('別表（新規）'!A588="","",'別表（新規）'!A588)</f>
        <v/>
      </c>
      <c r="B588" s="42" t="str">
        <f>IF('別表（新規）'!B588="","",'別表（新規）'!B588)</f>
        <v/>
      </c>
      <c r="C588" s="42" t="str">
        <f>IF('別表（新規）'!C588="","",'別表（新規）'!C588)</f>
        <v/>
      </c>
      <c r="D588" s="43" t="str">
        <f>IF('別表（新規）'!D588="","",'別表（新規）'!D588)</f>
        <v/>
      </c>
      <c r="E588" s="44" t="str">
        <f>IF('別表（新規）'!E588="","",'別表（新規）'!E588)</f>
        <v/>
      </c>
      <c r="F588" s="42" t="str">
        <f>IF('別表（新規）'!F588="","",'別表（新規）'!F588)</f>
        <v/>
      </c>
      <c r="G588" s="42" t="str">
        <f>IF('別表（新規）'!G588="","",'別表（新規）'!G588)</f>
        <v/>
      </c>
      <c r="H588" s="42" t="str">
        <f>IF('別表（新規）'!H588="","",'別表（新規）'!H588)</f>
        <v/>
      </c>
      <c r="I588" s="42" t="str">
        <f>IF('別表（新規）'!I588="","",'別表（新規）'!I588)</f>
        <v/>
      </c>
      <c r="J588" s="42" t="str">
        <f>IF('別表（新規）'!J588="","",'別表（新規）'!J588)</f>
        <v/>
      </c>
      <c r="K588" s="42" t="str">
        <f>IF('別表（新規）'!K588="","",'別表（新規）'!K588)</f>
        <v/>
      </c>
      <c r="L588" s="42" t="str">
        <f>IF('別表（新規）'!L588="","",'別表（新規）'!L588)</f>
        <v/>
      </c>
      <c r="M588" s="42"/>
    </row>
    <row r="589" spans="1:13" x14ac:dyDescent="0.4">
      <c r="A589" s="42" t="str">
        <f>IF('別表（新規）'!A589="","",'別表（新規）'!A589)</f>
        <v/>
      </c>
      <c r="B589" s="42" t="str">
        <f>IF('別表（新規）'!B589="","",'別表（新規）'!B589)</f>
        <v/>
      </c>
      <c r="C589" s="42" t="str">
        <f>IF('別表（新規）'!C589="","",'別表（新規）'!C589)</f>
        <v/>
      </c>
      <c r="D589" s="43" t="str">
        <f>IF('別表（新規）'!D589="","",'別表（新規）'!D589)</f>
        <v/>
      </c>
      <c r="E589" s="44" t="str">
        <f>IF('別表（新規）'!E589="","",'別表（新規）'!E589)</f>
        <v/>
      </c>
      <c r="F589" s="42" t="str">
        <f>IF('別表（新規）'!F589="","",'別表（新規）'!F589)</f>
        <v/>
      </c>
      <c r="G589" s="42" t="str">
        <f>IF('別表（新規）'!G589="","",'別表（新規）'!G589)</f>
        <v/>
      </c>
      <c r="H589" s="42" t="str">
        <f>IF('別表（新規）'!H589="","",'別表（新規）'!H589)</f>
        <v/>
      </c>
      <c r="I589" s="42" t="str">
        <f>IF('別表（新規）'!I589="","",'別表（新規）'!I589)</f>
        <v/>
      </c>
      <c r="J589" s="42" t="str">
        <f>IF('別表（新規）'!J589="","",'別表（新規）'!J589)</f>
        <v/>
      </c>
      <c r="K589" s="42" t="str">
        <f>IF('別表（新規）'!K589="","",'別表（新規）'!K589)</f>
        <v/>
      </c>
      <c r="L589" s="42" t="str">
        <f>IF('別表（新規）'!L589="","",'別表（新規）'!L589)</f>
        <v/>
      </c>
      <c r="M589" s="42"/>
    </row>
    <row r="590" spans="1:13" x14ac:dyDescent="0.4">
      <c r="A590" s="42" t="str">
        <f>IF('別表（新規）'!A590="","",'別表（新規）'!A590)</f>
        <v/>
      </c>
      <c r="B590" s="42" t="str">
        <f>IF('別表（新規）'!B590="","",'別表（新規）'!B590)</f>
        <v/>
      </c>
      <c r="C590" s="42" t="str">
        <f>IF('別表（新規）'!C590="","",'別表（新規）'!C590)</f>
        <v/>
      </c>
      <c r="D590" s="43" t="str">
        <f>IF('別表（新規）'!D590="","",'別表（新規）'!D590)</f>
        <v/>
      </c>
      <c r="E590" s="44" t="str">
        <f>IF('別表（新規）'!E590="","",'別表（新規）'!E590)</f>
        <v/>
      </c>
      <c r="F590" s="42" t="str">
        <f>IF('別表（新規）'!F590="","",'別表（新規）'!F590)</f>
        <v/>
      </c>
      <c r="G590" s="42" t="str">
        <f>IF('別表（新規）'!G590="","",'別表（新規）'!G590)</f>
        <v/>
      </c>
      <c r="H590" s="42" t="str">
        <f>IF('別表（新規）'!H590="","",'別表（新規）'!H590)</f>
        <v/>
      </c>
      <c r="I590" s="42" t="str">
        <f>IF('別表（新規）'!I590="","",'別表（新規）'!I590)</f>
        <v/>
      </c>
      <c r="J590" s="42" t="str">
        <f>IF('別表（新規）'!J590="","",'別表（新規）'!J590)</f>
        <v/>
      </c>
      <c r="K590" s="42" t="str">
        <f>IF('別表（新規）'!K590="","",'別表（新規）'!K590)</f>
        <v/>
      </c>
      <c r="L590" s="42" t="str">
        <f>IF('別表（新規）'!L590="","",'別表（新規）'!L590)</f>
        <v/>
      </c>
      <c r="M590" s="42"/>
    </row>
    <row r="591" spans="1:13" x14ac:dyDescent="0.4">
      <c r="A591" s="42" t="str">
        <f>IF('別表（新規）'!A591="","",'別表（新規）'!A591)</f>
        <v/>
      </c>
      <c r="B591" s="42" t="str">
        <f>IF('別表（新規）'!B591="","",'別表（新規）'!B591)</f>
        <v/>
      </c>
      <c r="C591" s="42" t="str">
        <f>IF('別表（新規）'!C591="","",'別表（新規）'!C591)</f>
        <v/>
      </c>
      <c r="D591" s="43" t="str">
        <f>IF('別表（新規）'!D591="","",'別表（新規）'!D591)</f>
        <v/>
      </c>
      <c r="E591" s="44" t="str">
        <f>IF('別表（新規）'!E591="","",'別表（新規）'!E591)</f>
        <v/>
      </c>
      <c r="F591" s="42" t="str">
        <f>IF('別表（新規）'!F591="","",'別表（新規）'!F591)</f>
        <v/>
      </c>
      <c r="G591" s="42" t="str">
        <f>IF('別表（新規）'!G591="","",'別表（新規）'!G591)</f>
        <v/>
      </c>
      <c r="H591" s="42" t="str">
        <f>IF('別表（新規）'!H591="","",'別表（新規）'!H591)</f>
        <v/>
      </c>
      <c r="I591" s="42" t="str">
        <f>IF('別表（新規）'!I591="","",'別表（新規）'!I591)</f>
        <v/>
      </c>
      <c r="J591" s="42" t="str">
        <f>IF('別表（新規）'!J591="","",'別表（新規）'!J591)</f>
        <v/>
      </c>
      <c r="K591" s="42" t="str">
        <f>IF('別表（新規）'!K591="","",'別表（新規）'!K591)</f>
        <v/>
      </c>
      <c r="L591" s="42" t="str">
        <f>IF('別表（新規）'!L591="","",'別表（新規）'!L591)</f>
        <v/>
      </c>
      <c r="M591" s="42"/>
    </row>
    <row r="592" spans="1:13" x14ac:dyDescent="0.4">
      <c r="A592" s="42" t="str">
        <f>IF('別表（新規）'!A592="","",'別表（新規）'!A592)</f>
        <v/>
      </c>
      <c r="B592" s="42" t="str">
        <f>IF('別表（新規）'!B592="","",'別表（新規）'!B592)</f>
        <v/>
      </c>
      <c r="C592" s="42" t="str">
        <f>IF('別表（新規）'!C592="","",'別表（新規）'!C592)</f>
        <v/>
      </c>
      <c r="D592" s="43" t="str">
        <f>IF('別表（新規）'!D592="","",'別表（新規）'!D592)</f>
        <v/>
      </c>
      <c r="E592" s="44" t="str">
        <f>IF('別表（新規）'!E592="","",'別表（新規）'!E592)</f>
        <v/>
      </c>
      <c r="F592" s="42" t="str">
        <f>IF('別表（新規）'!F592="","",'別表（新規）'!F592)</f>
        <v/>
      </c>
      <c r="G592" s="42" t="str">
        <f>IF('別表（新規）'!G592="","",'別表（新規）'!G592)</f>
        <v/>
      </c>
      <c r="H592" s="42" t="str">
        <f>IF('別表（新規）'!H592="","",'別表（新規）'!H592)</f>
        <v/>
      </c>
      <c r="I592" s="42" t="str">
        <f>IF('別表（新規）'!I592="","",'別表（新規）'!I592)</f>
        <v/>
      </c>
      <c r="J592" s="42" t="str">
        <f>IF('別表（新規）'!J592="","",'別表（新規）'!J592)</f>
        <v/>
      </c>
      <c r="K592" s="42" t="str">
        <f>IF('別表（新規）'!K592="","",'別表（新規）'!K592)</f>
        <v/>
      </c>
      <c r="L592" s="42" t="str">
        <f>IF('別表（新規）'!L592="","",'別表（新規）'!L592)</f>
        <v/>
      </c>
      <c r="M592" s="42"/>
    </row>
    <row r="593" spans="1:13" x14ac:dyDescent="0.4">
      <c r="A593" s="42" t="str">
        <f>IF('別表（新規）'!A593="","",'別表（新規）'!A593)</f>
        <v/>
      </c>
      <c r="B593" s="42" t="str">
        <f>IF('別表（新規）'!B593="","",'別表（新規）'!B593)</f>
        <v/>
      </c>
      <c r="C593" s="42" t="str">
        <f>IF('別表（新規）'!C593="","",'別表（新規）'!C593)</f>
        <v/>
      </c>
      <c r="D593" s="43" t="str">
        <f>IF('別表（新規）'!D593="","",'別表（新規）'!D593)</f>
        <v/>
      </c>
      <c r="E593" s="44" t="str">
        <f>IF('別表（新規）'!E593="","",'別表（新規）'!E593)</f>
        <v/>
      </c>
      <c r="F593" s="42" t="str">
        <f>IF('別表（新規）'!F593="","",'別表（新規）'!F593)</f>
        <v/>
      </c>
      <c r="G593" s="42" t="str">
        <f>IF('別表（新規）'!G593="","",'別表（新規）'!G593)</f>
        <v/>
      </c>
      <c r="H593" s="42" t="str">
        <f>IF('別表（新規）'!H593="","",'別表（新規）'!H593)</f>
        <v/>
      </c>
      <c r="I593" s="42" t="str">
        <f>IF('別表（新規）'!I593="","",'別表（新規）'!I593)</f>
        <v/>
      </c>
      <c r="J593" s="42" t="str">
        <f>IF('別表（新規）'!J593="","",'別表（新規）'!J593)</f>
        <v/>
      </c>
      <c r="K593" s="42" t="str">
        <f>IF('別表（新規）'!K593="","",'別表（新規）'!K593)</f>
        <v/>
      </c>
      <c r="L593" s="42" t="str">
        <f>IF('別表（新規）'!L593="","",'別表（新規）'!L593)</f>
        <v/>
      </c>
      <c r="M593" s="42"/>
    </row>
    <row r="594" spans="1:13" x14ac:dyDescent="0.4">
      <c r="A594" s="42" t="str">
        <f>IF('別表（新規）'!A594="","",'別表（新規）'!A594)</f>
        <v/>
      </c>
      <c r="B594" s="42" t="str">
        <f>IF('別表（新規）'!B594="","",'別表（新規）'!B594)</f>
        <v/>
      </c>
      <c r="C594" s="42" t="str">
        <f>IF('別表（新規）'!C594="","",'別表（新規）'!C594)</f>
        <v/>
      </c>
      <c r="D594" s="43" t="str">
        <f>IF('別表（新規）'!D594="","",'別表（新規）'!D594)</f>
        <v/>
      </c>
      <c r="E594" s="44" t="str">
        <f>IF('別表（新規）'!E594="","",'別表（新規）'!E594)</f>
        <v/>
      </c>
      <c r="F594" s="42" t="str">
        <f>IF('別表（新規）'!F594="","",'別表（新規）'!F594)</f>
        <v/>
      </c>
      <c r="G594" s="42" t="str">
        <f>IF('別表（新規）'!G594="","",'別表（新規）'!G594)</f>
        <v/>
      </c>
      <c r="H594" s="42" t="str">
        <f>IF('別表（新規）'!H594="","",'別表（新規）'!H594)</f>
        <v/>
      </c>
      <c r="I594" s="42" t="str">
        <f>IF('別表（新規）'!I594="","",'別表（新規）'!I594)</f>
        <v/>
      </c>
      <c r="J594" s="42" t="str">
        <f>IF('別表（新規）'!J594="","",'別表（新規）'!J594)</f>
        <v/>
      </c>
      <c r="K594" s="42" t="str">
        <f>IF('別表（新規）'!K594="","",'別表（新規）'!K594)</f>
        <v/>
      </c>
      <c r="L594" s="42" t="str">
        <f>IF('別表（新規）'!L594="","",'別表（新規）'!L594)</f>
        <v/>
      </c>
      <c r="M594" s="42"/>
    </row>
    <row r="595" spans="1:13" x14ac:dyDescent="0.4">
      <c r="A595" s="42" t="str">
        <f>IF('別表（新規）'!A595="","",'別表（新規）'!A595)</f>
        <v/>
      </c>
      <c r="B595" s="42" t="str">
        <f>IF('別表（新規）'!B595="","",'別表（新規）'!B595)</f>
        <v/>
      </c>
      <c r="C595" s="42" t="str">
        <f>IF('別表（新規）'!C595="","",'別表（新規）'!C595)</f>
        <v/>
      </c>
      <c r="D595" s="43" t="str">
        <f>IF('別表（新規）'!D595="","",'別表（新規）'!D595)</f>
        <v/>
      </c>
      <c r="E595" s="44" t="str">
        <f>IF('別表（新規）'!E595="","",'別表（新規）'!E595)</f>
        <v/>
      </c>
      <c r="F595" s="42" t="str">
        <f>IF('別表（新規）'!F595="","",'別表（新規）'!F595)</f>
        <v/>
      </c>
      <c r="G595" s="42" t="str">
        <f>IF('別表（新規）'!G595="","",'別表（新規）'!G595)</f>
        <v/>
      </c>
      <c r="H595" s="42" t="str">
        <f>IF('別表（新規）'!H595="","",'別表（新規）'!H595)</f>
        <v/>
      </c>
      <c r="I595" s="42" t="str">
        <f>IF('別表（新規）'!I595="","",'別表（新規）'!I595)</f>
        <v/>
      </c>
      <c r="J595" s="42" t="str">
        <f>IF('別表（新規）'!J595="","",'別表（新規）'!J595)</f>
        <v/>
      </c>
      <c r="K595" s="42" t="str">
        <f>IF('別表（新規）'!K595="","",'別表（新規）'!K595)</f>
        <v/>
      </c>
      <c r="L595" s="42" t="str">
        <f>IF('別表（新規）'!L595="","",'別表（新規）'!L595)</f>
        <v/>
      </c>
      <c r="M595" s="42"/>
    </row>
    <row r="596" spans="1:13" x14ac:dyDescent="0.4">
      <c r="A596" s="42" t="str">
        <f>IF('別表（新規）'!A596="","",'別表（新規）'!A596)</f>
        <v/>
      </c>
      <c r="B596" s="42" t="str">
        <f>IF('別表（新規）'!B596="","",'別表（新規）'!B596)</f>
        <v/>
      </c>
      <c r="C596" s="42" t="str">
        <f>IF('別表（新規）'!C596="","",'別表（新規）'!C596)</f>
        <v/>
      </c>
      <c r="D596" s="43" t="str">
        <f>IF('別表（新規）'!D596="","",'別表（新規）'!D596)</f>
        <v/>
      </c>
      <c r="E596" s="44" t="str">
        <f>IF('別表（新規）'!E596="","",'別表（新規）'!E596)</f>
        <v/>
      </c>
      <c r="F596" s="42" t="str">
        <f>IF('別表（新規）'!F596="","",'別表（新規）'!F596)</f>
        <v/>
      </c>
      <c r="G596" s="42" t="str">
        <f>IF('別表（新規）'!G596="","",'別表（新規）'!G596)</f>
        <v/>
      </c>
      <c r="H596" s="42" t="str">
        <f>IF('別表（新規）'!H596="","",'別表（新規）'!H596)</f>
        <v/>
      </c>
      <c r="I596" s="42" t="str">
        <f>IF('別表（新規）'!I596="","",'別表（新規）'!I596)</f>
        <v/>
      </c>
      <c r="J596" s="42" t="str">
        <f>IF('別表（新規）'!J596="","",'別表（新規）'!J596)</f>
        <v/>
      </c>
      <c r="K596" s="42" t="str">
        <f>IF('別表（新規）'!K596="","",'別表（新規）'!K596)</f>
        <v/>
      </c>
      <c r="L596" s="42" t="str">
        <f>IF('別表（新規）'!L596="","",'別表（新規）'!L596)</f>
        <v/>
      </c>
      <c r="M596" s="42"/>
    </row>
    <row r="597" spans="1:13" x14ac:dyDescent="0.4">
      <c r="A597" s="42" t="str">
        <f>IF('別表（新規）'!A597="","",'別表（新規）'!A597)</f>
        <v/>
      </c>
      <c r="B597" s="42" t="str">
        <f>IF('別表（新規）'!B597="","",'別表（新規）'!B597)</f>
        <v/>
      </c>
      <c r="C597" s="42" t="str">
        <f>IF('別表（新規）'!C597="","",'別表（新規）'!C597)</f>
        <v/>
      </c>
      <c r="D597" s="43" t="str">
        <f>IF('別表（新規）'!D597="","",'別表（新規）'!D597)</f>
        <v/>
      </c>
      <c r="E597" s="44" t="str">
        <f>IF('別表（新規）'!E597="","",'別表（新規）'!E597)</f>
        <v/>
      </c>
      <c r="F597" s="42" t="str">
        <f>IF('別表（新規）'!F597="","",'別表（新規）'!F597)</f>
        <v/>
      </c>
      <c r="G597" s="42" t="str">
        <f>IF('別表（新規）'!G597="","",'別表（新規）'!G597)</f>
        <v/>
      </c>
      <c r="H597" s="42" t="str">
        <f>IF('別表（新規）'!H597="","",'別表（新規）'!H597)</f>
        <v/>
      </c>
      <c r="I597" s="42" t="str">
        <f>IF('別表（新規）'!I597="","",'別表（新規）'!I597)</f>
        <v/>
      </c>
      <c r="J597" s="42" t="str">
        <f>IF('別表（新規）'!J597="","",'別表（新規）'!J597)</f>
        <v/>
      </c>
      <c r="K597" s="42" t="str">
        <f>IF('別表（新規）'!K597="","",'別表（新規）'!K597)</f>
        <v/>
      </c>
      <c r="L597" s="42" t="str">
        <f>IF('別表（新規）'!L597="","",'別表（新規）'!L597)</f>
        <v/>
      </c>
      <c r="M597" s="42"/>
    </row>
    <row r="598" spans="1:13" x14ac:dyDescent="0.4">
      <c r="A598" s="42" t="str">
        <f>IF('別表（新規）'!A598="","",'別表（新規）'!A598)</f>
        <v/>
      </c>
      <c r="B598" s="42" t="str">
        <f>IF('別表（新規）'!B598="","",'別表（新規）'!B598)</f>
        <v/>
      </c>
      <c r="C598" s="42" t="str">
        <f>IF('別表（新規）'!C598="","",'別表（新規）'!C598)</f>
        <v/>
      </c>
      <c r="D598" s="43" t="str">
        <f>IF('別表（新規）'!D598="","",'別表（新規）'!D598)</f>
        <v/>
      </c>
      <c r="E598" s="44" t="str">
        <f>IF('別表（新規）'!E598="","",'別表（新規）'!E598)</f>
        <v/>
      </c>
      <c r="F598" s="42" t="str">
        <f>IF('別表（新規）'!F598="","",'別表（新規）'!F598)</f>
        <v/>
      </c>
      <c r="G598" s="42" t="str">
        <f>IF('別表（新規）'!G598="","",'別表（新規）'!G598)</f>
        <v/>
      </c>
      <c r="H598" s="42" t="str">
        <f>IF('別表（新規）'!H598="","",'別表（新規）'!H598)</f>
        <v/>
      </c>
      <c r="I598" s="42" t="str">
        <f>IF('別表（新規）'!I598="","",'別表（新規）'!I598)</f>
        <v/>
      </c>
      <c r="J598" s="42" t="str">
        <f>IF('別表（新規）'!J598="","",'別表（新規）'!J598)</f>
        <v/>
      </c>
      <c r="K598" s="42" t="str">
        <f>IF('別表（新規）'!K598="","",'別表（新規）'!K598)</f>
        <v/>
      </c>
      <c r="L598" s="42" t="str">
        <f>IF('別表（新規）'!L598="","",'別表（新規）'!L598)</f>
        <v/>
      </c>
      <c r="M598" s="42"/>
    </row>
    <row r="599" spans="1:13" x14ac:dyDescent="0.4">
      <c r="A599" s="42" t="str">
        <f>IF('別表（新規）'!A599="","",'別表（新規）'!A599)</f>
        <v/>
      </c>
      <c r="B599" s="42" t="str">
        <f>IF('別表（新規）'!B599="","",'別表（新規）'!B599)</f>
        <v/>
      </c>
      <c r="C599" s="42" t="str">
        <f>IF('別表（新規）'!C599="","",'別表（新規）'!C599)</f>
        <v/>
      </c>
      <c r="D599" s="43" t="str">
        <f>IF('別表（新規）'!D599="","",'別表（新規）'!D599)</f>
        <v/>
      </c>
      <c r="E599" s="44" t="str">
        <f>IF('別表（新規）'!E599="","",'別表（新規）'!E599)</f>
        <v/>
      </c>
      <c r="F599" s="42" t="str">
        <f>IF('別表（新規）'!F599="","",'別表（新規）'!F599)</f>
        <v/>
      </c>
      <c r="G599" s="42" t="str">
        <f>IF('別表（新規）'!G599="","",'別表（新規）'!G599)</f>
        <v/>
      </c>
      <c r="H599" s="42" t="str">
        <f>IF('別表（新規）'!H599="","",'別表（新規）'!H599)</f>
        <v/>
      </c>
      <c r="I599" s="42" t="str">
        <f>IF('別表（新規）'!I599="","",'別表（新規）'!I599)</f>
        <v/>
      </c>
      <c r="J599" s="42" t="str">
        <f>IF('別表（新規）'!J599="","",'別表（新規）'!J599)</f>
        <v/>
      </c>
      <c r="K599" s="42" t="str">
        <f>IF('別表（新規）'!K599="","",'別表（新規）'!K599)</f>
        <v/>
      </c>
      <c r="L599" s="42" t="str">
        <f>IF('別表（新規）'!L599="","",'別表（新規）'!L599)</f>
        <v/>
      </c>
      <c r="M599" s="42"/>
    </row>
    <row r="600" spans="1:13" x14ac:dyDescent="0.4">
      <c r="A600" s="42" t="str">
        <f>IF('別表（新規）'!A600="","",'別表（新規）'!A600)</f>
        <v/>
      </c>
      <c r="B600" s="42" t="str">
        <f>IF('別表（新規）'!B600="","",'別表（新規）'!B600)</f>
        <v/>
      </c>
      <c r="C600" s="42" t="str">
        <f>IF('別表（新規）'!C600="","",'別表（新規）'!C600)</f>
        <v/>
      </c>
      <c r="D600" s="43" t="str">
        <f>IF('別表（新規）'!D600="","",'別表（新規）'!D600)</f>
        <v/>
      </c>
      <c r="E600" s="44" t="str">
        <f>IF('別表（新規）'!E600="","",'別表（新規）'!E600)</f>
        <v/>
      </c>
      <c r="F600" s="42" t="str">
        <f>IF('別表（新規）'!F600="","",'別表（新規）'!F600)</f>
        <v/>
      </c>
      <c r="G600" s="42" t="str">
        <f>IF('別表（新規）'!G600="","",'別表（新規）'!G600)</f>
        <v/>
      </c>
      <c r="H600" s="42" t="str">
        <f>IF('別表（新規）'!H600="","",'別表（新規）'!H600)</f>
        <v/>
      </c>
      <c r="I600" s="42" t="str">
        <f>IF('別表（新規）'!I600="","",'別表（新規）'!I600)</f>
        <v/>
      </c>
      <c r="J600" s="42" t="str">
        <f>IF('別表（新規）'!J600="","",'別表（新規）'!J600)</f>
        <v/>
      </c>
      <c r="K600" s="42" t="str">
        <f>IF('別表（新規）'!K600="","",'別表（新規）'!K600)</f>
        <v/>
      </c>
      <c r="L600" s="42" t="str">
        <f>IF('別表（新規）'!L600="","",'別表（新規）'!L600)</f>
        <v/>
      </c>
      <c r="M600" s="42"/>
    </row>
    <row r="601" spans="1:13" x14ac:dyDescent="0.4">
      <c r="A601" s="42" t="str">
        <f>IF('別表（新規）'!A601="","",'別表（新規）'!A601)</f>
        <v/>
      </c>
      <c r="B601" s="42" t="str">
        <f>IF('別表（新規）'!B601="","",'別表（新規）'!B601)</f>
        <v/>
      </c>
      <c r="C601" s="42" t="str">
        <f>IF('別表（新規）'!C601="","",'別表（新規）'!C601)</f>
        <v/>
      </c>
      <c r="D601" s="43" t="str">
        <f>IF('別表（新規）'!D601="","",'別表（新規）'!D601)</f>
        <v/>
      </c>
      <c r="E601" s="44" t="str">
        <f>IF('別表（新規）'!E601="","",'別表（新規）'!E601)</f>
        <v/>
      </c>
      <c r="F601" s="42" t="str">
        <f>IF('別表（新規）'!F601="","",'別表（新規）'!F601)</f>
        <v/>
      </c>
      <c r="G601" s="42" t="str">
        <f>IF('別表（新規）'!G601="","",'別表（新規）'!G601)</f>
        <v/>
      </c>
      <c r="H601" s="42" t="str">
        <f>IF('別表（新規）'!H601="","",'別表（新規）'!H601)</f>
        <v/>
      </c>
      <c r="I601" s="42" t="str">
        <f>IF('別表（新規）'!I601="","",'別表（新規）'!I601)</f>
        <v/>
      </c>
      <c r="J601" s="42" t="str">
        <f>IF('別表（新規）'!J601="","",'別表（新規）'!J601)</f>
        <v/>
      </c>
      <c r="K601" s="42" t="str">
        <f>IF('別表（新規）'!K601="","",'別表（新規）'!K601)</f>
        <v/>
      </c>
      <c r="L601" s="42" t="str">
        <f>IF('別表（新規）'!L601="","",'別表（新規）'!L601)</f>
        <v/>
      </c>
      <c r="M601" s="42"/>
    </row>
    <row r="602" spans="1:13" x14ac:dyDescent="0.4">
      <c r="A602" s="42" t="str">
        <f>IF('別表（新規）'!A602="","",'別表（新規）'!A602)</f>
        <v/>
      </c>
      <c r="B602" s="42" t="str">
        <f>IF('別表（新規）'!B602="","",'別表（新規）'!B602)</f>
        <v/>
      </c>
      <c r="C602" s="42" t="str">
        <f>IF('別表（新規）'!C602="","",'別表（新規）'!C602)</f>
        <v/>
      </c>
      <c r="D602" s="43" t="str">
        <f>IF('別表（新規）'!D602="","",'別表（新規）'!D602)</f>
        <v/>
      </c>
      <c r="E602" s="44" t="str">
        <f>IF('別表（新規）'!E602="","",'別表（新規）'!E602)</f>
        <v/>
      </c>
      <c r="F602" s="42" t="str">
        <f>IF('別表（新規）'!F602="","",'別表（新規）'!F602)</f>
        <v/>
      </c>
      <c r="G602" s="42" t="str">
        <f>IF('別表（新規）'!G602="","",'別表（新規）'!G602)</f>
        <v/>
      </c>
      <c r="H602" s="42" t="str">
        <f>IF('別表（新規）'!H602="","",'別表（新規）'!H602)</f>
        <v/>
      </c>
      <c r="I602" s="42" t="str">
        <f>IF('別表（新規）'!I602="","",'別表（新規）'!I602)</f>
        <v/>
      </c>
      <c r="J602" s="42" t="str">
        <f>IF('別表（新規）'!J602="","",'別表（新規）'!J602)</f>
        <v/>
      </c>
      <c r="K602" s="42" t="str">
        <f>IF('別表（新規）'!K602="","",'別表（新規）'!K602)</f>
        <v/>
      </c>
      <c r="L602" s="42" t="str">
        <f>IF('別表（新規）'!L602="","",'別表（新規）'!L602)</f>
        <v/>
      </c>
      <c r="M602" s="42"/>
    </row>
    <row r="603" spans="1:13" x14ac:dyDescent="0.4">
      <c r="A603" s="42" t="str">
        <f>IF('別表（新規）'!A603="","",'別表（新規）'!A603)</f>
        <v/>
      </c>
      <c r="B603" s="42" t="str">
        <f>IF('別表（新規）'!B603="","",'別表（新規）'!B603)</f>
        <v/>
      </c>
      <c r="C603" s="42" t="str">
        <f>IF('別表（新規）'!C603="","",'別表（新規）'!C603)</f>
        <v/>
      </c>
      <c r="D603" s="43" t="str">
        <f>IF('別表（新規）'!D603="","",'別表（新規）'!D603)</f>
        <v/>
      </c>
      <c r="E603" s="44" t="str">
        <f>IF('別表（新規）'!E603="","",'別表（新規）'!E603)</f>
        <v/>
      </c>
      <c r="F603" s="42" t="str">
        <f>IF('別表（新規）'!F603="","",'別表（新規）'!F603)</f>
        <v/>
      </c>
      <c r="G603" s="42" t="str">
        <f>IF('別表（新規）'!G603="","",'別表（新規）'!G603)</f>
        <v/>
      </c>
      <c r="H603" s="42" t="str">
        <f>IF('別表（新規）'!H603="","",'別表（新規）'!H603)</f>
        <v/>
      </c>
      <c r="I603" s="42" t="str">
        <f>IF('別表（新規）'!I603="","",'別表（新規）'!I603)</f>
        <v/>
      </c>
      <c r="J603" s="42" t="str">
        <f>IF('別表（新規）'!J603="","",'別表（新規）'!J603)</f>
        <v/>
      </c>
      <c r="K603" s="42" t="str">
        <f>IF('別表（新規）'!K603="","",'別表（新規）'!K603)</f>
        <v/>
      </c>
      <c r="L603" s="42" t="str">
        <f>IF('別表（新規）'!L603="","",'別表（新規）'!L603)</f>
        <v/>
      </c>
      <c r="M603" s="42"/>
    </row>
    <row r="604" spans="1:13" x14ac:dyDescent="0.4">
      <c r="A604" s="42" t="str">
        <f>IF('別表（新規）'!A604="","",'別表（新規）'!A604)</f>
        <v/>
      </c>
      <c r="B604" s="42" t="str">
        <f>IF('別表（新規）'!B604="","",'別表（新規）'!B604)</f>
        <v/>
      </c>
      <c r="C604" s="42" t="str">
        <f>IF('別表（新規）'!C604="","",'別表（新規）'!C604)</f>
        <v/>
      </c>
      <c r="D604" s="43" t="str">
        <f>IF('別表（新規）'!D604="","",'別表（新規）'!D604)</f>
        <v/>
      </c>
      <c r="E604" s="44" t="str">
        <f>IF('別表（新規）'!E604="","",'別表（新規）'!E604)</f>
        <v/>
      </c>
      <c r="F604" s="42" t="str">
        <f>IF('別表（新規）'!F604="","",'別表（新規）'!F604)</f>
        <v/>
      </c>
      <c r="G604" s="42" t="str">
        <f>IF('別表（新規）'!G604="","",'別表（新規）'!G604)</f>
        <v/>
      </c>
      <c r="H604" s="42" t="str">
        <f>IF('別表（新規）'!H604="","",'別表（新規）'!H604)</f>
        <v/>
      </c>
      <c r="I604" s="42" t="str">
        <f>IF('別表（新規）'!I604="","",'別表（新規）'!I604)</f>
        <v/>
      </c>
      <c r="J604" s="42" t="str">
        <f>IF('別表（新規）'!J604="","",'別表（新規）'!J604)</f>
        <v/>
      </c>
      <c r="K604" s="42" t="str">
        <f>IF('別表（新規）'!K604="","",'別表（新規）'!K604)</f>
        <v/>
      </c>
      <c r="L604" s="42" t="str">
        <f>IF('別表（新規）'!L604="","",'別表（新規）'!L604)</f>
        <v/>
      </c>
      <c r="M604" s="42"/>
    </row>
    <row r="605" spans="1:13" x14ac:dyDescent="0.4">
      <c r="A605" s="42" t="str">
        <f>IF('別表（新規）'!A605="","",'別表（新規）'!A605)</f>
        <v/>
      </c>
      <c r="B605" s="42" t="str">
        <f>IF('別表（新規）'!B605="","",'別表（新規）'!B605)</f>
        <v/>
      </c>
      <c r="C605" s="42" t="str">
        <f>IF('別表（新規）'!C605="","",'別表（新規）'!C605)</f>
        <v/>
      </c>
      <c r="D605" s="43" t="str">
        <f>IF('別表（新規）'!D605="","",'別表（新規）'!D605)</f>
        <v/>
      </c>
      <c r="E605" s="44" t="str">
        <f>IF('別表（新規）'!E605="","",'別表（新規）'!E605)</f>
        <v/>
      </c>
      <c r="F605" s="42" t="str">
        <f>IF('別表（新規）'!F605="","",'別表（新規）'!F605)</f>
        <v/>
      </c>
      <c r="G605" s="42" t="str">
        <f>IF('別表（新規）'!G605="","",'別表（新規）'!G605)</f>
        <v/>
      </c>
      <c r="H605" s="42" t="str">
        <f>IF('別表（新規）'!H605="","",'別表（新規）'!H605)</f>
        <v/>
      </c>
      <c r="I605" s="42" t="str">
        <f>IF('別表（新規）'!I605="","",'別表（新規）'!I605)</f>
        <v/>
      </c>
      <c r="J605" s="42" t="str">
        <f>IF('別表（新規）'!J605="","",'別表（新規）'!J605)</f>
        <v/>
      </c>
      <c r="K605" s="42" t="str">
        <f>IF('別表（新規）'!K605="","",'別表（新規）'!K605)</f>
        <v/>
      </c>
      <c r="L605" s="42" t="str">
        <f>IF('別表（新規）'!L605="","",'別表（新規）'!L605)</f>
        <v/>
      </c>
      <c r="M605" s="42"/>
    </row>
    <row r="606" spans="1:13" x14ac:dyDescent="0.4">
      <c r="A606" s="42" t="str">
        <f>IF('別表（新規）'!A606="","",'別表（新規）'!A606)</f>
        <v/>
      </c>
      <c r="B606" s="42" t="str">
        <f>IF('別表（新規）'!B606="","",'別表（新規）'!B606)</f>
        <v/>
      </c>
      <c r="C606" s="42" t="str">
        <f>IF('別表（新規）'!C606="","",'別表（新規）'!C606)</f>
        <v/>
      </c>
      <c r="D606" s="43" t="str">
        <f>IF('別表（新規）'!D606="","",'別表（新規）'!D606)</f>
        <v/>
      </c>
      <c r="E606" s="44" t="str">
        <f>IF('別表（新規）'!E606="","",'別表（新規）'!E606)</f>
        <v/>
      </c>
      <c r="F606" s="42" t="str">
        <f>IF('別表（新規）'!F606="","",'別表（新規）'!F606)</f>
        <v/>
      </c>
      <c r="G606" s="42" t="str">
        <f>IF('別表（新規）'!G606="","",'別表（新規）'!G606)</f>
        <v/>
      </c>
      <c r="H606" s="42" t="str">
        <f>IF('別表（新規）'!H606="","",'別表（新規）'!H606)</f>
        <v/>
      </c>
      <c r="I606" s="42" t="str">
        <f>IF('別表（新規）'!I606="","",'別表（新規）'!I606)</f>
        <v/>
      </c>
      <c r="J606" s="42" t="str">
        <f>IF('別表（新規）'!J606="","",'別表（新規）'!J606)</f>
        <v/>
      </c>
      <c r="K606" s="42" t="str">
        <f>IF('別表（新規）'!K606="","",'別表（新規）'!K606)</f>
        <v/>
      </c>
      <c r="L606" s="42" t="str">
        <f>IF('別表（新規）'!L606="","",'別表（新規）'!L606)</f>
        <v/>
      </c>
      <c r="M606" s="42"/>
    </row>
    <row r="607" spans="1:13" x14ac:dyDescent="0.4">
      <c r="A607" s="42" t="str">
        <f>IF('別表（新規）'!A607="","",'別表（新規）'!A607)</f>
        <v/>
      </c>
      <c r="B607" s="42" t="str">
        <f>IF('別表（新規）'!B607="","",'別表（新規）'!B607)</f>
        <v/>
      </c>
      <c r="C607" s="42" t="str">
        <f>IF('別表（新規）'!C607="","",'別表（新規）'!C607)</f>
        <v/>
      </c>
      <c r="D607" s="43" t="str">
        <f>IF('別表（新規）'!D607="","",'別表（新規）'!D607)</f>
        <v/>
      </c>
      <c r="E607" s="44" t="str">
        <f>IF('別表（新規）'!E607="","",'別表（新規）'!E607)</f>
        <v/>
      </c>
      <c r="F607" s="42" t="str">
        <f>IF('別表（新規）'!F607="","",'別表（新規）'!F607)</f>
        <v/>
      </c>
      <c r="G607" s="42" t="str">
        <f>IF('別表（新規）'!G607="","",'別表（新規）'!G607)</f>
        <v/>
      </c>
      <c r="H607" s="42" t="str">
        <f>IF('別表（新規）'!H607="","",'別表（新規）'!H607)</f>
        <v/>
      </c>
      <c r="I607" s="42" t="str">
        <f>IF('別表（新規）'!I607="","",'別表（新規）'!I607)</f>
        <v/>
      </c>
      <c r="J607" s="42" t="str">
        <f>IF('別表（新規）'!J607="","",'別表（新規）'!J607)</f>
        <v/>
      </c>
      <c r="K607" s="42" t="str">
        <f>IF('別表（新規）'!K607="","",'別表（新規）'!K607)</f>
        <v/>
      </c>
      <c r="L607" s="42" t="str">
        <f>IF('別表（新規）'!L607="","",'別表（新規）'!L607)</f>
        <v/>
      </c>
      <c r="M607" s="42"/>
    </row>
    <row r="608" spans="1:13" x14ac:dyDescent="0.4">
      <c r="A608" s="42" t="str">
        <f>IF('別表（新規）'!A608="","",'別表（新規）'!A608)</f>
        <v/>
      </c>
      <c r="B608" s="42" t="str">
        <f>IF('別表（新規）'!B608="","",'別表（新規）'!B608)</f>
        <v/>
      </c>
      <c r="C608" s="42" t="str">
        <f>IF('別表（新規）'!C608="","",'別表（新規）'!C608)</f>
        <v/>
      </c>
      <c r="D608" s="43" t="str">
        <f>IF('別表（新規）'!D608="","",'別表（新規）'!D608)</f>
        <v/>
      </c>
      <c r="E608" s="44" t="str">
        <f>IF('別表（新規）'!E608="","",'別表（新規）'!E608)</f>
        <v/>
      </c>
      <c r="F608" s="42" t="str">
        <f>IF('別表（新規）'!F608="","",'別表（新規）'!F608)</f>
        <v/>
      </c>
      <c r="G608" s="42" t="str">
        <f>IF('別表（新規）'!G608="","",'別表（新規）'!G608)</f>
        <v/>
      </c>
      <c r="H608" s="42" t="str">
        <f>IF('別表（新規）'!H608="","",'別表（新規）'!H608)</f>
        <v/>
      </c>
      <c r="I608" s="42" t="str">
        <f>IF('別表（新規）'!I608="","",'別表（新規）'!I608)</f>
        <v/>
      </c>
      <c r="J608" s="42" t="str">
        <f>IF('別表（新規）'!J608="","",'別表（新規）'!J608)</f>
        <v/>
      </c>
      <c r="K608" s="42" t="str">
        <f>IF('別表（新規）'!K608="","",'別表（新規）'!K608)</f>
        <v/>
      </c>
      <c r="L608" s="42" t="str">
        <f>IF('別表（新規）'!L608="","",'別表（新規）'!L608)</f>
        <v/>
      </c>
      <c r="M608" s="42"/>
    </row>
    <row r="609" spans="1:13" x14ac:dyDescent="0.4">
      <c r="A609" s="42" t="str">
        <f>IF('別表（新規）'!A609="","",'別表（新規）'!A609)</f>
        <v/>
      </c>
      <c r="B609" s="42" t="str">
        <f>IF('別表（新規）'!B609="","",'別表（新規）'!B609)</f>
        <v/>
      </c>
      <c r="C609" s="42" t="str">
        <f>IF('別表（新規）'!C609="","",'別表（新規）'!C609)</f>
        <v/>
      </c>
      <c r="D609" s="43" t="str">
        <f>IF('別表（新規）'!D609="","",'別表（新規）'!D609)</f>
        <v/>
      </c>
      <c r="E609" s="44" t="str">
        <f>IF('別表（新規）'!E609="","",'別表（新規）'!E609)</f>
        <v/>
      </c>
      <c r="F609" s="42" t="str">
        <f>IF('別表（新規）'!F609="","",'別表（新規）'!F609)</f>
        <v/>
      </c>
      <c r="G609" s="42" t="str">
        <f>IF('別表（新規）'!G609="","",'別表（新規）'!G609)</f>
        <v/>
      </c>
      <c r="H609" s="42" t="str">
        <f>IF('別表（新規）'!H609="","",'別表（新規）'!H609)</f>
        <v/>
      </c>
      <c r="I609" s="42" t="str">
        <f>IF('別表（新規）'!I609="","",'別表（新規）'!I609)</f>
        <v/>
      </c>
      <c r="J609" s="42" t="str">
        <f>IF('別表（新規）'!J609="","",'別表（新規）'!J609)</f>
        <v/>
      </c>
      <c r="K609" s="42" t="str">
        <f>IF('別表（新規）'!K609="","",'別表（新規）'!K609)</f>
        <v/>
      </c>
      <c r="L609" s="42" t="str">
        <f>IF('別表（新規）'!L609="","",'別表（新規）'!L609)</f>
        <v/>
      </c>
      <c r="M609" s="42"/>
    </row>
    <row r="610" spans="1:13" x14ac:dyDescent="0.4">
      <c r="A610" s="42" t="str">
        <f>IF('別表（新規）'!A610="","",'別表（新規）'!A610)</f>
        <v/>
      </c>
      <c r="B610" s="42" t="str">
        <f>IF('別表（新規）'!B610="","",'別表（新規）'!B610)</f>
        <v/>
      </c>
      <c r="C610" s="42" t="str">
        <f>IF('別表（新規）'!C610="","",'別表（新規）'!C610)</f>
        <v/>
      </c>
      <c r="D610" s="43" t="str">
        <f>IF('別表（新規）'!D610="","",'別表（新規）'!D610)</f>
        <v/>
      </c>
      <c r="E610" s="44" t="str">
        <f>IF('別表（新規）'!E610="","",'別表（新規）'!E610)</f>
        <v/>
      </c>
      <c r="F610" s="42" t="str">
        <f>IF('別表（新規）'!F610="","",'別表（新規）'!F610)</f>
        <v/>
      </c>
      <c r="G610" s="42" t="str">
        <f>IF('別表（新規）'!G610="","",'別表（新規）'!G610)</f>
        <v/>
      </c>
      <c r="H610" s="42" t="str">
        <f>IF('別表（新規）'!H610="","",'別表（新規）'!H610)</f>
        <v/>
      </c>
      <c r="I610" s="42" t="str">
        <f>IF('別表（新規）'!I610="","",'別表（新規）'!I610)</f>
        <v/>
      </c>
      <c r="J610" s="42" t="str">
        <f>IF('別表（新規）'!J610="","",'別表（新規）'!J610)</f>
        <v/>
      </c>
      <c r="K610" s="42" t="str">
        <f>IF('別表（新規）'!K610="","",'別表（新規）'!K610)</f>
        <v/>
      </c>
      <c r="L610" s="42" t="str">
        <f>IF('別表（新規）'!L610="","",'別表（新規）'!L610)</f>
        <v/>
      </c>
      <c r="M610" s="42"/>
    </row>
    <row r="611" spans="1:13" x14ac:dyDescent="0.4">
      <c r="A611" s="42" t="str">
        <f>IF('別表（新規）'!A611="","",'別表（新規）'!A611)</f>
        <v/>
      </c>
      <c r="B611" s="42" t="str">
        <f>IF('別表（新規）'!B611="","",'別表（新規）'!B611)</f>
        <v/>
      </c>
      <c r="C611" s="42" t="str">
        <f>IF('別表（新規）'!C611="","",'別表（新規）'!C611)</f>
        <v/>
      </c>
      <c r="D611" s="43" t="str">
        <f>IF('別表（新規）'!D611="","",'別表（新規）'!D611)</f>
        <v/>
      </c>
      <c r="E611" s="44" t="str">
        <f>IF('別表（新規）'!E611="","",'別表（新規）'!E611)</f>
        <v/>
      </c>
      <c r="F611" s="42" t="str">
        <f>IF('別表（新規）'!F611="","",'別表（新規）'!F611)</f>
        <v/>
      </c>
      <c r="G611" s="42" t="str">
        <f>IF('別表（新規）'!G611="","",'別表（新規）'!G611)</f>
        <v/>
      </c>
      <c r="H611" s="42" t="str">
        <f>IF('別表（新規）'!H611="","",'別表（新規）'!H611)</f>
        <v/>
      </c>
      <c r="I611" s="42" t="str">
        <f>IF('別表（新規）'!I611="","",'別表（新規）'!I611)</f>
        <v/>
      </c>
      <c r="J611" s="42" t="str">
        <f>IF('別表（新規）'!J611="","",'別表（新規）'!J611)</f>
        <v/>
      </c>
      <c r="K611" s="42" t="str">
        <f>IF('別表（新規）'!K611="","",'別表（新規）'!K611)</f>
        <v/>
      </c>
      <c r="L611" s="42" t="str">
        <f>IF('別表（新規）'!L611="","",'別表（新規）'!L611)</f>
        <v/>
      </c>
      <c r="M611" s="42"/>
    </row>
    <row r="612" spans="1:13" x14ac:dyDescent="0.4">
      <c r="A612" s="42" t="str">
        <f>IF('別表（新規）'!A612="","",'別表（新規）'!A612)</f>
        <v/>
      </c>
      <c r="B612" s="42" t="str">
        <f>IF('別表（新規）'!B612="","",'別表（新規）'!B612)</f>
        <v/>
      </c>
      <c r="C612" s="42" t="str">
        <f>IF('別表（新規）'!C612="","",'別表（新規）'!C612)</f>
        <v/>
      </c>
      <c r="D612" s="43" t="str">
        <f>IF('別表（新規）'!D612="","",'別表（新規）'!D612)</f>
        <v/>
      </c>
      <c r="E612" s="44" t="str">
        <f>IF('別表（新規）'!E612="","",'別表（新規）'!E612)</f>
        <v/>
      </c>
      <c r="F612" s="42" t="str">
        <f>IF('別表（新規）'!F612="","",'別表（新規）'!F612)</f>
        <v/>
      </c>
      <c r="G612" s="42" t="str">
        <f>IF('別表（新規）'!G612="","",'別表（新規）'!G612)</f>
        <v/>
      </c>
      <c r="H612" s="42" t="str">
        <f>IF('別表（新規）'!H612="","",'別表（新規）'!H612)</f>
        <v/>
      </c>
      <c r="I612" s="42" t="str">
        <f>IF('別表（新規）'!I612="","",'別表（新規）'!I612)</f>
        <v/>
      </c>
      <c r="J612" s="42" t="str">
        <f>IF('別表（新規）'!J612="","",'別表（新規）'!J612)</f>
        <v/>
      </c>
      <c r="K612" s="42" t="str">
        <f>IF('別表（新規）'!K612="","",'別表（新規）'!K612)</f>
        <v/>
      </c>
      <c r="L612" s="42" t="str">
        <f>IF('別表（新規）'!L612="","",'別表（新規）'!L612)</f>
        <v/>
      </c>
      <c r="M612" s="42"/>
    </row>
    <row r="613" spans="1:13" x14ac:dyDescent="0.4">
      <c r="A613" s="42" t="str">
        <f>IF('別表（新規）'!A613="","",'別表（新規）'!A613)</f>
        <v/>
      </c>
      <c r="B613" s="42" t="str">
        <f>IF('別表（新規）'!B613="","",'別表（新規）'!B613)</f>
        <v/>
      </c>
      <c r="C613" s="42" t="str">
        <f>IF('別表（新規）'!C613="","",'別表（新規）'!C613)</f>
        <v/>
      </c>
      <c r="D613" s="43" t="str">
        <f>IF('別表（新規）'!D613="","",'別表（新規）'!D613)</f>
        <v/>
      </c>
      <c r="E613" s="44" t="str">
        <f>IF('別表（新規）'!E613="","",'別表（新規）'!E613)</f>
        <v/>
      </c>
      <c r="F613" s="42" t="str">
        <f>IF('別表（新規）'!F613="","",'別表（新規）'!F613)</f>
        <v/>
      </c>
      <c r="G613" s="42" t="str">
        <f>IF('別表（新規）'!G613="","",'別表（新規）'!G613)</f>
        <v/>
      </c>
      <c r="H613" s="42" t="str">
        <f>IF('別表（新規）'!H613="","",'別表（新規）'!H613)</f>
        <v/>
      </c>
      <c r="I613" s="42" t="str">
        <f>IF('別表（新規）'!I613="","",'別表（新規）'!I613)</f>
        <v/>
      </c>
      <c r="J613" s="42" t="str">
        <f>IF('別表（新規）'!J613="","",'別表（新規）'!J613)</f>
        <v/>
      </c>
      <c r="K613" s="42" t="str">
        <f>IF('別表（新規）'!K613="","",'別表（新規）'!K613)</f>
        <v/>
      </c>
      <c r="L613" s="42" t="str">
        <f>IF('別表（新規）'!L613="","",'別表（新規）'!L613)</f>
        <v/>
      </c>
      <c r="M613" s="42"/>
    </row>
    <row r="614" spans="1:13" x14ac:dyDescent="0.4">
      <c r="A614" s="42" t="str">
        <f>IF('別表（新規）'!A614="","",'別表（新規）'!A614)</f>
        <v/>
      </c>
      <c r="B614" s="42" t="str">
        <f>IF('別表（新規）'!B614="","",'別表（新規）'!B614)</f>
        <v/>
      </c>
      <c r="C614" s="42" t="str">
        <f>IF('別表（新規）'!C614="","",'別表（新規）'!C614)</f>
        <v/>
      </c>
      <c r="D614" s="43" t="str">
        <f>IF('別表（新規）'!D614="","",'別表（新規）'!D614)</f>
        <v/>
      </c>
      <c r="E614" s="44" t="str">
        <f>IF('別表（新規）'!E614="","",'別表（新規）'!E614)</f>
        <v/>
      </c>
      <c r="F614" s="42" t="str">
        <f>IF('別表（新規）'!F614="","",'別表（新規）'!F614)</f>
        <v/>
      </c>
      <c r="G614" s="42" t="str">
        <f>IF('別表（新規）'!G614="","",'別表（新規）'!G614)</f>
        <v/>
      </c>
      <c r="H614" s="42" t="str">
        <f>IF('別表（新規）'!H614="","",'別表（新規）'!H614)</f>
        <v/>
      </c>
      <c r="I614" s="42" t="str">
        <f>IF('別表（新規）'!I614="","",'別表（新規）'!I614)</f>
        <v/>
      </c>
      <c r="J614" s="42" t="str">
        <f>IF('別表（新規）'!J614="","",'別表（新規）'!J614)</f>
        <v/>
      </c>
      <c r="K614" s="42" t="str">
        <f>IF('別表（新規）'!K614="","",'別表（新規）'!K614)</f>
        <v/>
      </c>
      <c r="L614" s="42" t="str">
        <f>IF('別表（新規）'!L614="","",'別表（新規）'!L614)</f>
        <v/>
      </c>
      <c r="M614" s="42"/>
    </row>
    <row r="615" spans="1:13" x14ac:dyDescent="0.4">
      <c r="A615" s="42" t="str">
        <f>IF('別表（新規）'!A615="","",'別表（新規）'!A615)</f>
        <v/>
      </c>
      <c r="B615" s="42" t="str">
        <f>IF('別表（新規）'!B615="","",'別表（新規）'!B615)</f>
        <v/>
      </c>
      <c r="C615" s="42" t="str">
        <f>IF('別表（新規）'!C615="","",'別表（新規）'!C615)</f>
        <v/>
      </c>
      <c r="D615" s="43" t="str">
        <f>IF('別表（新規）'!D615="","",'別表（新規）'!D615)</f>
        <v/>
      </c>
      <c r="E615" s="44" t="str">
        <f>IF('別表（新規）'!E615="","",'別表（新規）'!E615)</f>
        <v/>
      </c>
      <c r="F615" s="42" t="str">
        <f>IF('別表（新規）'!F615="","",'別表（新規）'!F615)</f>
        <v/>
      </c>
      <c r="G615" s="42" t="str">
        <f>IF('別表（新規）'!G615="","",'別表（新規）'!G615)</f>
        <v/>
      </c>
      <c r="H615" s="42" t="str">
        <f>IF('別表（新規）'!H615="","",'別表（新規）'!H615)</f>
        <v/>
      </c>
      <c r="I615" s="42" t="str">
        <f>IF('別表（新規）'!I615="","",'別表（新規）'!I615)</f>
        <v/>
      </c>
      <c r="J615" s="42" t="str">
        <f>IF('別表（新規）'!J615="","",'別表（新規）'!J615)</f>
        <v/>
      </c>
      <c r="K615" s="42" t="str">
        <f>IF('別表（新規）'!K615="","",'別表（新規）'!K615)</f>
        <v/>
      </c>
      <c r="L615" s="42" t="str">
        <f>IF('別表（新規）'!L615="","",'別表（新規）'!L615)</f>
        <v/>
      </c>
      <c r="M615" s="42"/>
    </row>
    <row r="616" spans="1:13" x14ac:dyDescent="0.4">
      <c r="A616" s="42" t="str">
        <f>IF('別表（新規）'!A616="","",'別表（新規）'!A616)</f>
        <v/>
      </c>
      <c r="B616" s="42" t="str">
        <f>IF('別表（新規）'!B616="","",'別表（新規）'!B616)</f>
        <v/>
      </c>
      <c r="C616" s="42" t="str">
        <f>IF('別表（新規）'!C616="","",'別表（新規）'!C616)</f>
        <v/>
      </c>
      <c r="D616" s="43" t="str">
        <f>IF('別表（新規）'!D616="","",'別表（新規）'!D616)</f>
        <v/>
      </c>
      <c r="E616" s="44" t="str">
        <f>IF('別表（新規）'!E616="","",'別表（新規）'!E616)</f>
        <v/>
      </c>
      <c r="F616" s="42" t="str">
        <f>IF('別表（新規）'!F616="","",'別表（新規）'!F616)</f>
        <v/>
      </c>
      <c r="G616" s="42" t="str">
        <f>IF('別表（新規）'!G616="","",'別表（新規）'!G616)</f>
        <v/>
      </c>
      <c r="H616" s="42" t="str">
        <f>IF('別表（新規）'!H616="","",'別表（新規）'!H616)</f>
        <v/>
      </c>
      <c r="I616" s="42" t="str">
        <f>IF('別表（新規）'!I616="","",'別表（新規）'!I616)</f>
        <v/>
      </c>
      <c r="J616" s="42" t="str">
        <f>IF('別表（新規）'!J616="","",'別表（新規）'!J616)</f>
        <v/>
      </c>
      <c r="K616" s="42" t="str">
        <f>IF('別表（新規）'!K616="","",'別表（新規）'!K616)</f>
        <v/>
      </c>
      <c r="L616" s="42" t="str">
        <f>IF('別表（新規）'!L616="","",'別表（新規）'!L616)</f>
        <v/>
      </c>
      <c r="M616" s="42"/>
    </row>
    <row r="617" spans="1:13" x14ac:dyDescent="0.4">
      <c r="A617" s="42" t="str">
        <f>IF('別表（新規）'!A617="","",'別表（新規）'!A617)</f>
        <v/>
      </c>
      <c r="B617" s="42" t="str">
        <f>IF('別表（新規）'!B617="","",'別表（新規）'!B617)</f>
        <v/>
      </c>
      <c r="C617" s="42" t="str">
        <f>IF('別表（新規）'!C617="","",'別表（新規）'!C617)</f>
        <v/>
      </c>
      <c r="D617" s="43" t="str">
        <f>IF('別表（新規）'!D617="","",'別表（新規）'!D617)</f>
        <v/>
      </c>
      <c r="E617" s="44" t="str">
        <f>IF('別表（新規）'!E617="","",'別表（新規）'!E617)</f>
        <v/>
      </c>
      <c r="F617" s="42" t="str">
        <f>IF('別表（新規）'!F617="","",'別表（新規）'!F617)</f>
        <v/>
      </c>
      <c r="G617" s="42" t="str">
        <f>IF('別表（新規）'!G617="","",'別表（新規）'!G617)</f>
        <v/>
      </c>
      <c r="H617" s="42" t="str">
        <f>IF('別表（新規）'!H617="","",'別表（新規）'!H617)</f>
        <v/>
      </c>
      <c r="I617" s="42" t="str">
        <f>IF('別表（新規）'!I617="","",'別表（新規）'!I617)</f>
        <v/>
      </c>
      <c r="J617" s="42" t="str">
        <f>IF('別表（新規）'!J617="","",'別表（新規）'!J617)</f>
        <v/>
      </c>
      <c r="K617" s="42" t="str">
        <f>IF('別表（新規）'!K617="","",'別表（新規）'!K617)</f>
        <v/>
      </c>
      <c r="L617" s="42" t="str">
        <f>IF('別表（新規）'!L617="","",'別表（新規）'!L617)</f>
        <v/>
      </c>
      <c r="M617" s="42"/>
    </row>
    <row r="618" spans="1:13" x14ac:dyDescent="0.4">
      <c r="A618" s="42" t="str">
        <f>IF('別表（新規）'!A618="","",'別表（新規）'!A618)</f>
        <v/>
      </c>
      <c r="B618" s="42" t="str">
        <f>IF('別表（新規）'!B618="","",'別表（新規）'!B618)</f>
        <v/>
      </c>
      <c r="C618" s="42" t="str">
        <f>IF('別表（新規）'!C618="","",'別表（新規）'!C618)</f>
        <v/>
      </c>
      <c r="D618" s="43" t="str">
        <f>IF('別表（新規）'!D618="","",'別表（新規）'!D618)</f>
        <v/>
      </c>
      <c r="E618" s="44" t="str">
        <f>IF('別表（新規）'!E618="","",'別表（新規）'!E618)</f>
        <v/>
      </c>
      <c r="F618" s="42" t="str">
        <f>IF('別表（新規）'!F618="","",'別表（新規）'!F618)</f>
        <v/>
      </c>
      <c r="G618" s="42" t="str">
        <f>IF('別表（新規）'!G618="","",'別表（新規）'!G618)</f>
        <v/>
      </c>
      <c r="H618" s="42" t="str">
        <f>IF('別表（新規）'!H618="","",'別表（新規）'!H618)</f>
        <v/>
      </c>
      <c r="I618" s="42" t="str">
        <f>IF('別表（新規）'!I618="","",'別表（新規）'!I618)</f>
        <v/>
      </c>
      <c r="J618" s="42" t="str">
        <f>IF('別表（新規）'!J618="","",'別表（新規）'!J618)</f>
        <v/>
      </c>
      <c r="K618" s="42" t="str">
        <f>IF('別表（新規）'!K618="","",'別表（新規）'!K618)</f>
        <v/>
      </c>
      <c r="L618" s="42" t="str">
        <f>IF('別表（新規）'!L618="","",'別表（新規）'!L618)</f>
        <v/>
      </c>
      <c r="M618" s="42"/>
    </row>
    <row r="619" spans="1:13" x14ac:dyDescent="0.4">
      <c r="A619" s="42" t="str">
        <f>IF('別表（新規）'!A619="","",'別表（新規）'!A619)</f>
        <v/>
      </c>
      <c r="B619" s="42" t="str">
        <f>IF('別表（新規）'!B619="","",'別表（新規）'!B619)</f>
        <v/>
      </c>
      <c r="C619" s="42" t="str">
        <f>IF('別表（新規）'!C619="","",'別表（新規）'!C619)</f>
        <v/>
      </c>
      <c r="D619" s="43" t="str">
        <f>IF('別表（新規）'!D619="","",'別表（新規）'!D619)</f>
        <v/>
      </c>
      <c r="E619" s="44" t="str">
        <f>IF('別表（新規）'!E619="","",'別表（新規）'!E619)</f>
        <v/>
      </c>
      <c r="F619" s="42" t="str">
        <f>IF('別表（新規）'!F619="","",'別表（新規）'!F619)</f>
        <v/>
      </c>
      <c r="G619" s="42" t="str">
        <f>IF('別表（新規）'!G619="","",'別表（新規）'!G619)</f>
        <v/>
      </c>
      <c r="H619" s="42" t="str">
        <f>IF('別表（新規）'!H619="","",'別表（新規）'!H619)</f>
        <v/>
      </c>
      <c r="I619" s="42" t="str">
        <f>IF('別表（新規）'!I619="","",'別表（新規）'!I619)</f>
        <v/>
      </c>
      <c r="J619" s="42" t="str">
        <f>IF('別表（新規）'!J619="","",'別表（新規）'!J619)</f>
        <v/>
      </c>
      <c r="K619" s="42" t="str">
        <f>IF('別表（新規）'!K619="","",'別表（新規）'!K619)</f>
        <v/>
      </c>
      <c r="L619" s="42" t="str">
        <f>IF('別表（新規）'!L619="","",'別表（新規）'!L619)</f>
        <v/>
      </c>
      <c r="M619" s="42"/>
    </row>
    <row r="620" spans="1:13" x14ac:dyDescent="0.4">
      <c r="A620" s="42" t="str">
        <f>IF('別表（新規）'!A620="","",'別表（新規）'!A620)</f>
        <v/>
      </c>
      <c r="B620" s="42" t="str">
        <f>IF('別表（新規）'!B620="","",'別表（新規）'!B620)</f>
        <v/>
      </c>
      <c r="C620" s="42" t="str">
        <f>IF('別表（新規）'!C620="","",'別表（新規）'!C620)</f>
        <v/>
      </c>
      <c r="D620" s="43" t="str">
        <f>IF('別表（新規）'!D620="","",'別表（新規）'!D620)</f>
        <v/>
      </c>
      <c r="E620" s="44" t="str">
        <f>IF('別表（新規）'!E620="","",'別表（新規）'!E620)</f>
        <v/>
      </c>
      <c r="F620" s="42" t="str">
        <f>IF('別表（新規）'!F620="","",'別表（新規）'!F620)</f>
        <v/>
      </c>
      <c r="G620" s="42" t="str">
        <f>IF('別表（新規）'!G620="","",'別表（新規）'!G620)</f>
        <v/>
      </c>
      <c r="H620" s="42" t="str">
        <f>IF('別表（新規）'!H620="","",'別表（新規）'!H620)</f>
        <v/>
      </c>
      <c r="I620" s="42" t="str">
        <f>IF('別表（新規）'!I620="","",'別表（新規）'!I620)</f>
        <v/>
      </c>
      <c r="J620" s="42" t="str">
        <f>IF('別表（新規）'!J620="","",'別表（新規）'!J620)</f>
        <v/>
      </c>
      <c r="K620" s="42" t="str">
        <f>IF('別表（新規）'!K620="","",'別表（新規）'!K620)</f>
        <v/>
      </c>
      <c r="L620" s="42" t="str">
        <f>IF('別表（新規）'!L620="","",'別表（新規）'!L620)</f>
        <v/>
      </c>
      <c r="M620" s="42"/>
    </row>
    <row r="621" spans="1:13" x14ac:dyDescent="0.4">
      <c r="A621" s="42" t="str">
        <f>IF('別表（新規）'!A621="","",'別表（新規）'!A621)</f>
        <v/>
      </c>
      <c r="B621" s="42" t="str">
        <f>IF('別表（新規）'!B621="","",'別表（新規）'!B621)</f>
        <v/>
      </c>
      <c r="C621" s="42" t="str">
        <f>IF('別表（新規）'!C621="","",'別表（新規）'!C621)</f>
        <v/>
      </c>
      <c r="D621" s="43" t="str">
        <f>IF('別表（新規）'!D621="","",'別表（新規）'!D621)</f>
        <v/>
      </c>
      <c r="E621" s="44" t="str">
        <f>IF('別表（新規）'!E621="","",'別表（新規）'!E621)</f>
        <v/>
      </c>
      <c r="F621" s="42" t="str">
        <f>IF('別表（新規）'!F621="","",'別表（新規）'!F621)</f>
        <v/>
      </c>
      <c r="G621" s="42" t="str">
        <f>IF('別表（新規）'!G621="","",'別表（新規）'!G621)</f>
        <v/>
      </c>
      <c r="H621" s="42" t="str">
        <f>IF('別表（新規）'!H621="","",'別表（新規）'!H621)</f>
        <v/>
      </c>
      <c r="I621" s="42" t="str">
        <f>IF('別表（新規）'!I621="","",'別表（新規）'!I621)</f>
        <v/>
      </c>
      <c r="J621" s="42" t="str">
        <f>IF('別表（新規）'!J621="","",'別表（新規）'!J621)</f>
        <v/>
      </c>
      <c r="K621" s="42" t="str">
        <f>IF('別表（新規）'!K621="","",'別表（新規）'!K621)</f>
        <v/>
      </c>
      <c r="L621" s="42" t="str">
        <f>IF('別表（新規）'!L621="","",'別表（新規）'!L621)</f>
        <v/>
      </c>
      <c r="M621" s="42"/>
    </row>
    <row r="622" spans="1:13" x14ac:dyDescent="0.4">
      <c r="A622" s="42" t="str">
        <f>IF('別表（新規）'!A622="","",'別表（新規）'!A622)</f>
        <v/>
      </c>
      <c r="B622" s="42" t="str">
        <f>IF('別表（新規）'!B622="","",'別表（新規）'!B622)</f>
        <v/>
      </c>
      <c r="C622" s="42" t="str">
        <f>IF('別表（新規）'!C622="","",'別表（新規）'!C622)</f>
        <v/>
      </c>
      <c r="D622" s="43" t="str">
        <f>IF('別表（新規）'!D622="","",'別表（新規）'!D622)</f>
        <v/>
      </c>
      <c r="E622" s="44" t="str">
        <f>IF('別表（新規）'!E622="","",'別表（新規）'!E622)</f>
        <v/>
      </c>
      <c r="F622" s="42" t="str">
        <f>IF('別表（新規）'!F622="","",'別表（新規）'!F622)</f>
        <v/>
      </c>
      <c r="G622" s="42" t="str">
        <f>IF('別表（新規）'!G622="","",'別表（新規）'!G622)</f>
        <v/>
      </c>
      <c r="H622" s="42" t="str">
        <f>IF('別表（新規）'!H622="","",'別表（新規）'!H622)</f>
        <v/>
      </c>
      <c r="I622" s="42" t="str">
        <f>IF('別表（新規）'!I622="","",'別表（新規）'!I622)</f>
        <v/>
      </c>
      <c r="J622" s="42" t="str">
        <f>IF('別表（新規）'!J622="","",'別表（新規）'!J622)</f>
        <v/>
      </c>
      <c r="K622" s="42" t="str">
        <f>IF('別表（新規）'!K622="","",'別表（新規）'!K622)</f>
        <v/>
      </c>
      <c r="L622" s="42" t="str">
        <f>IF('別表（新規）'!L622="","",'別表（新規）'!L622)</f>
        <v/>
      </c>
      <c r="M622" s="42"/>
    </row>
    <row r="623" spans="1:13" x14ac:dyDescent="0.4">
      <c r="A623" s="42" t="str">
        <f>IF('別表（新規）'!A623="","",'別表（新規）'!A623)</f>
        <v/>
      </c>
      <c r="B623" s="42" t="str">
        <f>IF('別表（新規）'!B623="","",'別表（新規）'!B623)</f>
        <v/>
      </c>
      <c r="C623" s="42" t="str">
        <f>IF('別表（新規）'!C623="","",'別表（新規）'!C623)</f>
        <v/>
      </c>
      <c r="D623" s="43" t="str">
        <f>IF('別表（新規）'!D623="","",'別表（新規）'!D623)</f>
        <v/>
      </c>
      <c r="E623" s="44" t="str">
        <f>IF('別表（新規）'!E623="","",'別表（新規）'!E623)</f>
        <v/>
      </c>
      <c r="F623" s="42" t="str">
        <f>IF('別表（新規）'!F623="","",'別表（新規）'!F623)</f>
        <v/>
      </c>
      <c r="G623" s="42" t="str">
        <f>IF('別表（新規）'!G623="","",'別表（新規）'!G623)</f>
        <v/>
      </c>
      <c r="H623" s="42" t="str">
        <f>IF('別表（新規）'!H623="","",'別表（新規）'!H623)</f>
        <v/>
      </c>
      <c r="I623" s="42" t="str">
        <f>IF('別表（新規）'!I623="","",'別表（新規）'!I623)</f>
        <v/>
      </c>
      <c r="J623" s="42" t="str">
        <f>IF('別表（新規）'!J623="","",'別表（新規）'!J623)</f>
        <v/>
      </c>
      <c r="K623" s="42" t="str">
        <f>IF('別表（新規）'!K623="","",'別表（新規）'!K623)</f>
        <v/>
      </c>
      <c r="L623" s="42" t="str">
        <f>IF('別表（新規）'!L623="","",'別表（新規）'!L623)</f>
        <v/>
      </c>
      <c r="M623" s="42"/>
    </row>
    <row r="624" spans="1:13" x14ac:dyDescent="0.4">
      <c r="A624" s="42" t="str">
        <f>IF('別表（新規）'!A624="","",'別表（新規）'!A624)</f>
        <v/>
      </c>
      <c r="B624" s="42" t="str">
        <f>IF('別表（新規）'!B624="","",'別表（新規）'!B624)</f>
        <v/>
      </c>
      <c r="C624" s="42" t="str">
        <f>IF('別表（新規）'!C624="","",'別表（新規）'!C624)</f>
        <v/>
      </c>
      <c r="D624" s="43" t="str">
        <f>IF('別表（新規）'!D624="","",'別表（新規）'!D624)</f>
        <v/>
      </c>
      <c r="E624" s="44" t="str">
        <f>IF('別表（新規）'!E624="","",'別表（新規）'!E624)</f>
        <v/>
      </c>
      <c r="F624" s="42" t="str">
        <f>IF('別表（新規）'!F624="","",'別表（新規）'!F624)</f>
        <v/>
      </c>
      <c r="G624" s="42" t="str">
        <f>IF('別表（新規）'!G624="","",'別表（新規）'!G624)</f>
        <v/>
      </c>
      <c r="H624" s="42" t="str">
        <f>IF('別表（新規）'!H624="","",'別表（新規）'!H624)</f>
        <v/>
      </c>
      <c r="I624" s="42" t="str">
        <f>IF('別表（新規）'!I624="","",'別表（新規）'!I624)</f>
        <v/>
      </c>
      <c r="J624" s="42" t="str">
        <f>IF('別表（新規）'!J624="","",'別表（新規）'!J624)</f>
        <v/>
      </c>
      <c r="K624" s="42" t="str">
        <f>IF('別表（新規）'!K624="","",'別表（新規）'!K624)</f>
        <v/>
      </c>
      <c r="L624" s="42" t="str">
        <f>IF('別表（新規）'!L624="","",'別表（新規）'!L624)</f>
        <v/>
      </c>
      <c r="M624" s="42"/>
    </row>
    <row r="625" spans="1:13" x14ac:dyDescent="0.4">
      <c r="A625" s="42" t="str">
        <f>IF('別表（新規）'!A625="","",'別表（新規）'!A625)</f>
        <v/>
      </c>
      <c r="B625" s="42" t="str">
        <f>IF('別表（新規）'!B625="","",'別表（新規）'!B625)</f>
        <v/>
      </c>
      <c r="C625" s="42" t="str">
        <f>IF('別表（新規）'!C625="","",'別表（新規）'!C625)</f>
        <v/>
      </c>
      <c r="D625" s="43" t="str">
        <f>IF('別表（新規）'!D625="","",'別表（新規）'!D625)</f>
        <v/>
      </c>
      <c r="E625" s="44" t="str">
        <f>IF('別表（新規）'!E625="","",'別表（新規）'!E625)</f>
        <v/>
      </c>
      <c r="F625" s="42" t="str">
        <f>IF('別表（新規）'!F625="","",'別表（新規）'!F625)</f>
        <v/>
      </c>
      <c r="G625" s="42" t="str">
        <f>IF('別表（新規）'!G625="","",'別表（新規）'!G625)</f>
        <v/>
      </c>
      <c r="H625" s="42" t="str">
        <f>IF('別表（新規）'!H625="","",'別表（新規）'!H625)</f>
        <v/>
      </c>
      <c r="I625" s="42" t="str">
        <f>IF('別表（新規）'!I625="","",'別表（新規）'!I625)</f>
        <v/>
      </c>
      <c r="J625" s="42" t="str">
        <f>IF('別表（新規）'!J625="","",'別表（新規）'!J625)</f>
        <v/>
      </c>
      <c r="K625" s="42" t="str">
        <f>IF('別表（新規）'!K625="","",'別表（新規）'!K625)</f>
        <v/>
      </c>
      <c r="L625" s="42" t="str">
        <f>IF('別表（新規）'!L625="","",'別表（新規）'!L625)</f>
        <v/>
      </c>
      <c r="M625" s="42"/>
    </row>
    <row r="626" spans="1:13" x14ac:dyDescent="0.4">
      <c r="A626" s="42" t="str">
        <f>IF('別表（新規）'!A626="","",'別表（新規）'!A626)</f>
        <v/>
      </c>
      <c r="B626" s="42" t="str">
        <f>IF('別表（新規）'!B626="","",'別表（新規）'!B626)</f>
        <v/>
      </c>
      <c r="C626" s="42" t="str">
        <f>IF('別表（新規）'!C626="","",'別表（新規）'!C626)</f>
        <v/>
      </c>
      <c r="D626" s="43" t="str">
        <f>IF('別表（新規）'!D626="","",'別表（新規）'!D626)</f>
        <v/>
      </c>
      <c r="E626" s="44" t="str">
        <f>IF('別表（新規）'!E626="","",'別表（新規）'!E626)</f>
        <v/>
      </c>
      <c r="F626" s="42" t="str">
        <f>IF('別表（新規）'!F626="","",'別表（新規）'!F626)</f>
        <v/>
      </c>
      <c r="G626" s="42" t="str">
        <f>IF('別表（新規）'!G626="","",'別表（新規）'!G626)</f>
        <v/>
      </c>
      <c r="H626" s="42" t="str">
        <f>IF('別表（新規）'!H626="","",'別表（新規）'!H626)</f>
        <v/>
      </c>
      <c r="I626" s="42" t="str">
        <f>IF('別表（新規）'!I626="","",'別表（新規）'!I626)</f>
        <v/>
      </c>
      <c r="J626" s="42" t="str">
        <f>IF('別表（新規）'!J626="","",'別表（新規）'!J626)</f>
        <v/>
      </c>
      <c r="K626" s="42" t="str">
        <f>IF('別表（新規）'!K626="","",'別表（新規）'!K626)</f>
        <v/>
      </c>
      <c r="L626" s="42" t="str">
        <f>IF('別表（新規）'!L626="","",'別表（新規）'!L626)</f>
        <v/>
      </c>
      <c r="M626" s="42"/>
    </row>
    <row r="627" spans="1:13" x14ac:dyDescent="0.4">
      <c r="A627" s="42" t="str">
        <f>IF('別表（新規）'!A627="","",'別表（新規）'!A627)</f>
        <v/>
      </c>
      <c r="B627" s="42" t="str">
        <f>IF('別表（新規）'!B627="","",'別表（新規）'!B627)</f>
        <v/>
      </c>
      <c r="C627" s="42" t="str">
        <f>IF('別表（新規）'!C627="","",'別表（新規）'!C627)</f>
        <v/>
      </c>
      <c r="D627" s="43" t="str">
        <f>IF('別表（新規）'!D627="","",'別表（新規）'!D627)</f>
        <v/>
      </c>
      <c r="E627" s="44" t="str">
        <f>IF('別表（新規）'!E627="","",'別表（新規）'!E627)</f>
        <v/>
      </c>
      <c r="F627" s="42" t="str">
        <f>IF('別表（新規）'!F627="","",'別表（新規）'!F627)</f>
        <v/>
      </c>
      <c r="G627" s="42" t="str">
        <f>IF('別表（新規）'!G627="","",'別表（新規）'!G627)</f>
        <v/>
      </c>
      <c r="H627" s="42" t="str">
        <f>IF('別表（新規）'!H627="","",'別表（新規）'!H627)</f>
        <v/>
      </c>
      <c r="I627" s="42" t="str">
        <f>IF('別表（新規）'!I627="","",'別表（新規）'!I627)</f>
        <v/>
      </c>
      <c r="J627" s="42" t="str">
        <f>IF('別表（新規）'!J627="","",'別表（新規）'!J627)</f>
        <v/>
      </c>
      <c r="K627" s="42" t="str">
        <f>IF('別表（新規）'!K627="","",'別表（新規）'!K627)</f>
        <v/>
      </c>
      <c r="L627" s="42" t="str">
        <f>IF('別表（新規）'!L627="","",'別表（新規）'!L627)</f>
        <v/>
      </c>
      <c r="M627" s="42"/>
    </row>
    <row r="628" spans="1:13" x14ac:dyDescent="0.4">
      <c r="A628" s="42" t="str">
        <f>IF('別表（新規）'!A628="","",'別表（新規）'!A628)</f>
        <v/>
      </c>
      <c r="B628" s="42" t="str">
        <f>IF('別表（新規）'!B628="","",'別表（新規）'!B628)</f>
        <v/>
      </c>
      <c r="C628" s="42" t="str">
        <f>IF('別表（新規）'!C628="","",'別表（新規）'!C628)</f>
        <v/>
      </c>
      <c r="D628" s="43" t="str">
        <f>IF('別表（新規）'!D628="","",'別表（新規）'!D628)</f>
        <v/>
      </c>
      <c r="E628" s="44" t="str">
        <f>IF('別表（新規）'!E628="","",'別表（新規）'!E628)</f>
        <v/>
      </c>
      <c r="F628" s="42" t="str">
        <f>IF('別表（新規）'!F628="","",'別表（新規）'!F628)</f>
        <v/>
      </c>
      <c r="G628" s="42" t="str">
        <f>IF('別表（新規）'!G628="","",'別表（新規）'!G628)</f>
        <v/>
      </c>
      <c r="H628" s="42" t="str">
        <f>IF('別表（新規）'!H628="","",'別表（新規）'!H628)</f>
        <v/>
      </c>
      <c r="I628" s="42" t="str">
        <f>IF('別表（新規）'!I628="","",'別表（新規）'!I628)</f>
        <v/>
      </c>
      <c r="J628" s="42" t="str">
        <f>IF('別表（新規）'!J628="","",'別表（新規）'!J628)</f>
        <v/>
      </c>
      <c r="K628" s="42" t="str">
        <f>IF('別表（新規）'!K628="","",'別表（新規）'!K628)</f>
        <v/>
      </c>
      <c r="L628" s="42" t="str">
        <f>IF('別表（新規）'!L628="","",'別表（新規）'!L628)</f>
        <v/>
      </c>
      <c r="M628" s="42"/>
    </row>
    <row r="629" spans="1:13" x14ac:dyDescent="0.4">
      <c r="A629" s="42" t="str">
        <f>IF('別表（新規）'!A629="","",'別表（新規）'!A629)</f>
        <v/>
      </c>
      <c r="B629" s="42" t="str">
        <f>IF('別表（新規）'!B629="","",'別表（新規）'!B629)</f>
        <v/>
      </c>
      <c r="C629" s="42" t="str">
        <f>IF('別表（新規）'!C629="","",'別表（新規）'!C629)</f>
        <v/>
      </c>
      <c r="D629" s="43" t="str">
        <f>IF('別表（新規）'!D629="","",'別表（新規）'!D629)</f>
        <v/>
      </c>
      <c r="E629" s="44" t="str">
        <f>IF('別表（新規）'!E629="","",'別表（新規）'!E629)</f>
        <v/>
      </c>
      <c r="F629" s="42" t="str">
        <f>IF('別表（新規）'!F629="","",'別表（新規）'!F629)</f>
        <v/>
      </c>
      <c r="G629" s="42" t="str">
        <f>IF('別表（新規）'!G629="","",'別表（新規）'!G629)</f>
        <v/>
      </c>
      <c r="H629" s="42" t="str">
        <f>IF('別表（新規）'!H629="","",'別表（新規）'!H629)</f>
        <v/>
      </c>
      <c r="I629" s="42" t="str">
        <f>IF('別表（新規）'!I629="","",'別表（新規）'!I629)</f>
        <v/>
      </c>
      <c r="J629" s="42" t="str">
        <f>IF('別表（新規）'!J629="","",'別表（新規）'!J629)</f>
        <v/>
      </c>
      <c r="K629" s="42" t="str">
        <f>IF('別表（新規）'!K629="","",'別表（新規）'!K629)</f>
        <v/>
      </c>
      <c r="L629" s="42" t="str">
        <f>IF('別表（新規）'!L629="","",'別表（新規）'!L629)</f>
        <v/>
      </c>
      <c r="M629" s="42"/>
    </row>
    <row r="630" spans="1:13" x14ac:dyDescent="0.4">
      <c r="A630" s="42" t="str">
        <f>IF('別表（新規）'!A630="","",'別表（新規）'!A630)</f>
        <v/>
      </c>
      <c r="B630" s="42" t="str">
        <f>IF('別表（新規）'!B630="","",'別表（新規）'!B630)</f>
        <v/>
      </c>
      <c r="C630" s="42" t="str">
        <f>IF('別表（新規）'!C630="","",'別表（新規）'!C630)</f>
        <v/>
      </c>
      <c r="D630" s="43" t="str">
        <f>IF('別表（新規）'!D630="","",'別表（新規）'!D630)</f>
        <v/>
      </c>
      <c r="E630" s="44" t="str">
        <f>IF('別表（新規）'!E630="","",'別表（新規）'!E630)</f>
        <v/>
      </c>
      <c r="F630" s="42" t="str">
        <f>IF('別表（新規）'!F630="","",'別表（新規）'!F630)</f>
        <v/>
      </c>
      <c r="G630" s="42" t="str">
        <f>IF('別表（新規）'!G630="","",'別表（新規）'!G630)</f>
        <v/>
      </c>
      <c r="H630" s="42" t="str">
        <f>IF('別表（新規）'!H630="","",'別表（新規）'!H630)</f>
        <v/>
      </c>
      <c r="I630" s="42" t="str">
        <f>IF('別表（新規）'!I630="","",'別表（新規）'!I630)</f>
        <v/>
      </c>
      <c r="J630" s="42" t="str">
        <f>IF('別表（新規）'!J630="","",'別表（新規）'!J630)</f>
        <v/>
      </c>
      <c r="K630" s="42" t="str">
        <f>IF('別表（新規）'!K630="","",'別表（新規）'!K630)</f>
        <v/>
      </c>
      <c r="L630" s="42" t="str">
        <f>IF('別表（新規）'!L630="","",'別表（新規）'!L630)</f>
        <v/>
      </c>
      <c r="M630" s="42"/>
    </row>
    <row r="631" spans="1:13" x14ac:dyDescent="0.4">
      <c r="A631" s="42" t="str">
        <f>IF('別表（新規）'!A631="","",'別表（新規）'!A631)</f>
        <v/>
      </c>
      <c r="B631" s="42" t="str">
        <f>IF('別表（新規）'!B631="","",'別表（新規）'!B631)</f>
        <v/>
      </c>
      <c r="C631" s="42" t="str">
        <f>IF('別表（新規）'!C631="","",'別表（新規）'!C631)</f>
        <v/>
      </c>
      <c r="D631" s="43" t="str">
        <f>IF('別表（新規）'!D631="","",'別表（新規）'!D631)</f>
        <v/>
      </c>
      <c r="E631" s="44" t="str">
        <f>IF('別表（新規）'!E631="","",'別表（新規）'!E631)</f>
        <v/>
      </c>
      <c r="F631" s="42" t="str">
        <f>IF('別表（新規）'!F631="","",'別表（新規）'!F631)</f>
        <v/>
      </c>
      <c r="G631" s="42" t="str">
        <f>IF('別表（新規）'!G631="","",'別表（新規）'!G631)</f>
        <v/>
      </c>
      <c r="H631" s="42" t="str">
        <f>IF('別表（新規）'!H631="","",'別表（新規）'!H631)</f>
        <v/>
      </c>
      <c r="I631" s="42" t="str">
        <f>IF('別表（新規）'!I631="","",'別表（新規）'!I631)</f>
        <v/>
      </c>
      <c r="J631" s="42" t="str">
        <f>IF('別表（新規）'!J631="","",'別表（新規）'!J631)</f>
        <v/>
      </c>
      <c r="K631" s="42" t="str">
        <f>IF('別表（新規）'!K631="","",'別表（新規）'!K631)</f>
        <v/>
      </c>
      <c r="L631" s="42" t="str">
        <f>IF('別表（新規）'!L631="","",'別表（新規）'!L631)</f>
        <v/>
      </c>
      <c r="M631" s="42"/>
    </row>
    <row r="632" spans="1:13" x14ac:dyDescent="0.4">
      <c r="A632" s="42" t="str">
        <f>IF('別表（新規）'!A632="","",'別表（新規）'!A632)</f>
        <v/>
      </c>
      <c r="B632" s="42" t="str">
        <f>IF('別表（新規）'!B632="","",'別表（新規）'!B632)</f>
        <v/>
      </c>
      <c r="C632" s="42" t="str">
        <f>IF('別表（新規）'!C632="","",'別表（新規）'!C632)</f>
        <v/>
      </c>
      <c r="D632" s="43" t="str">
        <f>IF('別表（新規）'!D632="","",'別表（新規）'!D632)</f>
        <v/>
      </c>
      <c r="E632" s="44" t="str">
        <f>IF('別表（新規）'!E632="","",'別表（新規）'!E632)</f>
        <v/>
      </c>
      <c r="F632" s="42" t="str">
        <f>IF('別表（新規）'!F632="","",'別表（新規）'!F632)</f>
        <v/>
      </c>
      <c r="G632" s="42" t="str">
        <f>IF('別表（新規）'!G632="","",'別表（新規）'!G632)</f>
        <v/>
      </c>
      <c r="H632" s="42" t="str">
        <f>IF('別表（新規）'!H632="","",'別表（新規）'!H632)</f>
        <v/>
      </c>
      <c r="I632" s="42" t="str">
        <f>IF('別表（新規）'!I632="","",'別表（新規）'!I632)</f>
        <v/>
      </c>
      <c r="J632" s="42" t="str">
        <f>IF('別表（新規）'!J632="","",'別表（新規）'!J632)</f>
        <v/>
      </c>
      <c r="K632" s="42" t="str">
        <f>IF('別表（新規）'!K632="","",'別表（新規）'!K632)</f>
        <v/>
      </c>
      <c r="L632" s="42" t="str">
        <f>IF('別表（新規）'!L632="","",'別表（新規）'!L632)</f>
        <v/>
      </c>
      <c r="M632" s="42"/>
    </row>
    <row r="633" spans="1:13" x14ac:dyDescent="0.4">
      <c r="A633" s="42" t="str">
        <f>IF('別表（新規）'!A633="","",'別表（新規）'!A633)</f>
        <v/>
      </c>
      <c r="B633" s="42" t="str">
        <f>IF('別表（新規）'!B633="","",'別表（新規）'!B633)</f>
        <v/>
      </c>
      <c r="C633" s="42" t="str">
        <f>IF('別表（新規）'!C633="","",'別表（新規）'!C633)</f>
        <v/>
      </c>
      <c r="D633" s="43" t="str">
        <f>IF('別表（新規）'!D633="","",'別表（新規）'!D633)</f>
        <v/>
      </c>
      <c r="E633" s="44" t="str">
        <f>IF('別表（新規）'!E633="","",'別表（新規）'!E633)</f>
        <v/>
      </c>
      <c r="F633" s="42" t="str">
        <f>IF('別表（新規）'!F633="","",'別表（新規）'!F633)</f>
        <v/>
      </c>
      <c r="G633" s="42" t="str">
        <f>IF('別表（新規）'!G633="","",'別表（新規）'!G633)</f>
        <v/>
      </c>
      <c r="H633" s="42" t="str">
        <f>IF('別表（新規）'!H633="","",'別表（新規）'!H633)</f>
        <v/>
      </c>
      <c r="I633" s="42" t="str">
        <f>IF('別表（新規）'!I633="","",'別表（新規）'!I633)</f>
        <v/>
      </c>
      <c r="J633" s="42" t="str">
        <f>IF('別表（新規）'!J633="","",'別表（新規）'!J633)</f>
        <v/>
      </c>
      <c r="K633" s="42" t="str">
        <f>IF('別表（新規）'!K633="","",'別表（新規）'!K633)</f>
        <v/>
      </c>
      <c r="L633" s="42" t="str">
        <f>IF('別表（新規）'!L633="","",'別表（新規）'!L633)</f>
        <v/>
      </c>
      <c r="M633" s="42"/>
    </row>
    <row r="634" spans="1:13" x14ac:dyDescent="0.4">
      <c r="A634" s="42" t="str">
        <f>IF('別表（新規）'!A634="","",'別表（新規）'!A634)</f>
        <v/>
      </c>
      <c r="B634" s="42" t="str">
        <f>IF('別表（新規）'!B634="","",'別表（新規）'!B634)</f>
        <v/>
      </c>
      <c r="C634" s="42" t="str">
        <f>IF('別表（新規）'!C634="","",'別表（新規）'!C634)</f>
        <v/>
      </c>
      <c r="D634" s="43" t="str">
        <f>IF('別表（新規）'!D634="","",'別表（新規）'!D634)</f>
        <v/>
      </c>
      <c r="E634" s="44" t="str">
        <f>IF('別表（新規）'!E634="","",'別表（新規）'!E634)</f>
        <v/>
      </c>
      <c r="F634" s="42" t="str">
        <f>IF('別表（新規）'!F634="","",'別表（新規）'!F634)</f>
        <v/>
      </c>
      <c r="G634" s="42" t="str">
        <f>IF('別表（新規）'!G634="","",'別表（新規）'!G634)</f>
        <v/>
      </c>
      <c r="H634" s="42" t="str">
        <f>IF('別表（新規）'!H634="","",'別表（新規）'!H634)</f>
        <v/>
      </c>
      <c r="I634" s="42" t="str">
        <f>IF('別表（新規）'!I634="","",'別表（新規）'!I634)</f>
        <v/>
      </c>
      <c r="J634" s="42" t="str">
        <f>IF('別表（新規）'!J634="","",'別表（新規）'!J634)</f>
        <v/>
      </c>
      <c r="K634" s="42" t="str">
        <f>IF('別表（新規）'!K634="","",'別表（新規）'!K634)</f>
        <v/>
      </c>
      <c r="L634" s="42" t="str">
        <f>IF('別表（新規）'!L634="","",'別表（新規）'!L634)</f>
        <v/>
      </c>
      <c r="M634" s="42"/>
    </row>
    <row r="635" spans="1:13" x14ac:dyDescent="0.4">
      <c r="A635" s="42" t="str">
        <f>IF('別表（新規）'!A635="","",'別表（新規）'!A635)</f>
        <v/>
      </c>
      <c r="B635" s="42" t="str">
        <f>IF('別表（新規）'!B635="","",'別表（新規）'!B635)</f>
        <v/>
      </c>
      <c r="C635" s="42" t="str">
        <f>IF('別表（新規）'!C635="","",'別表（新規）'!C635)</f>
        <v/>
      </c>
      <c r="D635" s="43" t="str">
        <f>IF('別表（新規）'!D635="","",'別表（新規）'!D635)</f>
        <v/>
      </c>
      <c r="E635" s="44" t="str">
        <f>IF('別表（新規）'!E635="","",'別表（新規）'!E635)</f>
        <v/>
      </c>
      <c r="F635" s="42" t="str">
        <f>IF('別表（新規）'!F635="","",'別表（新規）'!F635)</f>
        <v/>
      </c>
      <c r="G635" s="42" t="str">
        <f>IF('別表（新規）'!G635="","",'別表（新規）'!G635)</f>
        <v/>
      </c>
      <c r="H635" s="42" t="str">
        <f>IF('別表（新規）'!H635="","",'別表（新規）'!H635)</f>
        <v/>
      </c>
      <c r="I635" s="42" t="str">
        <f>IF('別表（新規）'!I635="","",'別表（新規）'!I635)</f>
        <v/>
      </c>
      <c r="J635" s="42" t="str">
        <f>IF('別表（新規）'!J635="","",'別表（新規）'!J635)</f>
        <v/>
      </c>
      <c r="K635" s="42" t="str">
        <f>IF('別表（新規）'!K635="","",'別表（新規）'!K635)</f>
        <v/>
      </c>
      <c r="L635" s="42" t="str">
        <f>IF('別表（新規）'!L635="","",'別表（新規）'!L635)</f>
        <v/>
      </c>
      <c r="M635" s="42"/>
    </row>
    <row r="636" spans="1:13" x14ac:dyDescent="0.4">
      <c r="A636" s="42" t="str">
        <f>IF('別表（新規）'!A636="","",'別表（新規）'!A636)</f>
        <v/>
      </c>
      <c r="B636" s="42" t="str">
        <f>IF('別表（新規）'!B636="","",'別表（新規）'!B636)</f>
        <v/>
      </c>
      <c r="C636" s="42" t="str">
        <f>IF('別表（新規）'!C636="","",'別表（新規）'!C636)</f>
        <v/>
      </c>
      <c r="D636" s="43" t="str">
        <f>IF('別表（新規）'!D636="","",'別表（新規）'!D636)</f>
        <v/>
      </c>
      <c r="E636" s="44" t="str">
        <f>IF('別表（新規）'!E636="","",'別表（新規）'!E636)</f>
        <v/>
      </c>
      <c r="F636" s="42" t="str">
        <f>IF('別表（新規）'!F636="","",'別表（新規）'!F636)</f>
        <v/>
      </c>
      <c r="G636" s="42" t="str">
        <f>IF('別表（新規）'!G636="","",'別表（新規）'!G636)</f>
        <v/>
      </c>
      <c r="H636" s="42" t="str">
        <f>IF('別表（新規）'!H636="","",'別表（新規）'!H636)</f>
        <v/>
      </c>
      <c r="I636" s="42" t="str">
        <f>IF('別表（新規）'!I636="","",'別表（新規）'!I636)</f>
        <v/>
      </c>
      <c r="J636" s="42" t="str">
        <f>IF('別表（新規）'!J636="","",'別表（新規）'!J636)</f>
        <v/>
      </c>
      <c r="K636" s="42" t="str">
        <f>IF('別表（新規）'!K636="","",'別表（新規）'!K636)</f>
        <v/>
      </c>
      <c r="L636" s="42" t="str">
        <f>IF('別表（新規）'!L636="","",'別表（新規）'!L636)</f>
        <v/>
      </c>
      <c r="M636" s="42"/>
    </row>
    <row r="637" spans="1:13" x14ac:dyDescent="0.4">
      <c r="A637" s="42" t="str">
        <f>IF('別表（新規）'!A637="","",'別表（新規）'!A637)</f>
        <v/>
      </c>
      <c r="B637" s="42" t="str">
        <f>IF('別表（新規）'!B637="","",'別表（新規）'!B637)</f>
        <v/>
      </c>
      <c r="C637" s="42" t="str">
        <f>IF('別表（新規）'!C637="","",'別表（新規）'!C637)</f>
        <v/>
      </c>
      <c r="D637" s="43" t="str">
        <f>IF('別表（新規）'!D637="","",'別表（新規）'!D637)</f>
        <v/>
      </c>
      <c r="E637" s="44" t="str">
        <f>IF('別表（新規）'!E637="","",'別表（新規）'!E637)</f>
        <v/>
      </c>
      <c r="F637" s="42" t="str">
        <f>IF('別表（新規）'!F637="","",'別表（新規）'!F637)</f>
        <v/>
      </c>
      <c r="G637" s="42" t="str">
        <f>IF('別表（新規）'!G637="","",'別表（新規）'!G637)</f>
        <v/>
      </c>
      <c r="H637" s="42" t="str">
        <f>IF('別表（新規）'!H637="","",'別表（新規）'!H637)</f>
        <v/>
      </c>
      <c r="I637" s="42" t="str">
        <f>IF('別表（新規）'!I637="","",'別表（新規）'!I637)</f>
        <v/>
      </c>
      <c r="J637" s="42" t="str">
        <f>IF('別表（新規）'!J637="","",'別表（新規）'!J637)</f>
        <v/>
      </c>
      <c r="K637" s="42" t="str">
        <f>IF('別表（新規）'!K637="","",'別表（新規）'!K637)</f>
        <v/>
      </c>
      <c r="L637" s="42" t="str">
        <f>IF('別表（新規）'!L637="","",'別表（新規）'!L637)</f>
        <v/>
      </c>
      <c r="M637" s="42"/>
    </row>
    <row r="638" spans="1:13" x14ac:dyDescent="0.4">
      <c r="A638" s="42" t="str">
        <f>IF('別表（新規）'!A638="","",'別表（新規）'!A638)</f>
        <v/>
      </c>
      <c r="B638" s="42" t="str">
        <f>IF('別表（新規）'!B638="","",'別表（新規）'!B638)</f>
        <v/>
      </c>
      <c r="C638" s="42" t="str">
        <f>IF('別表（新規）'!C638="","",'別表（新規）'!C638)</f>
        <v/>
      </c>
      <c r="D638" s="43" t="str">
        <f>IF('別表（新規）'!D638="","",'別表（新規）'!D638)</f>
        <v/>
      </c>
      <c r="E638" s="44" t="str">
        <f>IF('別表（新規）'!E638="","",'別表（新規）'!E638)</f>
        <v/>
      </c>
      <c r="F638" s="42" t="str">
        <f>IF('別表（新規）'!F638="","",'別表（新規）'!F638)</f>
        <v/>
      </c>
      <c r="G638" s="42" t="str">
        <f>IF('別表（新規）'!G638="","",'別表（新規）'!G638)</f>
        <v/>
      </c>
      <c r="H638" s="42" t="str">
        <f>IF('別表（新規）'!H638="","",'別表（新規）'!H638)</f>
        <v/>
      </c>
      <c r="I638" s="42" t="str">
        <f>IF('別表（新規）'!I638="","",'別表（新規）'!I638)</f>
        <v/>
      </c>
      <c r="J638" s="42" t="str">
        <f>IF('別表（新規）'!J638="","",'別表（新規）'!J638)</f>
        <v/>
      </c>
      <c r="K638" s="42" t="str">
        <f>IF('別表（新規）'!K638="","",'別表（新規）'!K638)</f>
        <v/>
      </c>
      <c r="L638" s="42" t="str">
        <f>IF('別表（新規）'!L638="","",'別表（新規）'!L638)</f>
        <v/>
      </c>
      <c r="M638" s="42"/>
    </row>
    <row r="639" spans="1:13" x14ac:dyDescent="0.4">
      <c r="A639" s="42" t="str">
        <f>IF('別表（新規）'!A639="","",'別表（新規）'!A639)</f>
        <v/>
      </c>
      <c r="B639" s="42" t="str">
        <f>IF('別表（新規）'!B639="","",'別表（新規）'!B639)</f>
        <v/>
      </c>
      <c r="C639" s="42" t="str">
        <f>IF('別表（新規）'!C639="","",'別表（新規）'!C639)</f>
        <v/>
      </c>
      <c r="D639" s="43" t="str">
        <f>IF('別表（新規）'!D639="","",'別表（新規）'!D639)</f>
        <v/>
      </c>
      <c r="E639" s="44" t="str">
        <f>IF('別表（新規）'!E639="","",'別表（新規）'!E639)</f>
        <v/>
      </c>
      <c r="F639" s="42" t="str">
        <f>IF('別表（新規）'!F639="","",'別表（新規）'!F639)</f>
        <v/>
      </c>
      <c r="G639" s="42" t="str">
        <f>IF('別表（新規）'!G639="","",'別表（新規）'!G639)</f>
        <v/>
      </c>
      <c r="H639" s="42" t="str">
        <f>IF('別表（新規）'!H639="","",'別表（新規）'!H639)</f>
        <v/>
      </c>
      <c r="I639" s="42" t="str">
        <f>IF('別表（新規）'!I639="","",'別表（新規）'!I639)</f>
        <v/>
      </c>
      <c r="J639" s="42" t="str">
        <f>IF('別表（新規）'!J639="","",'別表（新規）'!J639)</f>
        <v/>
      </c>
      <c r="K639" s="42" t="str">
        <f>IF('別表（新規）'!K639="","",'別表（新規）'!K639)</f>
        <v/>
      </c>
      <c r="L639" s="42" t="str">
        <f>IF('別表（新規）'!L639="","",'別表（新規）'!L639)</f>
        <v/>
      </c>
      <c r="M639" s="42"/>
    </row>
    <row r="640" spans="1:13" x14ac:dyDescent="0.4">
      <c r="A640" s="42" t="str">
        <f>IF('別表（新規）'!A640="","",'別表（新規）'!A640)</f>
        <v/>
      </c>
      <c r="B640" s="42" t="str">
        <f>IF('別表（新規）'!B640="","",'別表（新規）'!B640)</f>
        <v/>
      </c>
      <c r="C640" s="42" t="str">
        <f>IF('別表（新規）'!C640="","",'別表（新規）'!C640)</f>
        <v/>
      </c>
      <c r="D640" s="43" t="str">
        <f>IF('別表（新規）'!D640="","",'別表（新規）'!D640)</f>
        <v/>
      </c>
      <c r="E640" s="44" t="str">
        <f>IF('別表（新規）'!E640="","",'別表（新規）'!E640)</f>
        <v/>
      </c>
      <c r="F640" s="42" t="str">
        <f>IF('別表（新規）'!F640="","",'別表（新規）'!F640)</f>
        <v/>
      </c>
      <c r="G640" s="42" t="str">
        <f>IF('別表（新規）'!G640="","",'別表（新規）'!G640)</f>
        <v/>
      </c>
      <c r="H640" s="42" t="str">
        <f>IF('別表（新規）'!H640="","",'別表（新規）'!H640)</f>
        <v/>
      </c>
      <c r="I640" s="42" t="str">
        <f>IF('別表（新規）'!I640="","",'別表（新規）'!I640)</f>
        <v/>
      </c>
      <c r="J640" s="42" t="str">
        <f>IF('別表（新規）'!J640="","",'別表（新規）'!J640)</f>
        <v/>
      </c>
      <c r="K640" s="42" t="str">
        <f>IF('別表（新規）'!K640="","",'別表（新規）'!K640)</f>
        <v/>
      </c>
      <c r="L640" s="42" t="str">
        <f>IF('別表（新規）'!L640="","",'別表（新規）'!L640)</f>
        <v/>
      </c>
      <c r="M640" s="42"/>
    </row>
    <row r="641" spans="1:13" x14ac:dyDescent="0.4">
      <c r="A641" s="42" t="str">
        <f>IF('別表（新規）'!A641="","",'別表（新規）'!A641)</f>
        <v/>
      </c>
      <c r="B641" s="42" t="str">
        <f>IF('別表（新規）'!B641="","",'別表（新規）'!B641)</f>
        <v/>
      </c>
      <c r="C641" s="42" t="str">
        <f>IF('別表（新規）'!C641="","",'別表（新規）'!C641)</f>
        <v/>
      </c>
      <c r="D641" s="43" t="str">
        <f>IF('別表（新規）'!D641="","",'別表（新規）'!D641)</f>
        <v/>
      </c>
      <c r="E641" s="44" t="str">
        <f>IF('別表（新規）'!E641="","",'別表（新規）'!E641)</f>
        <v/>
      </c>
      <c r="F641" s="42" t="str">
        <f>IF('別表（新規）'!F641="","",'別表（新規）'!F641)</f>
        <v/>
      </c>
      <c r="G641" s="42" t="str">
        <f>IF('別表（新規）'!G641="","",'別表（新規）'!G641)</f>
        <v/>
      </c>
      <c r="H641" s="42" t="str">
        <f>IF('別表（新規）'!H641="","",'別表（新規）'!H641)</f>
        <v/>
      </c>
      <c r="I641" s="42" t="str">
        <f>IF('別表（新規）'!I641="","",'別表（新規）'!I641)</f>
        <v/>
      </c>
      <c r="J641" s="42" t="str">
        <f>IF('別表（新規）'!J641="","",'別表（新規）'!J641)</f>
        <v/>
      </c>
      <c r="K641" s="42" t="str">
        <f>IF('別表（新規）'!K641="","",'別表（新規）'!K641)</f>
        <v/>
      </c>
      <c r="L641" s="42" t="str">
        <f>IF('別表（新規）'!L641="","",'別表（新規）'!L641)</f>
        <v/>
      </c>
      <c r="M641" s="42"/>
    </row>
    <row r="642" spans="1:13" x14ac:dyDescent="0.4">
      <c r="A642" s="42" t="str">
        <f>IF('別表（新規）'!A642="","",'別表（新規）'!A642)</f>
        <v/>
      </c>
      <c r="B642" s="42" t="str">
        <f>IF('別表（新規）'!B642="","",'別表（新規）'!B642)</f>
        <v/>
      </c>
      <c r="C642" s="42" t="str">
        <f>IF('別表（新規）'!C642="","",'別表（新規）'!C642)</f>
        <v/>
      </c>
      <c r="D642" s="43" t="str">
        <f>IF('別表（新規）'!D642="","",'別表（新規）'!D642)</f>
        <v/>
      </c>
      <c r="E642" s="44" t="str">
        <f>IF('別表（新規）'!E642="","",'別表（新規）'!E642)</f>
        <v/>
      </c>
      <c r="F642" s="42" t="str">
        <f>IF('別表（新規）'!F642="","",'別表（新規）'!F642)</f>
        <v/>
      </c>
      <c r="G642" s="42" t="str">
        <f>IF('別表（新規）'!G642="","",'別表（新規）'!G642)</f>
        <v/>
      </c>
      <c r="H642" s="42" t="str">
        <f>IF('別表（新規）'!H642="","",'別表（新規）'!H642)</f>
        <v/>
      </c>
      <c r="I642" s="42" t="str">
        <f>IF('別表（新規）'!I642="","",'別表（新規）'!I642)</f>
        <v/>
      </c>
      <c r="J642" s="42" t="str">
        <f>IF('別表（新規）'!J642="","",'別表（新規）'!J642)</f>
        <v/>
      </c>
      <c r="K642" s="42" t="str">
        <f>IF('別表（新規）'!K642="","",'別表（新規）'!K642)</f>
        <v/>
      </c>
      <c r="L642" s="42" t="str">
        <f>IF('別表（新規）'!L642="","",'別表（新規）'!L642)</f>
        <v/>
      </c>
      <c r="M642" s="42"/>
    </row>
    <row r="643" spans="1:13" x14ac:dyDescent="0.4">
      <c r="A643" s="42" t="str">
        <f>IF('別表（新規）'!A643="","",'別表（新規）'!A643)</f>
        <v/>
      </c>
      <c r="B643" s="42" t="str">
        <f>IF('別表（新規）'!B643="","",'別表（新規）'!B643)</f>
        <v/>
      </c>
      <c r="C643" s="42" t="str">
        <f>IF('別表（新規）'!C643="","",'別表（新規）'!C643)</f>
        <v/>
      </c>
      <c r="D643" s="43" t="str">
        <f>IF('別表（新規）'!D643="","",'別表（新規）'!D643)</f>
        <v/>
      </c>
      <c r="E643" s="44" t="str">
        <f>IF('別表（新規）'!E643="","",'別表（新規）'!E643)</f>
        <v/>
      </c>
      <c r="F643" s="42" t="str">
        <f>IF('別表（新規）'!F643="","",'別表（新規）'!F643)</f>
        <v/>
      </c>
      <c r="G643" s="42" t="str">
        <f>IF('別表（新規）'!G643="","",'別表（新規）'!G643)</f>
        <v/>
      </c>
      <c r="H643" s="42" t="str">
        <f>IF('別表（新規）'!H643="","",'別表（新規）'!H643)</f>
        <v/>
      </c>
      <c r="I643" s="42" t="str">
        <f>IF('別表（新規）'!I643="","",'別表（新規）'!I643)</f>
        <v/>
      </c>
      <c r="J643" s="42" t="str">
        <f>IF('別表（新規）'!J643="","",'別表（新規）'!J643)</f>
        <v/>
      </c>
      <c r="K643" s="42" t="str">
        <f>IF('別表（新規）'!K643="","",'別表（新規）'!K643)</f>
        <v/>
      </c>
      <c r="L643" s="42" t="str">
        <f>IF('別表（新規）'!L643="","",'別表（新規）'!L643)</f>
        <v/>
      </c>
      <c r="M643" s="42"/>
    </row>
    <row r="644" spans="1:13" x14ac:dyDescent="0.4">
      <c r="A644" s="42" t="str">
        <f>IF('別表（新規）'!A644="","",'別表（新規）'!A644)</f>
        <v/>
      </c>
      <c r="B644" s="42" t="str">
        <f>IF('別表（新規）'!B644="","",'別表（新規）'!B644)</f>
        <v/>
      </c>
      <c r="C644" s="42" t="str">
        <f>IF('別表（新規）'!C644="","",'別表（新規）'!C644)</f>
        <v/>
      </c>
      <c r="D644" s="43" t="str">
        <f>IF('別表（新規）'!D644="","",'別表（新規）'!D644)</f>
        <v/>
      </c>
      <c r="E644" s="44" t="str">
        <f>IF('別表（新規）'!E644="","",'別表（新規）'!E644)</f>
        <v/>
      </c>
      <c r="F644" s="42" t="str">
        <f>IF('別表（新規）'!F644="","",'別表（新規）'!F644)</f>
        <v/>
      </c>
      <c r="G644" s="42" t="str">
        <f>IF('別表（新規）'!G644="","",'別表（新規）'!G644)</f>
        <v/>
      </c>
      <c r="H644" s="42" t="str">
        <f>IF('別表（新規）'!H644="","",'別表（新規）'!H644)</f>
        <v/>
      </c>
      <c r="I644" s="42" t="str">
        <f>IF('別表（新規）'!I644="","",'別表（新規）'!I644)</f>
        <v/>
      </c>
      <c r="J644" s="42" t="str">
        <f>IF('別表（新規）'!J644="","",'別表（新規）'!J644)</f>
        <v/>
      </c>
      <c r="K644" s="42" t="str">
        <f>IF('別表（新規）'!K644="","",'別表（新規）'!K644)</f>
        <v/>
      </c>
      <c r="L644" s="42" t="str">
        <f>IF('別表（新規）'!L644="","",'別表（新規）'!L644)</f>
        <v/>
      </c>
      <c r="M644" s="42"/>
    </row>
    <row r="645" spans="1:13" x14ac:dyDescent="0.4">
      <c r="A645" s="42" t="str">
        <f>IF('別表（新規）'!A645="","",'別表（新規）'!A645)</f>
        <v/>
      </c>
      <c r="B645" s="42" t="str">
        <f>IF('別表（新規）'!B645="","",'別表（新規）'!B645)</f>
        <v/>
      </c>
      <c r="C645" s="42" t="str">
        <f>IF('別表（新規）'!C645="","",'別表（新規）'!C645)</f>
        <v/>
      </c>
      <c r="D645" s="43" t="str">
        <f>IF('別表（新規）'!D645="","",'別表（新規）'!D645)</f>
        <v/>
      </c>
      <c r="E645" s="44" t="str">
        <f>IF('別表（新規）'!E645="","",'別表（新規）'!E645)</f>
        <v/>
      </c>
      <c r="F645" s="42" t="str">
        <f>IF('別表（新規）'!F645="","",'別表（新規）'!F645)</f>
        <v/>
      </c>
      <c r="G645" s="42" t="str">
        <f>IF('別表（新規）'!G645="","",'別表（新規）'!G645)</f>
        <v/>
      </c>
      <c r="H645" s="42" t="str">
        <f>IF('別表（新規）'!H645="","",'別表（新規）'!H645)</f>
        <v/>
      </c>
      <c r="I645" s="42" t="str">
        <f>IF('別表（新規）'!I645="","",'別表（新規）'!I645)</f>
        <v/>
      </c>
      <c r="J645" s="42" t="str">
        <f>IF('別表（新規）'!J645="","",'別表（新規）'!J645)</f>
        <v/>
      </c>
      <c r="K645" s="42" t="str">
        <f>IF('別表（新規）'!K645="","",'別表（新規）'!K645)</f>
        <v/>
      </c>
      <c r="L645" s="42" t="str">
        <f>IF('別表（新規）'!L645="","",'別表（新規）'!L645)</f>
        <v/>
      </c>
      <c r="M645" s="42"/>
    </row>
    <row r="646" spans="1:13" x14ac:dyDescent="0.4">
      <c r="A646" s="42" t="str">
        <f>IF('別表（新規）'!A646="","",'別表（新規）'!A646)</f>
        <v/>
      </c>
      <c r="B646" s="42" t="str">
        <f>IF('別表（新規）'!B646="","",'別表（新規）'!B646)</f>
        <v/>
      </c>
      <c r="C646" s="42" t="str">
        <f>IF('別表（新規）'!C646="","",'別表（新規）'!C646)</f>
        <v/>
      </c>
      <c r="D646" s="43" t="str">
        <f>IF('別表（新規）'!D646="","",'別表（新規）'!D646)</f>
        <v/>
      </c>
      <c r="E646" s="44" t="str">
        <f>IF('別表（新規）'!E646="","",'別表（新規）'!E646)</f>
        <v/>
      </c>
      <c r="F646" s="42" t="str">
        <f>IF('別表（新規）'!F646="","",'別表（新規）'!F646)</f>
        <v/>
      </c>
      <c r="G646" s="42" t="str">
        <f>IF('別表（新規）'!G646="","",'別表（新規）'!G646)</f>
        <v/>
      </c>
      <c r="H646" s="42" t="str">
        <f>IF('別表（新規）'!H646="","",'別表（新規）'!H646)</f>
        <v/>
      </c>
      <c r="I646" s="42" t="str">
        <f>IF('別表（新規）'!I646="","",'別表（新規）'!I646)</f>
        <v/>
      </c>
      <c r="J646" s="42" t="str">
        <f>IF('別表（新規）'!J646="","",'別表（新規）'!J646)</f>
        <v/>
      </c>
      <c r="K646" s="42" t="str">
        <f>IF('別表（新規）'!K646="","",'別表（新規）'!K646)</f>
        <v/>
      </c>
      <c r="L646" s="42" t="str">
        <f>IF('別表（新規）'!L646="","",'別表（新規）'!L646)</f>
        <v/>
      </c>
      <c r="M646" s="42"/>
    </row>
    <row r="647" spans="1:13" x14ac:dyDescent="0.4">
      <c r="A647" s="42" t="str">
        <f>IF('別表（新規）'!A647="","",'別表（新規）'!A647)</f>
        <v/>
      </c>
      <c r="B647" s="42" t="str">
        <f>IF('別表（新規）'!B647="","",'別表（新規）'!B647)</f>
        <v/>
      </c>
      <c r="C647" s="42" t="str">
        <f>IF('別表（新規）'!C647="","",'別表（新規）'!C647)</f>
        <v/>
      </c>
      <c r="D647" s="43" t="str">
        <f>IF('別表（新規）'!D647="","",'別表（新規）'!D647)</f>
        <v/>
      </c>
      <c r="E647" s="44" t="str">
        <f>IF('別表（新規）'!E647="","",'別表（新規）'!E647)</f>
        <v/>
      </c>
      <c r="F647" s="42" t="str">
        <f>IF('別表（新規）'!F647="","",'別表（新規）'!F647)</f>
        <v/>
      </c>
      <c r="G647" s="42" t="str">
        <f>IF('別表（新規）'!G647="","",'別表（新規）'!G647)</f>
        <v/>
      </c>
      <c r="H647" s="42" t="str">
        <f>IF('別表（新規）'!H647="","",'別表（新規）'!H647)</f>
        <v/>
      </c>
      <c r="I647" s="42" t="str">
        <f>IF('別表（新規）'!I647="","",'別表（新規）'!I647)</f>
        <v/>
      </c>
      <c r="J647" s="42" t="str">
        <f>IF('別表（新規）'!J647="","",'別表（新規）'!J647)</f>
        <v/>
      </c>
      <c r="K647" s="42" t="str">
        <f>IF('別表（新規）'!K647="","",'別表（新規）'!K647)</f>
        <v/>
      </c>
      <c r="L647" s="42" t="str">
        <f>IF('別表（新規）'!L647="","",'別表（新規）'!L647)</f>
        <v/>
      </c>
      <c r="M647" s="42"/>
    </row>
    <row r="648" spans="1:13" x14ac:dyDescent="0.4">
      <c r="A648" s="42" t="str">
        <f>IF('別表（新規）'!A648="","",'別表（新規）'!A648)</f>
        <v/>
      </c>
      <c r="B648" s="42" t="str">
        <f>IF('別表（新規）'!B648="","",'別表（新規）'!B648)</f>
        <v/>
      </c>
      <c r="C648" s="42" t="str">
        <f>IF('別表（新規）'!C648="","",'別表（新規）'!C648)</f>
        <v/>
      </c>
      <c r="D648" s="43" t="str">
        <f>IF('別表（新規）'!D648="","",'別表（新規）'!D648)</f>
        <v/>
      </c>
      <c r="E648" s="44" t="str">
        <f>IF('別表（新規）'!E648="","",'別表（新規）'!E648)</f>
        <v/>
      </c>
      <c r="F648" s="42" t="str">
        <f>IF('別表（新規）'!F648="","",'別表（新規）'!F648)</f>
        <v/>
      </c>
      <c r="G648" s="42" t="str">
        <f>IF('別表（新規）'!G648="","",'別表（新規）'!G648)</f>
        <v/>
      </c>
      <c r="H648" s="42" t="str">
        <f>IF('別表（新規）'!H648="","",'別表（新規）'!H648)</f>
        <v/>
      </c>
      <c r="I648" s="42" t="str">
        <f>IF('別表（新規）'!I648="","",'別表（新規）'!I648)</f>
        <v/>
      </c>
      <c r="J648" s="42" t="str">
        <f>IF('別表（新規）'!J648="","",'別表（新規）'!J648)</f>
        <v/>
      </c>
      <c r="K648" s="42" t="str">
        <f>IF('別表（新規）'!K648="","",'別表（新規）'!K648)</f>
        <v/>
      </c>
      <c r="L648" s="42" t="str">
        <f>IF('別表（新規）'!L648="","",'別表（新規）'!L648)</f>
        <v/>
      </c>
      <c r="M648" s="42"/>
    </row>
    <row r="649" spans="1:13" x14ac:dyDescent="0.4">
      <c r="A649" s="42" t="str">
        <f>IF('別表（新規）'!A649="","",'別表（新規）'!A649)</f>
        <v/>
      </c>
      <c r="B649" s="42" t="str">
        <f>IF('別表（新規）'!B649="","",'別表（新規）'!B649)</f>
        <v/>
      </c>
      <c r="C649" s="42" t="str">
        <f>IF('別表（新規）'!C649="","",'別表（新規）'!C649)</f>
        <v/>
      </c>
      <c r="D649" s="43" t="str">
        <f>IF('別表（新規）'!D649="","",'別表（新規）'!D649)</f>
        <v/>
      </c>
      <c r="E649" s="44" t="str">
        <f>IF('別表（新規）'!E649="","",'別表（新規）'!E649)</f>
        <v/>
      </c>
      <c r="F649" s="42" t="str">
        <f>IF('別表（新規）'!F649="","",'別表（新規）'!F649)</f>
        <v/>
      </c>
      <c r="G649" s="42" t="str">
        <f>IF('別表（新規）'!G649="","",'別表（新規）'!G649)</f>
        <v/>
      </c>
      <c r="H649" s="42" t="str">
        <f>IF('別表（新規）'!H649="","",'別表（新規）'!H649)</f>
        <v/>
      </c>
      <c r="I649" s="42" t="str">
        <f>IF('別表（新規）'!I649="","",'別表（新規）'!I649)</f>
        <v/>
      </c>
      <c r="J649" s="42" t="str">
        <f>IF('別表（新規）'!J649="","",'別表（新規）'!J649)</f>
        <v/>
      </c>
      <c r="K649" s="42" t="str">
        <f>IF('別表（新規）'!K649="","",'別表（新規）'!K649)</f>
        <v/>
      </c>
      <c r="L649" s="42" t="str">
        <f>IF('別表（新規）'!L649="","",'別表（新規）'!L649)</f>
        <v/>
      </c>
      <c r="M649" s="42"/>
    </row>
    <row r="650" spans="1:13" x14ac:dyDescent="0.4">
      <c r="A650" s="42" t="str">
        <f>IF('別表（新規）'!A650="","",'別表（新規）'!A650)</f>
        <v/>
      </c>
      <c r="B650" s="42" t="str">
        <f>IF('別表（新規）'!B650="","",'別表（新規）'!B650)</f>
        <v/>
      </c>
      <c r="C650" s="42" t="str">
        <f>IF('別表（新規）'!C650="","",'別表（新規）'!C650)</f>
        <v/>
      </c>
      <c r="D650" s="43" t="str">
        <f>IF('別表（新規）'!D650="","",'別表（新規）'!D650)</f>
        <v/>
      </c>
      <c r="E650" s="44" t="str">
        <f>IF('別表（新規）'!E650="","",'別表（新規）'!E650)</f>
        <v/>
      </c>
      <c r="F650" s="42" t="str">
        <f>IF('別表（新規）'!F650="","",'別表（新規）'!F650)</f>
        <v/>
      </c>
      <c r="G650" s="42" t="str">
        <f>IF('別表（新規）'!G650="","",'別表（新規）'!G650)</f>
        <v/>
      </c>
      <c r="H650" s="42" t="str">
        <f>IF('別表（新規）'!H650="","",'別表（新規）'!H650)</f>
        <v/>
      </c>
      <c r="I650" s="42" t="str">
        <f>IF('別表（新規）'!I650="","",'別表（新規）'!I650)</f>
        <v/>
      </c>
      <c r="J650" s="42" t="str">
        <f>IF('別表（新規）'!J650="","",'別表（新規）'!J650)</f>
        <v/>
      </c>
      <c r="K650" s="42" t="str">
        <f>IF('別表（新規）'!K650="","",'別表（新規）'!K650)</f>
        <v/>
      </c>
      <c r="L650" s="42" t="str">
        <f>IF('別表（新規）'!L650="","",'別表（新規）'!L650)</f>
        <v/>
      </c>
      <c r="M650" s="42"/>
    </row>
    <row r="651" spans="1:13" x14ac:dyDescent="0.4">
      <c r="A651" s="42" t="str">
        <f>IF('別表（新規）'!A651="","",'別表（新規）'!A651)</f>
        <v/>
      </c>
      <c r="B651" s="42" t="str">
        <f>IF('別表（新規）'!B651="","",'別表（新規）'!B651)</f>
        <v/>
      </c>
      <c r="C651" s="42" t="str">
        <f>IF('別表（新規）'!C651="","",'別表（新規）'!C651)</f>
        <v/>
      </c>
      <c r="D651" s="43" t="str">
        <f>IF('別表（新規）'!D651="","",'別表（新規）'!D651)</f>
        <v/>
      </c>
      <c r="E651" s="44" t="str">
        <f>IF('別表（新規）'!E651="","",'別表（新規）'!E651)</f>
        <v/>
      </c>
      <c r="F651" s="42" t="str">
        <f>IF('別表（新規）'!F651="","",'別表（新規）'!F651)</f>
        <v/>
      </c>
      <c r="G651" s="42" t="str">
        <f>IF('別表（新規）'!G651="","",'別表（新規）'!G651)</f>
        <v/>
      </c>
      <c r="H651" s="42" t="str">
        <f>IF('別表（新規）'!H651="","",'別表（新規）'!H651)</f>
        <v/>
      </c>
      <c r="I651" s="42" t="str">
        <f>IF('別表（新規）'!I651="","",'別表（新規）'!I651)</f>
        <v/>
      </c>
      <c r="J651" s="42" t="str">
        <f>IF('別表（新規）'!J651="","",'別表（新規）'!J651)</f>
        <v/>
      </c>
      <c r="K651" s="42" t="str">
        <f>IF('別表（新規）'!K651="","",'別表（新規）'!K651)</f>
        <v/>
      </c>
      <c r="L651" s="42" t="str">
        <f>IF('別表（新規）'!L651="","",'別表（新規）'!L651)</f>
        <v/>
      </c>
      <c r="M651" s="42"/>
    </row>
    <row r="652" spans="1:13" x14ac:dyDescent="0.4">
      <c r="A652" s="42" t="str">
        <f>IF('別表（新規）'!A652="","",'別表（新規）'!A652)</f>
        <v/>
      </c>
      <c r="B652" s="42" t="str">
        <f>IF('別表（新規）'!B652="","",'別表（新規）'!B652)</f>
        <v/>
      </c>
      <c r="C652" s="42" t="str">
        <f>IF('別表（新規）'!C652="","",'別表（新規）'!C652)</f>
        <v/>
      </c>
      <c r="D652" s="43" t="str">
        <f>IF('別表（新規）'!D652="","",'別表（新規）'!D652)</f>
        <v/>
      </c>
      <c r="E652" s="44" t="str">
        <f>IF('別表（新規）'!E652="","",'別表（新規）'!E652)</f>
        <v/>
      </c>
      <c r="F652" s="42" t="str">
        <f>IF('別表（新規）'!F652="","",'別表（新規）'!F652)</f>
        <v/>
      </c>
      <c r="G652" s="42" t="str">
        <f>IF('別表（新規）'!G652="","",'別表（新規）'!G652)</f>
        <v/>
      </c>
      <c r="H652" s="42" t="str">
        <f>IF('別表（新規）'!H652="","",'別表（新規）'!H652)</f>
        <v/>
      </c>
      <c r="I652" s="42" t="str">
        <f>IF('別表（新規）'!I652="","",'別表（新規）'!I652)</f>
        <v/>
      </c>
      <c r="J652" s="42" t="str">
        <f>IF('別表（新規）'!J652="","",'別表（新規）'!J652)</f>
        <v/>
      </c>
      <c r="K652" s="42" t="str">
        <f>IF('別表（新規）'!K652="","",'別表（新規）'!K652)</f>
        <v/>
      </c>
      <c r="L652" s="42" t="str">
        <f>IF('別表（新規）'!L652="","",'別表（新規）'!L652)</f>
        <v/>
      </c>
      <c r="M652" s="42"/>
    </row>
    <row r="653" spans="1:13" x14ac:dyDescent="0.4">
      <c r="A653" s="42" t="str">
        <f>IF('別表（新規）'!A653="","",'別表（新規）'!A653)</f>
        <v/>
      </c>
      <c r="B653" s="42" t="str">
        <f>IF('別表（新規）'!B653="","",'別表（新規）'!B653)</f>
        <v/>
      </c>
      <c r="C653" s="42" t="str">
        <f>IF('別表（新規）'!C653="","",'別表（新規）'!C653)</f>
        <v/>
      </c>
      <c r="D653" s="43" t="str">
        <f>IF('別表（新規）'!D653="","",'別表（新規）'!D653)</f>
        <v/>
      </c>
      <c r="E653" s="44" t="str">
        <f>IF('別表（新規）'!E653="","",'別表（新規）'!E653)</f>
        <v/>
      </c>
      <c r="F653" s="42" t="str">
        <f>IF('別表（新規）'!F653="","",'別表（新規）'!F653)</f>
        <v/>
      </c>
      <c r="G653" s="42" t="str">
        <f>IF('別表（新規）'!G653="","",'別表（新規）'!G653)</f>
        <v/>
      </c>
      <c r="H653" s="42" t="str">
        <f>IF('別表（新規）'!H653="","",'別表（新規）'!H653)</f>
        <v/>
      </c>
      <c r="I653" s="42" t="str">
        <f>IF('別表（新規）'!I653="","",'別表（新規）'!I653)</f>
        <v/>
      </c>
      <c r="J653" s="42" t="str">
        <f>IF('別表（新規）'!J653="","",'別表（新規）'!J653)</f>
        <v/>
      </c>
      <c r="K653" s="42" t="str">
        <f>IF('別表（新規）'!K653="","",'別表（新規）'!K653)</f>
        <v/>
      </c>
      <c r="L653" s="42" t="str">
        <f>IF('別表（新規）'!L653="","",'別表（新規）'!L653)</f>
        <v/>
      </c>
      <c r="M653" s="42"/>
    </row>
    <row r="654" spans="1:13" x14ac:dyDescent="0.4">
      <c r="A654" s="42" t="str">
        <f>IF('別表（新規）'!A654="","",'別表（新規）'!A654)</f>
        <v/>
      </c>
      <c r="B654" s="42" t="str">
        <f>IF('別表（新規）'!B654="","",'別表（新規）'!B654)</f>
        <v/>
      </c>
      <c r="C654" s="42" t="str">
        <f>IF('別表（新規）'!C654="","",'別表（新規）'!C654)</f>
        <v/>
      </c>
      <c r="D654" s="43" t="str">
        <f>IF('別表（新規）'!D654="","",'別表（新規）'!D654)</f>
        <v/>
      </c>
      <c r="E654" s="44" t="str">
        <f>IF('別表（新規）'!E654="","",'別表（新規）'!E654)</f>
        <v/>
      </c>
      <c r="F654" s="42" t="str">
        <f>IF('別表（新規）'!F654="","",'別表（新規）'!F654)</f>
        <v/>
      </c>
      <c r="G654" s="42" t="str">
        <f>IF('別表（新規）'!G654="","",'別表（新規）'!G654)</f>
        <v/>
      </c>
      <c r="H654" s="42" t="str">
        <f>IF('別表（新規）'!H654="","",'別表（新規）'!H654)</f>
        <v/>
      </c>
      <c r="I654" s="42" t="str">
        <f>IF('別表（新規）'!I654="","",'別表（新規）'!I654)</f>
        <v/>
      </c>
      <c r="J654" s="42" t="str">
        <f>IF('別表（新規）'!J654="","",'別表（新規）'!J654)</f>
        <v/>
      </c>
      <c r="K654" s="42" t="str">
        <f>IF('別表（新規）'!K654="","",'別表（新規）'!K654)</f>
        <v/>
      </c>
      <c r="L654" s="42" t="str">
        <f>IF('別表（新規）'!L654="","",'別表（新規）'!L654)</f>
        <v/>
      </c>
      <c r="M654" s="42"/>
    </row>
    <row r="655" spans="1:13" x14ac:dyDescent="0.4">
      <c r="A655" s="42" t="str">
        <f>IF('別表（新規）'!A655="","",'別表（新規）'!A655)</f>
        <v/>
      </c>
      <c r="B655" s="42" t="str">
        <f>IF('別表（新規）'!B655="","",'別表（新規）'!B655)</f>
        <v/>
      </c>
      <c r="C655" s="42" t="str">
        <f>IF('別表（新規）'!C655="","",'別表（新規）'!C655)</f>
        <v/>
      </c>
      <c r="D655" s="43" t="str">
        <f>IF('別表（新規）'!D655="","",'別表（新規）'!D655)</f>
        <v/>
      </c>
      <c r="E655" s="44" t="str">
        <f>IF('別表（新規）'!E655="","",'別表（新規）'!E655)</f>
        <v/>
      </c>
      <c r="F655" s="42" t="str">
        <f>IF('別表（新規）'!F655="","",'別表（新規）'!F655)</f>
        <v/>
      </c>
      <c r="G655" s="42" t="str">
        <f>IF('別表（新規）'!G655="","",'別表（新規）'!G655)</f>
        <v/>
      </c>
      <c r="H655" s="42" t="str">
        <f>IF('別表（新規）'!H655="","",'別表（新規）'!H655)</f>
        <v/>
      </c>
      <c r="I655" s="42" t="str">
        <f>IF('別表（新規）'!I655="","",'別表（新規）'!I655)</f>
        <v/>
      </c>
      <c r="J655" s="42" t="str">
        <f>IF('別表（新規）'!J655="","",'別表（新規）'!J655)</f>
        <v/>
      </c>
      <c r="K655" s="42" t="str">
        <f>IF('別表（新規）'!K655="","",'別表（新規）'!K655)</f>
        <v/>
      </c>
      <c r="L655" s="42" t="str">
        <f>IF('別表（新規）'!L655="","",'別表（新規）'!L655)</f>
        <v/>
      </c>
      <c r="M655" s="42"/>
    </row>
    <row r="656" spans="1:13" x14ac:dyDescent="0.4">
      <c r="A656" s="42" t="str">
        <f>IF('別表（新規）'!A656="","",'別表（新規）'!A656)</f>
        <v/>
      </c>
      <c r="B656" s="42" t="str">
        <f>IF('別表（新規）'!B656="","",'別表（新規）'!B656)</f>
        <v/>
      </c>
      <c r="C656" s="42" t="str">
        <f>IF('別表（新規）'!C656="","",'別表（新規）'!C656)</f>
        <v/>
      </c>
      <c r="D656" s="43" t="str">
        <f>IF('別表（新規）'!D656="","",'別表（新規）'!D656)</f>
        <v/>
      </c>
      <c r="E656" s="44" t="str">
        <f>IF('別表（新規）'!E656="","",'別表（新規）'!E656)</f>
        <v/>
      </c>
      <c r="F656" s="42" t="str">
        <f>IF('別表（新規）'!F656="","",'別表（新規）'!F656)</f>
        <v/>
      </c>
      <c r="G656" s="42" t="str">
        <f>IF('別表（新規）'!G656="","",'別表（新規）'!G656)</f>
        <v/>
      </c>
      <c r="H656" s="42" t="str">
        <f>IF('別表（新規）'!H656="","",'別表（新規）'!H656)</f>
        <v/>
      </c>
      <c r="I656" s="42" t="str">
        <f>IF('別表（新規）'!I656="","",'別表（新規）'!I656)</f>
        <v/>
      </c>
      <c r="J656" s="42" t="str">
        <f>IF('別表（新規）'!J656="","",'別表（新規）'!J656)</f>
        <v/>
      </c>
      <c r="K656" s="42" t="str">
        <f>IF('別表（新規）'!K656="","",'別表（新規）'!K656)</f>
        <v/>
      </c>
      <c r="L656" s="42" t="str">
        <f>IF('別表（新規）'!L656="","",'別表（新規）'!L656)</f>
        <v/>
      </c>
      <c r="M656" s="42"/>
    </row>
    <row r="657" spans="1:13" x14ac:dyDescent="0.4">
      <c r="A657" s="42" t="str">
        <f>IF('別表（新規）'!A657="","",'別表（新規）'!A657)</f>
        <v/>
      </c>
      <c r="B657" s="42" t="str">
        <f>IF('別表（新規）'!B657="","",'別表（新規）'!B657)</f>
        <v/>
      </c>
      <c r="C657" s="42" t="str">
        <f>IF('別表（新規）'!C657="","",'別表（新規）'!C657)</f>
        <v/>
      </c>
      <c r="D657" s="43" t="str">
        <f>IF('別表（新規）'!D657="","",'別表（新規）'!D657)</f>
        <v/>
      </c>
      <c r="E657" s="44" t="str">
        <f>IF('別表（新規）'!E657="","",'別表（新規）'!E657)</f>
        <v/>
      </c>
      <c r="F657" s="42" t="str">
        <f>IF('別表（新規）'!F657="","",'別表（新規）'!F657)</f>
        <v/>
      </c>
      <c r="G657" s="42" t="str">
        <f>IF('別表（新規）'!G657="","",'別表（新規）'!G657)</f>
        <v/>
      </c>
      <c r="H657" s="42" t="str">
        <f>IF('別表（新規）'!H657="","",'別表（新規）'!H657)</f>
        <v/>
      </c>
      <c r="I657" s="42" t="str">
        <f>IF('別表（新規）'!I657="","",'別表（新規）'!I657)</f>
        <v/>
      </c>
      <c r="J657" s="42" t="str">
        <f>IF('別表（新規）'!J657="","",'別表（新規）'!J657)</f>
        <v/>
      </c>
      <c r="K657" s="42" t="str">
        <f>IF('別表（新規）'!K657="","",'別表（新規）'!K657)</f>
        <v/>
      </c>
      <c r="L657" s="42" t="str">
        <f>IF('別表（新規）'!L657="","",'別表（新規）'!L657)</f>
        <v/>
      </c>
      <c r="M657" s="42"/>
    </row>
    <row r="658" spans="1:13" x14ac:dyDescent="0.4">
      <c r="A658" s="42" t="str">
        <f>IF('別表（新規）'!A658="","",'別表（新規）'!A658)</f>
        <v/>
      </c>
      <c r="B658" s="42" t="str">
        <f>IF('別表（新規）'!B658="","",'別表（新規）'!B658)</f>
        <v/>
      </c>
      <c r="C658" s="42" t="str">
        <f>IF('別表（新規）'!C658="","",'別表（新規）'!C658)</f>
        <v/>
      </c>
      <c r="D658" s="43" t="str">
        <f>IF('別表（新規）'!D658="","",'別表（新規）'!D658)</f>
        <v/>
      </c>
      <c r="E658" s="44" t="str">
        <f>IF('別表（新規）'!E658="","",'別表（新規）'!E658)</f>
        <v/>
      </c>
      <c r="F658" s="42" t="str">
        <f>IF('別表（新規）'!F658="","",'別表（新規）'!F658)</f>
        <v/>
      </c>
      <c r="G658" s="42" t="str">
        <f>IF('別表（新規）'!G658="","",'別表（新規）'!G658)</f>
        <v/>
      </c>
      <c r="H658" s="42" t="str">
        <f>IF('別表（新規）'!H658="","",'別表（新規）'!H658)</f>
        <v/>
      </c>
      <c r="I658" s="42" t="str">
        <f>IF('別表（新規）'!I658="","",'別表（新規）'!I658)</f>
        <v/>
      </c>
      <c r="J658" s="42" t="str">
        <f>IF('別表（新規）'!J658="","",'別表（新規）'!J658)</f>
        <v/>
      </c>
      <c r="K658" s="42" t="str">
        <f>IF('別表（新規）'!K658="","",'別表（新規）'!K658)</f>
        <v/>
      </c>
      <c r="L658" s="42" t="str">
        <f>IF('別表（新規）'!L658="","",'別表（新規）'!L658)</f>
        <v/>
      </c>
      <c r="M658" s="42"/>
    </row>
    <row r="659" spans="1:13" x14ac:dyDescent="0.4">
      <c r="A659" s="42" t="str">
        <f>IF('別表（新規）'!A659="","",'別表（新規）'!A659)</f>
        <v/>
      </c>
      <c r="B659" s="42" t="str">
        <f>IF('別表（新規）'!B659="","",'別表（新規）'!B659)</f>
        <v/>
      </c>
      <c r="C659" s="42" t="str">
        <f>IF('別表（新規）'!C659="","",'別表（新規）'!C659)</f>
        <v/>
      </c>
      <c r="D659" s="43" t="str">
        <f>IF('別表（新規）'!D659="","",'別表（新規）'!D659)</f>
        <v/>
      </c>
      <c r="E659" s="44" t="str">
        <f>IF('別表（新規）'!E659="","",'別表（新規）'!E659)</f>
        <v/>
      </c>
      <c r="F659" s="42" t="str">
        <f>IF('別表（新規）'!F659="","",'別表（新規）'!F659)</f>
        <v/>
      </c>
      <c r="G659" s="42" t="str">
        <f>IF('別表（新規）'!G659="","",'別表（新規）'!G659)</f>
        <v/>
      </c>
      <c r="H659" s="42" t="str">
        <f>IF('別表（新規）'!H659="","",'別表（新規）'!H659)</f>
        <v/>
      </c>
      <c r="I659" s="42" t="str">
        <f>IF('別表（新規）'!I659="","",'別表（新規）'!I659)</f>
        <v/>
      </c>
      <c r="J659" s="42" t="str">
        <f>IF('別表（新規）'!J659="","",'別表（新規）'!J659)</f>
        <v/>
      </c>
      <c r="K659" s="42" t="str">
        <f>IF('別表（新規）'!K659="","",'別表（新規）'!K659)</f>
        <v/>
      </c>
      <c r="L659" s="42" t="str">
        <f>IF('別表（新規）'!L659="","",'別表（新規）'!L659)</f>
        <v/>
      </c>
      <c r="M659" s="42"/>
    </row>
    <row r="660" spans="1:13" x14ac:dyDescent="0.4">
      <c r="A660" s="42" t="str">
        <f>IF('別表（新規）'!A660="","",'別表（新規）'!A660)</f>
        <v/>
      </c>
      <c r="B660" s="42" t="str">
        <f>IF('別表（新規）'!B660="","",'別表（新規）'!B660)</f>
        <v/>
      </c>
      <c r="C660" s="42" t="str">
        <f>IF('別表（新規）'!C660="","",'別表（新規）'!C660)</f>
        <v/>
      </c>
      <c r="D660" s="43" t="str">
        <f>IF('別表（新規）'!D660="","",'別表（新規）'!D660)</f>
        <v/>
      </c>
      <c r="E660" s="44" t="str">
        <f>IF('別表（新規）'!E660="","",'別表（新規）'!E660)</f>
        <v/>
      </c>
      <c r="F660" s="42" t="str">
        <f>IF('別表（新規）'!F660="","",'別表（新規）'!F660)</f>
        <v/>
      </c>
      <c r="G660" s="42" t="str">
        <f>IF('別表（新規）'!G660="","",'別表（新規）'!G660)</f>
        <v/>
      </c>
      <c r="H660" s="42" t="str">
        <f>IF('別表（新規）'!H660="","",'別表（新規）'!H660)</f>
        <v/>
      </c>
      <c r="I660" s="42" t="str">
        <f>IF('別表（新規）'!I660="","",'別表（新規）'!I660)</f>
        <v/>
      </c>
      <c r="J660" s="42" t="str">
        <f>IF('別表（新規）'!J660="","",'別表（新規）'!J660)</f>
        <v/>
      </c>
      <c r="K660" s="42" t="str">
        <f>IF('別表（新規）'!K660="","",'別表（新規）'!K660)</f>
        <v/>
      </c>
      <c r="L660" s="42" t="str">
        <f>IF('別表（新規）'!L660="","",'別表（新規）'!L660)</f>
        <v/>
      </c>
      <c r="M660" s="42"/>
    </row>
    <row r="661" spans="1:13" x14ac:dyDescent="0.4">
      <c r="A661" s="42" t="str">
        <f>IF('別表（新規）'!A661="","",'別表（新規）'!A661)</f>
        <v/>
      </c>
      <c r="B661" s="42" t="str">
        <f>IF('別表（新規）'!B661="","",'別表（新規）'!B661)</f>
        <v/>
      </c>
      <c r="C661" s="42" t="str">
        <f>IF('別表（新規）'!C661="","",'別表（新規）'!C661)</f>
        <v/>
      </c>
      <c r="D661" s="43" t="str">
        <f>IF('別表（新規）'!D661="","",'別表（新規）'!D661)</f>
        <v/>
      </c>
      <c r="E661" s="44" t="str">
        <f>IF('別表（新規）'!E661="","",'別表（新規）'!E661)</f>
        <v/>
      </c>
      <c r="F661" s="42" t="str">
        <f>IF('別表（新規）'!F661="","",'別表（新規）'!F661)</f>
        <v/>
      </c>
      <c r="G661" s="42" t="str">
        <f>IF('別表（新規）'!G661="","",'別表（新規）'!G661)</f>
        <v/>
      </c>
      <c r="H661" s="42" t="str">
        <f>IF('別表（新規）'!H661="","",'別表（新規）'!H661)</f>
        <v/>
      </c>
      <c r="I661" s="42" t="str">
        <f>IF('別表（新規）'!I661="","",'別表（新規）'!I661)</f>
        <v/>
      </c>
      <c r="J661" s="42" t="str">
        <f>IF('別表（新規）'!J661="","",'別表（新規）'!J661)</f>
        <v/>
      </c>
      <c r="K661" s="42" t="str">
        <f>IF('別表（新規）'!K661="","",'別表（新規）'!K661)</f>
        <v/>
      </c>
      <c r="L661" s="42" t="str">
        <f>IF('別表（新規）'!L661="","",'別表（新規）'!L661)</f>
        <v/>
      </c>
      <c r="M661" s="42"/>
    </row>
    <row r="662" spans="1:13" x14ac:dyDescent="0.4">
      <c r="A662" s="42" t="str">
        <f>IF('別表（新規）'!A662="","",'別表（新規）'!A662)</f>
        <v/>
      </c>
      <c r="B662" s="42" t="str">
        <f>IF('別表（新規）'!B662="","",'別表（新規）'!B662)</f>
        <v/>
      </c>
      <c r="C662" s="42" t="str">
        <f>IF('別表（新規）'!C662="","",'別表（新規）'!C662)</f>
        <v/>
      </c>
      <c r="D662" s="43" t="str">
        <f>IF('別表（新規）'!D662="","",'別表（新規）'!D662)</f>
        <v/>
      </c>
      <c r="E662" s="44" t="str">
        <f>IF('別表（新規）'!E662="","",'別表（新規）'!E662)</f>
        <v/>
      </c>
      <c r="F662" s="42" t="str">
        <f>IF('別表（新規）'!F662="","",'別表（新規）'!F662)</f>
        <v/>
      </c>
      <c r="G662" s="42" t="str">
        <f>IF('別表（新規）'!G662="","",'別表（新規）'!G662)</f>
        <v/>
      </c>
      <c r="H662" s="42" t="str">
        <f>IF('別表（新規）'!H662="","",'別表（新規）'!H662)</f>
        <v/>
      </c>
      <c r="I662" s="42" t="str">
        <f>IF('別表（新規）'!I662="","",'別表（新規）'!I662)</f>
        <v/>
      </c>
      <c r="J662" s="42" t="str">
        <f>IF('別表（新規）'!J662="","",'別表（新規）'!J662)</f>
        <v/>
      </c>
      <c r="K662" s="42" t="str">
        <f>IF('別表（新規）'!K662="","",'別表（新規）'!K662)</f>
        <v/>
      </c>
      <c r="L662" s="42" t="str">
        <f>IF('別表（新規）'!L662="","",'別表（新規）'!L662)</f>
        <v/>
      </c>
      <c r="M662" s="42"/>
    </row>
    <row r="663" spans="1:13" x14ac:dyDescent="0.4">
      <c r="A663" s="42" t="str">
        <f>IF('別表（新規）'!A663="","",'別表（新規）'!A663)</f>
        <v/>
      </c>
      <c r="B663" s="42" t="str">
        <f>IF('別表（新規）'!B663="","",'別表（新規）'!B663)</f>
        <v/>
      </c>
      <c r="C663" s="42" t="str">
        <f>IF('別表（新規）'!C663="","",'別表（新規）'!C663)</f>
        <v/>
      </c>
      <c r="D663" s="43" t="str">
        <f>IF('別表（新規）'!D663="","",'別表（新規）'!D663)</f>
        <v/>
      </c>
      <c r="E663" s="44" t="str">
        <f>IF('別表（新規）'!E663="","",'別表（新規）'!E663)</f>
        <v/>
      </c>
      <c r="F663" s="42" t="str">
        <f>IF('別表（新規）'!F663="","",'別表（新規）'!F663)</f>
        <v/>
      </c>
      <c r="G663" s="42" t="str">
        <f>IF('別表（新規）'!G663="","",'別表（新規）'!G663)</f>
        <v/>
      </c>
      <c r="H663" s="42" t="str">
        <f>IF('別表（新規）'!H663="","",'別表（新規）'!H663)</f>
        <v/>
      </c>
      <c r="I663" s="42" t="str">
        <f>IF('別表（新規）'!I663="","",'別表（新規）'!I663)</f>
        <v/>
      </c>
      <c r="J663" s="42" t="str">
        <f>IF('別表（新規）'!J663="","",'別表（新規）'!J663)</f>
        <v/>
      </c>
      <c r="K663" s="42" t="str">
        <f>IF('別表（新規）'!K663="","",'別表（新規）'!K663)</f>
        <v/>
      </c>
      <c r="L663" s="42" t="str">
        <f>IF('別表（新規）'!L663="","",'別表（新規）'!L663)</f>
        <v/>
      </c>
      <c r="M663" s="42"/>
    </row>
    <row r="664" spans="1:13" x14ac:dyDescent="0.4">
      <c r="A664" s="42" t="str">
        <f>IF('別表（新規）'!A664="","",'別表（新規）'!A664)</f>
        <v/>
      </c>
      <c r="B664" s="42" t="str">
        <f>IF('別表（新規）'!B664="","",'別表（新規）'!B664)</f>
        <v/>
      </c>
      <c r="C664" s="42" t="str">
        <f>IF('別表（新規）'!C664="","",'別表（新規）'!C664)</f>
        <v/>
      </c>
      <c r="D664" s="43" t="str">
        <f>IF('別表（新規）'!D664="","",'別表（新規）'!D664)</f>
        <v/>
      </c>
      <c r="E664" s="44" t="str">
        <f>IF('別表（新規）'!E664="","",'別表（新規）'!E664)</f>
        <v/>
      </c>
      <c r="F664" s="42" t="str">
        <f>IF('別表（新規）'!F664="","",'別表（新規）'!F664)</f>
        <v/>
      </c>
      <c r="G664" s="42" t="str">
        <f>IF('別表（新規）'!G664="","",'別表（新規）'!G664)</f>
        <v/>
      </c>
      <c r="H664" s="42" t="str">
        <f>IF('別表（新規）'!H664="","",'別表（新規）'!H664)</f>
        <v/>
      </c>
      <c r="I664" s="42" t="str">
        <f>IF('別表（新規）'!I664="","",'別表（新規）'!I664)</f>
        <v/>
      </c>
      <c r="J664" s="42" t="str">
        <f>IF('別表（新規）'!J664="","",'別表（新規）'!J664)</f>
        <v/>
      </c>
      <c r="K664" s="42" t="str">
        <f>IF('別表（新規）'!K664="","",'別表（新規）'!K664)</f>
        <v/>
      </c>
      <c r="L664" s="42" t="str">
        <f>IF('別表（新規）'!L664="","",'別表（新規）'!L664)</f>
        <v/>
      </c>
      <c r="M664" s="42"/>
    </row>
    <row r="665" spans="1:13" x14ac:dyDescent="0.4">
      <c r="A665" s="42" t="str">
        <f>IF('別表（新規）'!A665="","",'別表（新規）'!A665)</f>
        <v/>
      </c>
      <c r="B665" s="42" t="str">
        <f>IF('別表（新規）'!B665="","",'別表（新規）'!B665)</f>
        <v/>
      </c>
      <c r="C665" s="42" t="str">
        <f>IF('別表（新規）'!C665="","",'別表（新規）'!C665)</f>
        <v/>
      </c>
      <c r="D665" s="43" t="str">
        <f>IF('別表（新規）'!D665="","",'別表（新規）'!D665)</f>
        <v/>
      </c>
      <c r="E665" s="44" t="str">
        <f>IF('別表（新規）'!E665="","",'別表（新規）'!E665)</f>
        <v/>
      </c>
      <c r="F665" s="42" t="str">
        <f>IF('別表（新規）'!F665="","",'別表（新規）'!F665)</f>
        <v/>
      </c>
      <c r="G665" s="42" t="str">
        <f>IF('別表（新規）'!G665="","",'別表（新規）'!G665)</f>
        <v/>
      </c>
      <c r="H665" s="42" t="str">
        <f>IF('別表（新規）'!H665="","",'別表（新規）'!H665)</f>
        <v/>
      </c>
      <c r="I665" s="42" t="str">
        <f>IF('別表（新規）'!I665="","",'別表（新規）'!I665)</f>
        <v/>
      </c>
      <c r="J665" s="42" t="str">
        <f>IF('別表（新規）'!J665="","",'別表（新規）'!J665)</f>
        <v/>
      </c>
      <c r="K665" s="42" t="str">
        <f>IF('別表（新規）'!K665="","",'別表（新規）'!K665)</f>
        <v/>
      </c>
      <c r="L665" s="42" t="str">
        <f>IF('別表（新規）'!L665="","",'別表（新規）'!L665)</f>
        <v/>
      </c>
      <c r="M665" s="42"/>
    </row>
    <row r="666" spans="1:13" x14ac:dyDescent="0.4">
      <c r="A666" s="42" t="str">
        <f>IF('別表（新規）'!A666="","",'別表（新規）'!A666)</f>
        <v/>
      </c>
      <c r="B666" s="42" t="str">
        <f>IF('別表（新規）'!B666="","",'別表（新規）'!B666)</f>
        <v/>
      </c>
      <c r="C666" s="42" t="str">
        <f>IF('別表（新規）'!C666="","",'別表（新規）'!C666)</f>
        <v/>
      </c>
      <c r="D666" s="43" t="str">
        <f>IF('別表（新規）'!D666="","",'別表（新規）'!D666)</f>
        <v/>
      </c>
      <c r="E666" s="44" t="str">
        <f>IF('別表（新規）'!E666="","",'別表（新規）'!E666)</f>
        <v/>
      </c>
      <c r="F666" s="42" t="str">
        <f>IF('別表（新規）'!F666="","",'別表（新規）'!F666)</f>
        <v/>
      </c>
      <c r="G666" s="42" t="str">
        <f>IF('別表（新規）'!G666="","",'別表（新規）'!G666)</f>
        <v/>
      </c>
      <c r="H666" s="42" t="str">
        <f>IF('別表（新規）'!H666="","",'別表（新規）'!H666)</f>
        <v/>
      </c>
      <c r="I666" s="42" t="str">
        <f>IF('別表（新規）'!I666="","",'別表（新規）'!I666)</f>
        <v/>
      </c>
      <c r="J666" s="42" t="str">
        <f>IF('別表（新規）'!J666="","",'別表（新規）'!J666)</f>
        <v/>
      </c>
      <c r="K666" s="42" t="str">
        <f>IF('別表（新規）'!K666="","",'別表（新規）'!K666)</f>
        <v/>
      </c>
      <c r="L666" s="42" t="str">
        <f>IF('別表（新規）'!L666="","",'別表（新規）'!L666)</f>
        <v/>
      </c>
      <c r="M666" s="42"/>
    </row>
    <row r="667" spans="1:13" x14ac:dyDescent="0.4">
      <c r="A667" s="42" t="str">
        <f>IF('別表（新規）'!A667="","",'別表（新規）'!A667)</f>
        <v/>
      </c>
      <c r="B667" s="42" t="str">
        <f>IF('別表（新規）'!B667="","",'別表（新規）'!B667)</f>
        <v/>
      </c>
      <c r="C667" s="42" t="str">
        <f>IF('別表（新規）'!C667="","",'別表（新規）'!C667)</f>
        <v/>
      </c>
      <c r="D667" s="43" t="str">
        <f>IF('別表（新規）'!D667="","",'別表（新規）'!D667)</f>
        <v/>
      </c>
      <c r="E667" s="44" t="str">
        <f>IF('別表（新規）'!E667="","",'別表（新規）'!E667)</f>
        <v/>
      </c>
      <c r="F667" s="42" t="str">
        <f>IF('別表（新規）'!F667="","",'別表（新規）'!F667)</f>
        <v/>
      </c>
      <c r="G667" s="42" t="str">
        <f>IF('別表（新規）'!G667="","",'別表（新規）'!G667)</f>
        <v/>
      </c>
      <c r="H667" s="42" t="str">
        <f>IF('別表（新規）'!H667="","",'別表（新規）'!H667)</f>
        <v/>
      </c>
      <c r="I667" s="42" t="str">
        <f>IF('別表（新規）'!I667="","",'別表（新規）'!I667)</f>
        <v/>
      </c>
      <c r="J667" s="42" t="str">
        <f>IF('別表（新規）'!J667="","",'別表（新規）'!J667)</f>
        <v/>
      </c>
      <c r="K667" s="42" t="str">
        <f>IF('別表（新規）'!K667="","",'別表（新規）'!K667)</f>
        <v/>
      </c>
      <c r="L667" s="42" t="str">
        <f>IF('別表（新規）'!L667="","",'別表（新規）'!L667)</f>
        <v/>
      </c>
      <c r="M667" s="42"/>
    </row>
    <row r="668" spans="1:13" x14ac:dyDescent="0.4">
      <c r="A668" s="42" t="str">
        <f>IF('別表（新規）'!A668="","",'別表（新規）'!A668)</f>
        <v/>
      </c>
      <c r="B668" s="42" t="str">
        <f>IF('別表（新規）'!B668="","",'別表（新規）'!B668)</f>
        <v/>
      </c>
      <c r="C668" s="42" t="str">
        <f>IF('別表（新規）'!C668="","",'別表（新規）'!C668)</f>
        <v/>
      </c>
      <c r="D668" s="43" t="str">
        <f>IF('別表（新規）'!D668="","",'別表（新規）'!D668)</f>
        <v/>
      </c>
      <c r="E668" s="44" t="str">
        <f>IF('別表（新規）'!E668="","",'別表（新規）'!E668)</f>
        <v/>
      </c>
      <c r="F668" s="42" t="str">
        <f>IF('別表（新規）'!F668="","",'別表（新規）'!F668)</f>
        <v/>
      </c>
      <c r="G668" s="42" t="str">
        <f>IF('別表（新規）'!G668="","",'別表（新規）'!G668)</f>
        <v/>
      </c>
      <c r="H668" s="42" t="str">
        <f>IF('別表（新規）'!H668="","",'別表（新規）'!H668)</f>
        <v/>
      </c>
      <c r="I668" s="42" t="str">
        <f>IF('別表（新規）'!I668="","",'別表（新規）'!I668)</f>
        <v/>
      </c>
      <c r="J668" s="42" t="str">
        <f>IF('別表（新規）'!J668="","",'別表（新規）'!J668)</f>
        <v/>
      </c>
      <c r="K668" s="42" t="str">
        <f>IF('別表（新規）'!K668="","",'別表（新規）'!K668)</f>
        <v/>
      </c>
      <c r="L668" s="42" t="str">
        <f>IF('別表（新規）'!L668="","",'別表（新規）'!L668)</f>
        <v/>
      </c>
      <c r="M668" s="42"/>
    </row>
    <row r="669" spans="1:13" x14ac:dyDescent="0.4">
      <c r="A669" s="42" t="str">
        <f>IF('別表（新規）'!A669="","",'別表（新規）'!A669)</f>
        <v/>
      </c>
      <c r="B669" s="42" t="str">
        <f>IF('別表（新規）'!B669="","",'別表（新規）'!B669)</f>
        <v/>
      </c>
      <c r="C669" s="42" t="str">
        <f>IF('別表（新規）'!C669="","",'別表（新規）'!C669)</f>
        <v/>
      </c>
      <c r="D669" s="43" t="str">
        <f>IF('別表（新規）'!D669="","",'別表（新規）'!D669)</f>
        <v/>
      </c>
      <c r="E669" s="44" t="str">
        <f>IF('別表（新規）'!E669="","",'別表（新規）'!E669)</f>
        <v/>
      </c>
      <c r="F669" s="42" t="str">
        <f>IF('別表（新規）'!F669="","",'別表（新規）'!F669)</f>
        <v/>
      </c>
      <c r="G669" s="42" t="str">
        <f>IF('別表（新規）'!G669="","",'別表（新規）'!G669)</f>
        <v/>
      </c>
      <c r="H669" s="42" t="str">
        <f>IF('別表（新規）'!H669="","",'別表（新規）'!H669)</f>
        <v/>
      </c>
      <c r="I669" s="42" t="str">
        <f>IF('別表（新規）'!I669="","",'別表（新規）'!I669)</f>
        <v/>
      </c>
      <c r="J669" s="42" t="str">
        <f>IF('別表（新規）'!J669="","",'別表（新規）'!J669)</f>
        <v/>
      </c>
      <c r="K669" s="42" t="str">
        <f>IF('別表（新規）'!K669="","",'別表（新規）'!K669)</f>
        <v/>
      </c>
      <c r="L669" s="42" t="str">
        <f>IF('別表（新規）'!L669="","",'別表（新規）'!L669)</f>
        <v/>
      </c>
      <c r="M669" s="42"/>
    </row>
    <row r="670" spans="1:13" x14ac:dyDescent="0.4">
      <c r="A670" s="42" t="str">
        <f>IF('別表（新規）'!A670="","",'別表（新規）'!A670)</f>
        <v/>
      </c>
      <c r="B670" s="42" t="str">
        <f>IF('別表（新規）'!B670="","",'別表（新規）'!B670)</f>
        <v/>
      </c>
      <c r="C670" s="42" t="str">
        <f>IF('別表（新規）'!C670="","",'別表（新規）'!C670)</f>
        <v/>
      </c>
      <c r="D670" s="43" t="str">
        <f>IF('別表（新規）'!D670="","",'別表（新規）'!D670)</f>
        <v/>
      </c>
      <c r="E670" s="44" t="str">
        <f>IF('別表（新規）'!E670="","",'別表（新規）'!E670)</f>
        <v/>
      </c>
      <c r="F670" s="42" t="str">
        <f>IF('別表（新規）'!F670="","",'別表（新規）'!F670)</f>
        <v/>
      </c>
      <c r="G670" s="42" t="str">
        <f>IF('別表（新規）'!G670="","",'別表（新規）'!G670)</f>
        <v/>
      </c>
      <c r="H670" s="42" t="str">
        <f>IF('別表（新規）'!H670="","",'別表（新規）'!H670)</f>
        <v/>
      </c>
      <c r="I670" s="42" t="str">
        <f>IF('別表（新規）'!I670="","",'別表（新規）'!I670)</f>
        <v/>
      </c>
      <c r="J670" s="42" t="str">
        <f>IF('別表（新規）'!J670="","",'別表（新規）'!J670)</f>
        <v/>
      </c>
      <c r="K670" s="42" t="str">
        <f>IF('別表（新規）'!K670="","",'別表（新規）'!K670)</f>
        <v/>
      </c>
      <c r="L670" s="42" t="str">
        <f>IF('別表（新規）'!L670="","",'別表（新規）'!L670)</f>
        <v/>
      </c>
      <c r="M670" s="42"/>
    </row>
    <row r="671" spans="1:13" x14ac:dyDescent="0.4">
      <c r="A671" s="42" t="str">
        <f>IF('別表（新規）'!A671="","",'別表（新規）'!A671)</f>
        <v/>
      </c>
      <c r="B671" s="42" t="str">
        <f>IF('別表（新規）'!B671="","",'別表（新規）'!B671)</f>
        <v/>
      </c>
      <c r="C671" s="42" t="str">
        <f>IF('別表（新規）'!C671="","",'別表（新規）'!C671)</f>
        <v/>
      </c>
      <c r="D671" s="43" t="str">
        <f>IF('別表（新規）'!D671="","",'別表（新規）'!D671)</f>
        <v/>
      </c>
      <c r="E671" s="44" t="str">
        <f>IF('別表（新規）'!E671="","",'別表（新規）'!E671)</f>
        <v/>
      </c>
      <c r="F671" s="42" t="str">
        <f>IF('別表（新規）'!F671="","",'別表（新規）'!F671)</f>
        <v/>
      </c>
      <c r="G671" s="42" t="str">
        <f>IF('別表（新規）'!G671="","",'別表（新規）'!G671)</f>
        <v/>
      </c>
      <c r="H671" s="42" t="str">
        <f>IF('別表（新規）'!H671="","",'別表（新規）'!H671)</f>
        <v/>
      </c>
      <c r="I671" s="42" t="str">
        <f>IF('別表（新規）'!I671="","",'別表（新規）'!I671)</f>
        <v/>
      </c>
      <c r="J671" s="42" t="str">
        <f>IF('別表（新規）'!J671="","",'別表（新規）'!J671)</f>
        <v/>
      </c>
      <c r="K671" s="42" t="str">
        <f>IF('別表（新規）'!K671="","",'別表（新規）'!K671)</f>
        <v/>
      </c>
      <c r="L671" s="42" t="str">
        <f>IF('別表（新規）'!L671="","",'別表（新規）'!L671)</f>
        <v/>
      </c>
      <c r="M671" s="42"/>
    </row>
    <row r="672" spans="1:13" x14ac:dyDescent="0.4">
      <c r="A672" s="42" t="str">
        <f>IF('別表（新規）'!A672="","",'別表（新規）'!A672)</f>
        <v/>
      </c>
      <c r="B672" s="42" t="str">
        <f>IF('別表（新規）'!B672="","",'別表（新規）'!B672)</f>
        <v/>
      </c>
      <c r="C672" s="42" t="str">
        <f>IF('別表（新規）'!C672="","",'別表（新規）'!C672)</f>
        <v/>
      </c>
      <c r="D672" s="43" t="str">
        <f>IF('別表（新規）'!D672="","",'別表（新規）'!D672)</f>
        <v/>
      </c>
      <c r="E672" s="44" t="str">
        <f>IF('別表（新規）'!E672="","",'別表（新規）'!E672)</f>
        <v/>
      </c>
      <c r="F672" s="42" t="str">
        <f>IF('別表（新規）'!F672="","",'別表（新規）'!F672)</f>
        <v/>
      </c>
      <c r="G672" s="42" t="str">
        <f>IF('別表（新規）'!G672="","",'別表（新規）'!G672)</f>
        <v/>
      </c>
      <c r="H672" s="42" t="str">
        <f>IF('別表（新規）'!H672="","",'別表（新規）'!H672)</f>
        <v/>
      </c>
      <c r="I672" s="42" t="str">
        <f>IF('別表（新規）'!I672="","",'別表（新規）'!I672)</f>
        <v/>
      </c>
      <c r="J672" s="42" t="str">
        <f>IF('別表（新規）'!J672="","",'別表（新規）'!J672)</f>
        <v/>
      </c>
      <c r="K672" s="42" t="str">
        <f>IF('別表（新規）'!K672="","",'別表（新規）'!K672)</f>
        <v/>
      </c>
      <c r="L672" s="42" t="str">
        <f>IF('別表（新規）'!L672="","",'別表（新規）'!L672)</f>
        <v/>
      </c>
      <c r="M672" s="42"/>
    </row>
    <row r="673" spans="1:13" x14ac:dyDescent="0.4">
      <c r="A673" s="42" t="str">
        <f>IF('別表（新規）'!A673="","",'別表（新規）'!A673)</f>
        <v/>
      </c>
      <c r="B673" s="42" t="str">
        <f>IF('別表（新規）'!B673="","",'別表（新規）'!B673)</f>
        <v/>
      </c>
      <c r="C673" s="42" t="str">
        <f>IF('別表（新規）'!C673="","",'別表（新規）'!C673)</f>
        <v/>
      </c>
      <c r="D673" s="43" t="str">
        <f>IF('別表（新規）'!D673="","",'別表（新規）'!D673)</f>
        <v/>
      </c>
      <c r="E673" s="44" t="str">
        <f>IF('別表（新規）'!E673="","",'別表（新規）'!E673)</f>
        <v/>
      </c>
      <c r="F673" s="42" t="str">
        <f>IF('別表（新規）'!F673="","",'別表（新規）'!F673)</f>
        <v/>
      </c>
      <c r="G673" s="42" t="str">
        <f>IF('別表（新規）'!G673="","",'別表（新規）'!G673)</f>
        <v/>
      </c>
      <c r="H673" s="42" t="str">
        <f>IF('別表（新規）'!H673="","",'別表（新規）'!H673)</f>
        <v/>
      </c>
      <c r="I673" s="42" t="str">
        <f>IF('別表（新規）'!I673="","",'別表（新規）'!I673)</f>
        <v/>
      </c>
      <c r="J673" s="42" t="str">
        <f>IF('別表（新規）'!J673="","",'別表（新規）'!J673)</f>
        <v/>
      </c>
      <c r="K673" s="42" t="str">
        <f>IF('別表（新規）'!K673="","",'別表（新規）'!K673)</f>
        <v/>
      </c>
      <c r="L673" s="42" t="str">
        <f>IF('別表（新規）'!L673="","",'別表（新規）'!L673)</f>
        <v/>
      </c>
      <c r="M673" s="42"/>
    </row>
    <row r="674" spans="1:13" x14ac:dyDescent="0.4">
      <c r="A674" s="42" t="str">
        <f>IF('別表（新規）'!A674="","",'別表（新規）'!A674)</f>
        <v/>
      </c>
      <c r="B674" s="42" t="str">
        <f>IF('別表（新規）'!B674="","",'別表（新規）'!B674)</f>
        <v/>
      </c>
      <c r="C674" s="42" t="str">
        <f>IF('別表（新規）'!C674="","",'別表（新規）'!C674)</f>
        <v/>
      </c>
      <c r="D674" s="43" t="str">
        <f>IF('別表（新規）'!D674="","",'別表（新規）'!D674)</f>
        <v/>
      </c>
      <c r="E674" s="44" t="str">
        <f>IF('別表（新規）'!E674="","",'別表（新規）'!E674)</f>
        <v/>
      </c>
      <c r="F674" s="42" t="str">
        <f>IF('別表（新規）'!F674="","",'別表（新規）'!F674)</f>
        <v/>
      </c>
      <c r="G674" s="42" t="str">
        <f>IF('別表（新規）'!G674="","",'別表（新規）'!G674)</f>
        <v/>
      </c>
      <c r="H674" s="42" t="str">
        <f>IF('別表（新規）'!H674="","",'別表（新規）'!H674)</f>
        <v/>
      </c>
      <c r="I674" s="42" t="str">
        <f>IF('別表（新規）'!I674="","",'別表（新規）'!I674)</f>
        <v/>
      </c>
      <c r="J674" s="42" t="str">
        <f>IF('別表（新規）'!J674="","",'別表（新規）'!J674)</f>
        <v/>
      </c>
      <c r="K674" s="42" t="str">
        <f>IF('別表（新規）'!K674="","",'別表（新規）'!K674)</f>
        <v/>
      </c>
      <c r="L674" s="42" t="str">
        <f>IF('別表（新規）'!L674="","",'別表（新規）'!L674)</f>
        <v/>
      </c>
      <c r="M674" s="42"/>
    </row>
    <row r="675" spans="1:13" x14ac:dyDescent="0.4">
      <c r="A675" s="42" t="str">
        <f>IF('別表（新規）'!A675="","",'別表（新規）'!A675)</f>
        <v/>
      </c>
      <c r="B675" s="42" t="str">
        <f>IF('別表（新規）'!B675="","",'別表（新規）'!B675)</f>
        <v/>
      </c>
      <c r="C675" s="42" t="str">
        <f>IF('別表（新規）'!C675="","",'別表（新規）'!C675)</f>
        <v/>
      </c>
      <c r="D675" s="43" t="str">
        <f>IF('別表（新規）'!D675="","",'別表（新規）'!D675)</f>
        <v/>
      </c>
      <c r="E675" s="44" t="str">
        <f>IF('別表（新規）'!E675="","",'別表（新規）'!E675)</f>
        <v/>
      </c>
      <c r="F675" s="42" t="str">
        <f>IF('別表（新規）'!F675="","",'別表（新規）'!F675)</f>
        <v/>
      </c>
      <c r="G675" s="42" t="str">
        <f>IF('別表（新規）'!G675="","",'別表（新規）'!G675)</f>
        <v/>
      </c>
      <c r="H675" s="42" t="str">
        <f>IF('別表（新規）'!H675="","",'別表（新規）'!H675)</f>
        <v/>
      </c>
      <c r="I675" s="42" t="str">
        <f>IF('別表（新規）'!I675="","",'別表（新規）'!I675)</f>
        <v/>
      </c>
      <c r="J675" s="42" t="str">
        <f>IF('別表（新規）'!J675="","",'別表（新規）'!J675)</f>
        <v/>
      </c>
      <c r="K675" s="42" t="str">
        <f>IF('別表（新規）'!K675="","",'別表（新規）'!K675)</f>
        <v/>
      </c>
      <c r="L675" s="42" t="str">
        <f>IF('別表（新規）'!L675="","",'別表（新規）'!L675)</f>
        <v/>
      </c>
      <c r="M675" s="42"/>
    </row>
    <row r="676" spans="1:13" x14ac:dyDescent="0.4">
      <c r="A676" s="42" t="str">
        <f>IF('別表（新規）'!A676="","",'別表（新規）'!A676)</f>
        <v/>
      </c>
      <c r="B676" s="42" t="str">
        <f>IF('別表（新規）'!B676="","",'別表（新規）'!B676)</f>
        <v/>
      </c>
      <c r="C676" s="42" t="str">
        <f>IF('別表（新規）'!C676="","",'別表（新規）'!C676)</f>
        <v/>
      </c>
      <c r="D676" s="43" t="str">
        <f>IF('別表（新規）'!D676="","",'別表（新規）'!D676)</f>
        <v/>
      </c>
      <c r="E676" s="44" t="str">
        <f>IF('別表（新規）'!E676="","",'別表（新規）'!E676)</f>
        <v/>
      </c>
      <c r="F676" s="42" t="str">
        <f>IF('別表（新規）'!F676="","",'別表（新規）'!F676)</f>
        <v/>
      </c>
      <c r="G676" s="42" t="str">
        <f>IF('別表（新規）'!G676="","",'別表（新規）'!G676)</f>
        <v/>
      </c>
      <c r="H676" s="42" t="str">
        <f>IF('別表（新規）'!H676="","",'別表（新規）'!H676)</f>
        <v/>
      </c>
      <c r="I676" s="42" t="str">
        <f>IF('別表（新規）'!I676="","",'別表（新規）'!I676)</f>
        <v/>
      </c>
      <c r="J676" s="42" t="str">
        <f>IF('別表（新規）'!J676="","",'別表（新規）'!J676)</f>
        <v/>
      </c>
      <c r="K676" s="42" t="str">
        <f>IF('別表（新規）'!K676="","",'別表（新規）'!K676)</f>
        <v/>
      </c>
      <c r="L676" s="42" t="str">
        <f>IF('別表（新規）'!L676="","",'別表（新規）'!L676)</f>
        <v/>
      </c>
      <c r="M676" s="42"/>
    </row>
    <row r="677" spans="1:13" x14ac:dyDescent="0.4">
      <c r="A677" s="42" t="str">
        <f>IF('別表（新規）'!A677="","",'別表（新規）'!A677)</f>
        <v/>
      </c>
      <c r="B677" s="42" t="str">
        <f>IF('別表（新規）'!B677="","",'別表（新規）'!B677)</f>
        <v/>
      </c>
      <c r="C677" s="42" t="str">
        <f>IF('別表（新規）'!C677="","",'別表（新規）'!C677)</f>
        <v/>
      </c>
      <c r="D677" s="43" t="str">
        <f>IF('別表（新規）'!D677="","",'別表（新規）'!D677)</f>
        <v/>
      </c>
      <c r="E677" s="44" t="str">
        <f>IF('別表（新規）'!E677="","",'別表（新規）'!E677)</f>
        <v/>
      </c>
      <c r="F677" s="42" t="str">
        <f>IF('別表（新規）'!F677="","",'別表（新規）'!F677)</f>
        <v/>
      </c>
      <c r="G677" s="42" t="str">
        <f>IF('別表（新規）'!G677="","",'別表（新規）'!G677)</f>
        <v/>
      </c>
      <c r="H677" s="42" t="str">
        <f>IF('別表（新規）'!H677="","",'別表（新規）'!H677)</f>
        <v/>
      </c>
      <c r="I677" s="42" t="str">
        <f>IF('別表（新規）'!I677="","",'別表（新規）'!I677)</f>
        <v/>
      </c>
      <c r="J677" s="42" t="str">
        <f>IF('別表（新規）'!J677="","",'別表（新規）'!J677)</f>
        <v/>
      </c>
      <c r="K677" s="42" t="str">
        <f>IF('別表（新規）'!K677="","",'別表（新規）'!K677)</f>
        <v/>
      </c>
      <c r="L677" s="42" t="str">
        <f>IF('別表（新規）'!L677="","",'別表（新規）'!L677)</f>
        <v/>
      </c>
      <c r="M677" s="42"/>
    </row>
    <row r="678" spans="1:13" x14ac:dyDescent="0.4">
      <c r="A678" s="42" t="str">
        <f>IF('別表（新規）'!A678="","",'別表（新規）'!A678)</f>
        <v/>
      </c>
      <c r="B678" s="42" t="str">
        <f>IF('別表（新規）'!B678="","",'別表（新規）'!B678)</f>
        <v/>
      </c>
      <c r="C678" s="42" t="str">
        <f>IF('別表（新規）'!C678="","",'別表（新規）'!C678)</f>
        <v/>
      </c>
      <c r="D678" s="43" t="str">
        <f>IF('別表（新規）'!D678="","",'別表（新規）'!D678)</f>
        <v/>
      </c>
      <c r="E678" s="44" t="str">
        <f>IF('別表（新規）'!E678="","",'別表（新規）'!E678)</f>
        <v/>
      </c>
      <c r="F678" s="42" t="str">
        <f>IF('別表（新規）'!F678="","",'別表（新規）'!F678)</f>
        <v/>
      </c>
      <c r="G678" s="42" t="str">
        <f>IF('別表（新規）'!G678="","",'別表（新規）'!G678)</f>
        <v/>
      </c>
      <c r="H678" s="42" t="str">
        <f>IF('別表（新規）'!H678="","",'別表（新規）'!H678)</f>
        <v/>
      </c>
      <c r="I678" s="42" t="str">
        <f>IF('別表（新規）'!I678="","",'別表（新規）'!I678)</f>
        <v/>
      </c>
      <c r="J678" s="42" t="str">
        <f>IF('別表（新規）'!J678="","",'別表（新規）'!J678)</f>
        <v/>
      </c>
      <c r="K678" s="42" t="str">
        <f>IF('別表（新規）'!K678="","",'別表（新規）'!K678)</f>
        <v/>
      </c>
      <c r="L678" s="42" t="str">
        <f>IF('別表（新規）'!L678="","",'別表（新規）'!L678)</f>
        <v/>
      </c>
      <c r="M678" s="42"/>
    </row>
    <row r="679" spans="1:13" x14ac:dyDescent="0.4">
      <c r="A679" s="42" t="str">
        <f>IF('別表（新規）'!A679="","",'別表（新規）'!A679)</f>
        <v/>
      </c>
      <c r="B679" s="42" t="str">
        <f>IF('別表（新規）'!B679="","",'別表（新規）'!B679)</f>
        <v/>
      </c>
      <c r="C679" s="42" t="str">
        <f>IF('別表（新規）'!C679="","",'別表（新規）'!C679)</f>
        <v/>
      </c>
      <c r="D679" s="43" t="str">
        <f>IF('別表（新規）'!D679="","",'別表（新規）'!D679)</f>
        <v/>
      </c>
      <c r="E679" s="44" t="str">
        <f>IF('別表（新規）'!E679="","",'別表（新規）'!E679)</f>
        <v/>
      </c>
      <c r="F679" s="42" t="str">
        <f>IF('別表（新規）'!F679="","",'別表（新規）'!F679)</f>
        <v/>
      </c>
      <c r="G679" s="42" t="str">
        <f>IF('別表（新規）'!G679="","",'別表（新規）'!G679)</f>
        <v/>
      </c>
      <c r="H679" s="42" t="str">
        <f>IF('別表（新規）'!H679="","",'別表（新規）'!H679)</f>
        <v/>
      </c>
      <c r="I679" s="42" t="str">
        <f>IF('別表（新規）'!I679="","",'別表（新規）'!I679)</f>
        <v/>
      </c>
      <c r="J679" s="42" t="str">
        <f>IF('別表（新規）'!J679="","",'別表（新規）'!J679)</f>
        <v/>
      </c>
      <c r="K679" s="42" t="str">
        <f>IF('別表（新規）'!K679="","",'別表（新規）'!K679)</f>
        <v/>
      </c>
      <c r="L679" s="42" t="str">
        <f>IF('別表（新規）'!L679="","",'別表（新規）'!L679)</f>
        <v/>
      </c>
      <c r="M679" s="42"/>
    </row>
    <row r="680" spans="1:13" x14ac:dyDescent="0.4">
      <c r="A680" s="42" t="str">
        <f>IF('別表（新規）'!A680="","",'別表（新規）'!A680)</f>
        <v/>
      </c>
      <c r="B680" s="42" t="str">
        <f>IF('別表（新規）'!B680="","",'別表（新規）'!B680)</f>
        <v/>
      </c>
      <c r="C680" s="42" t="str">
        <f>IF('別表（新規）'!C680="","",'別表（新規）'!C680)</f>
        <v/>
      </c>
      <c r="D680" s="43" t="str">
        <f>IF('別表（新規）'!D680="","",'別表（新規）'!D680)</f>
        <v/>
      </c>
      <c r="E680" s="44" t="str">
        <f>IF('別表（新規）'!E680="","",'別表（新規）'!E680)</f>
        <v/>
      </c>
      <c r="F680" s="42" t="str">
        <f>IF('別表（新規）'!F680="","",'別表（新規）'!F680)</f>
        <v/>
      </c>
      <c r="G680" s="42" t="str">
        <f>IF('別表（新規）'!G680="","",'別表（新規）'!G680)</f>
        <v/>
      </c>
      <c r="H680" s="42" t="str">
        <f>IF('別表（新規）'!H680="","",'別表（新規）'!H680)</f>
        <v/>
      </c>
      <c r="I680" s="42" t="str">
        <f>IF('別表（新規）'!I680="","",'別表（新規）'!I680)</f>
        <v/>
      </c>
      <c r="J680" s="42" t="str">
        <f>IF('別表（新規）'!J680="","",'別表（新規）'!J680)</f>
        <v/>
      </c>
      <c r="K680" s="42" t="str">
        <f>IF('別表（新規）'!K680="","",'別表（新規）'!K680)</f>
        <v/>
      </c>
      <c r="L680" s="42" t="str">
        <f>IF('別表（新規）'!L680="","",'別表（新規）'!L680)</f>
        <v/>
      </c>
      <c r="M680" s="42"/>
    </row>
    <row r="681" spans="1:13" x14ac:dyDescent="0.4">
      <c r="A681" s="42" t="str">
        <f>IF('別表（新規）'!A681="","",'別表（新規）'!A681)</f>
        <v/>
      </c>
      <c r="B681" s="42" t="str">
        <f>IF('別表（新規）'!B681="","",'別表（新規）'!B681)</f>
        <v/>
      </c>
      <c r="C681" s="42" t="str">
        <f>IF('別表（新規）'!C681="","",'別表（新規）'!C681)</f>
        <v/>
      </c>
      <c r="D681" s="43" t="str">
        <f>IF('別表（新規）'!D681="","",'別表（新規）'!D681)</f>
        <v/>
      </c>
      <c r="E681" s="44" t="str">
        <f>IF('別表（新規）'!E681="","",'別表（新規）'!E681)</f>
        <v/>
      </c>
      <c r="F681" s="42" t="str">
        <f>IF('別表（新規）'!F681="","",'別表（新規）'!F681)</f>
        <v/>
      </c>
      <c r="G681" s="42" t="str">
        <f>IF('別表（新規）'!G681="","",'別表（新規）'!G681)</f>
        <v/>
      </c>
      <c r="H681" s="42" t="str">
        <f>IF('別表（新規）'!H681="","",'別表（新規）'!H681)</f>
        <v/>
      </c>
      <c r="I681" s="42" t="str">
        <f>IF('別表（新規）'!I681="","",'別表（新規）'!I681)</f>
        <v/>
      </c>
      <c r="J681" s="42" t="str">
        <f>IF('別表（新規）'!J681="","",'別表（新規）'!J681)</f>
        <v/>
      </c>
      <c r="K681" s="42" t="str">
        <f>IF('別表（新規）'!K681="","",'別表（新規）'!K681)</f>
        <v/>
      </c>
      <c r="L681" s="42" t="str">
        <f>IF('別表（新規）'!L681="","",'別表（新規）'!L681)</f>
        <v/>
      </c>
      <c r="M681" s="42"/>
    </row>
    <row r="682" spans="1:13" x14ac:dyDescent="0.4">
      <c r="A682" s="42" t="str">
        <f>IF('別表（新規）'!A682="","",'別表（新規）'!A682)</f>
        <v/>
      </c>
      <c r="B682" s="42" t="str">
        <f>IF('別表（新規）'!B682="","",'別表（新規）'!B682)</f>
        <v/>
      </c>
      <c r="C682" s="42" t="str">
        <f>IF('別表（新規）'!C682="","",'別表（新規）'!C682)</f>
        <v/>
      </c>
      <c r="D682" s="43" t="str">
        <f>IF('別表（新規）'!D682="","",'別表（新規）'!D682)</f>
        <v/>
      </c>
      <c r="E682" s="44" t="str">
        <f>IF('別表（新規）'!E682="","",'別表（新規）'!E682)</f>
        <v/>
      </c>
      <c r="F682" s="42" t="str">
        <f>IF('別表（新規）'!F682="","",'別表（新規）'!F682)</f>
        <v/>
      </c>
      <c r="G682" s="42" t="str">
        <f>IF('別表（新規）'!G682="","",'別表（新規）'!G682)</f>
        <v/>
      </c>
      <c r="H682" s="42" t="str">
        <f>IF('別表（新規）'!H682="","",'別表（新規）'!H682)</f>
        <v/>
      </c>
      <c r="I682" s="42" t="str">
        <f>IF('別表（新規）'!I682="","",'別表（新規）'!I682)</f>
        <v/>
      </c>
      <c r="J682" s="42" t="str">
        <f>IF('別表（新規）'!J682="","",'別表（新規）'!J682)</f>
        <v/>
      </c>
      <c r="K682" s="42" t="str">
        <f>IF('別表（新規）'!K682="","",'別表（新規）'!K682)</f>
        <v/>
      </c>
      <c r="L682" s="42" t="str">
        <f>IF('別表（新規）'!L682="","",'別表（新規）'!L682)</f>
        <v/>
      </c>
      <c r="M682" s="42"/>
    </row>
    <row r="683" spans="1:13" x14ac:dyDescent="0.4">
      <c r="A683" s="42" t="str">
        <f>IF('別表（新規）'!A683="","",'別表（新規）'!A683)</f>
        <v/>
      </c>
      <c r="B683" s="42" t="str">
        <f>IF('別表（新規）'!B683="","",'別表（新規）'!B683)</f>
        <v/>
      </c>
      <c r="C683" s="42" t="str">
        <f>IF('別表（新規）'!C683="","",'別表（新規）'!C683)</f>
        <v/>
      </c>
      <c r="D683" s="43" t="str">
        <f>IF('別表（新規）'!D683="","",'別表（新規）'!D683)</f>
        <v/>
      </c>
      <c r="E683" s="44" t="str">
        <f>IF('別表（新規）'!E683="","",'別表（新規）'!E683)</f>
        <v/>
      </c>
      <c r="F683" s="42" t="str">
        <f>IF('別表（新規）'!F683="","",'別表（新規）'!F683)</f>
        <v/>
      </c>
      <c r="G683" s="42" t="str">
        <f>IF('別表（新規）'!G683="","",'別表（新規）'!G683)</f>
        <v/>
      </c>
      <c r="H683" s="42" t="str">
        <f>IF('別表（新規）'!H683="","",'別表（新規）'!H683)</f>
        <v/>
      </c>
      <c r="I683" s="42" t="str">
        <f>IF('別表（新規）'!I683="","",'別表（新規）'!I683)</f>
        <v/>
      </c>
      <c r="J683" s="42" t="str">
        <f>IF('別表（新規）'!J683="","",'別表（新規）'!J683)</f>
        <v/>
      </c>
      <c r="K683" s="42" t="str">
        <f>IF('別表（新規）'!K683="","",'別表（新規）'!K683)</f>
        <v/>
      </c>
      <c r="L683" s="42" t="str">
        <f>IF('別表（新規）'!L683="","",'別表（新規）'!L683)</f>
        <v/>
      </c>
      <c r="M683" s="42"/>
    </row>
    <row r="684" spans="1:13" x14ac:dyDescent="0.4">
      <c r="A684" s="42" t="str">
        <f>IF('別表（新規）'!A684="","",'別表（新規）'!A684)</f>
        <v/>
      </c>
      <c r="B684" s="42" t="str">
        <f>IF('別表（新規）'!B684="","",'別表（新規）'!B684)</f>
        <v/>
      </c>
      <c r="C684" s="42" t="str">
        <f>IF('別表（新規）'!C684="","",'別表（新規）'!C684)</f>
        <v/>
      </c>
      <c r="D684" s="43" t="str">
        <f>IF('別表（新規）'!D684="","",'別表（新規）'!D684)</f>
        <v/>
      </c>
      <c r="E684" s="44" t="str">
        <f>IF('別表（新規）'!E684="","",'別表（新規）'!E684)</f>
        <v/>
      </c>
      <c r="F684" s="42" t="str">
        <f>IF('別表（新規）'!F684="","",'別表（新規）'!F684)</f>
        <v/>
      </c>
      <c r="G684" s="42" t="str">
        <f>IF('別表（新規）'!G684="","",'別表（新規）'!G684)</f>
        <v/>
      </c>
      <c r="H684" s="42" t="str">
        <f>IF('別表（新規）'!H684="","",'別表（新規）'!H684)</f>
        <v/>
      </c>
      <c r="I684" s="42" t="str">
        <f>IF('別表（新規）'!I684="","",'別表（新規）'!I684)</f>
        <v/>
      </c>
      <c r="J684" s="42" t="str">
        <f>IF('別表（新規）'!J684="","",'別表（新規）'!J684)</f>
        <v/>
      </c>
      <c r="K684" s="42" t="str">
        <f>IF('別表（新規）'!K684="","",'別表（新規）'!K684)</f>
        <v/>
      </c>
      <c r="L684" s="42" t="str">
        <f>IF('別表（新規）'!L684="","",'別表（新規）'!L684)</f>
        <v/>
      </c>
      <c r="M684" s="42"/>
    </row>
    <row r="685" spans="1:13" x14ac:dyDescent="0.4">
      <c r="A685" s="42" t="str">
        <f>IF('別表（新規）'!A685="","",'別表（新規）'!A685)</f>
        <v/>
      </c>
      <c r="B685" s="42" t="str">
        <f>IF('別表（新規）'!B685="","",'別表（新規）'!B685)</f>
        <v/>
      </c>
      <c r="C685" s="42" t="str">
        <f>IF('別表（新規）'!C685="","",'別表（新規）'!C685)</f>
        <v/>
      </c>
      <c r="D685" s="43" t="str">
        <f>IF('別表（新規）'!D685="","",'別表（新規）'!D685)</f>
        <v/>
      </c>
      <c r="E685" s="44" t="str">
        <f>IF('別表（新規）'!E685="","",'別表（新規）'!E685)</f>
        <v/>
      </c>
      <c r="F685" s="42" t="str">
        <f>IF('別表（新規）'!F685="","",'別表（新規）'!F685)</f>
        <v/>
      </c>
      <c r="G685" s="42" t="str">
        <f>IF('別表（新規）'!G685="","",'別表（新規）'!G685)</f>
        <v/>
      </c>
      <c r="H685" s="42" t="str">
        <f>IF('別表（新規）'!H685="","",'別表（新規）'!H685)</f>
        <v/>
      </c>
      <c r="I685" s="42" t="str">
        <f>IF('別表（新規）'!I685="","",'別表（新規）'!I685)</f>
        <v/>
      </c>
      <c r="J685" s="42" t="str">
        <f>IF('別表（新規）'!J685="","",'別表（新規）'!J685)</f>
        <v/>
      </c>
      <c r="K685" s="42" t="str">
        <f>IF('別表（新規）'!K685="","",'別表（新規）'!K685)</f>
        <v/>
      </c>
      <c r="L685" s="42" t="str">
        <f>IF('別表（新規）'!L685="","",'別表（新規）'!L685)</f>
        <v/>
      </c>
      <c r="M685" s="42"/>
    </row>
    <row r="686" spans="1:13" x14ac:dyDescent="0.4">
      <c r="A686" s="42" t="str">
        <f>IF('別表（新規）'!A686="","",'別表（新規）'!A686)</f>
        <v/>
      </c>
      <c r="B686" s="42" t="str">
        <f>IF('別表（新規）'!B686="","",'別表（新規）'!B686)</f>
        <v/>
      </c>
      <c r="C686" s="42" t="str">
        <f>IF('別表（新規）'!C686="","",'別表（新規）'!C686)</f>
        <v/>
      </c>
      <c r="D686" s="43" t="str">
        <f>IF('別表（新規）'!D686="","",'別表（新規）'!D686)</f>
        <v/>
      </c>
      <c r="E686" s="44" t="str">
        <f>IF('別表（新規）'!E686="","",'別表（新規）'!E686)</f>
        <v/>
      </c>
      <c r="F686" s="42" t="str">
        <f>IF('別表（新規）'!F686="","",'別表（新規）'!F686)</f>
        <v/>
      </c>
      <c r="G686" s="42" t="str">
        <f>IF('別表（新規）'!G686="","",'別表（新規）'!G686)</f>
        <v/>
      </c>
      <c r="H686" s="42" t="str">
        <f>IF('別表（新規）'!H686="","",'別表（新規）'!H686)</f>
        <v/>
      </c>
      <c r="I686" s="42" t="str">
        <f>IF('別表（新規）'!I686="","",'別表（新規）'!I686)</f>
        <v/>
      </c>
      <c r="J686" s="42" t="str">
        <f>IF('別表（新規）'!J686="","",'別表（新規）'!J686)</f>
        <v/>
      </c>
      <c r="K686" s="42" t="str">
        <f>IF('別表（新規）'!K686="","",'別表（新規）'!K686)</f>
        <v/>
      </c>
      <c r="L686" s="42" t="str">
        <f>IF('別表（新規）'!L686="","",'別表（新規）'!L686)</f>
        <v/>
      </c>
      <c r="M686" s="42"/>
    </row>
    <row r="687" spans="1:13" x14ac:dyDescent="0.4">
      <c r="A687" s="42" t="str">
        <f>IF('別表（新規）'!A687="","",'別表（新規）'!A687)</f>
        <v/>
      </c>
      <c r="B687" s="42" t="str">
        <f>IF('別表（新規）'!B687="","",'別表（新規）'!B687)</f>
        <v/>
      </c>
      <c r="C687" s="42" t="str">
        <f>IF('別表（新規）'!C687="","",'別表（新規）'!C687)</f>
        <v/>
      </c>
      <c r="D687" s="43" t="str">
        <f>IF('別表（新規）'!D687="","",'別表（新規）'!D687)</f>
        <v/>
      </c>
      <c r="E687" s="44" t="str">
        <f>IF('別表（新規）'!E687="","",'別表（新規）'!E687)</f>
        <v/>
      </c>
      <c r="F687" s="42" t="str">
        <f>IF('別表（新規）'!F687="","",'別表（新規）'!F687)</f>
        <v/>
      </c>
      <c r="G687" s="42" t="str">
        <f>IF('別表（新規）'!G687="","",'別表（新規）'!G687)</f>
        <v/>
      </c>
      <c r="H687" s="42" t="str">
        <f>IF('別表（新規）'!H687="","",'別表（新規）'!H687)</f>
        <v/>
      </c>
      <c r="I687" s="42" t="str">
        <f>IF('別表（新規）'!I687="","",'別表（新規）'!I687)</f>
        <v/>
      </c>
      <c r="J687" s="42" t="str">
        <f>IF('別表（新規）'!J687="","",'別表（新規）'!J687)</f>
        <v/>
      </c>
      <c r="K687" s="42" t="str">
        <f>IF('別表（新規）'!K687="","",'別表（新規）'!K687)</f>
        <v/>
      </c>
      <c r="L687" s="42" t="str">
        <f>IF('別表（新規）'!L687="","",'別表（新規）'!L687)</f>
        <v/>
      </c>
      <c r="M687" s="42"/>
    </row>
    <row r="688" spans="1:13" x14ac:dyDescent="0.4">
      <c r="A688" s="42" t="str">
        <f>IF('別表（新規）'!A688="","",'別表（新規）'!A688)</f>
        <v/>
      </c>
      <c r="B688" s="42" t="str">
        <f>IF('別表（新規）'!B688="","",'別表（新規）'!B688)</f>
        <v/>
      </c>
      <c r="C688" s="42" t="str">
        <f>IF('別表（新規）'!C688="","",'別表（新規）'!C688)</f>
        <v/>
      </c>
      <c r="D688" s="43" t="str">
        <f>IF('別表（新規）'!D688="","",'別表（新規）'!D688)</f>
        <v/>
      </c>
      <c r="E688" s="44" t="str">
        <f>IF('別表（新規）'!E688="","",'別表（新規）'!E688)</f>
        <v/>
      </c>
      <c r="F688" s="42" t="str">
        <f>IF('別表（新規）'!F688="","",'別表（新規）'!F688)</f>
        <v/>
      </c>
      <c r="G688" s="42" t="str">
        <f>IF('別表（新規）'!G688="","",'別表（新規）'!G688)</f>
        <v/>
      </c>
      <c r="H688" s="42" t="str">
        <f>IF('別表（新規）'!H688="","",'別表（新規）'!H688)</f>
        <v/>
      </c>
      <c r="I688" s="42" t="str">
        <f>IF('別表（新規）'!I688="","",'別表（新規）'!I688)</f>
        <v/>
      </c>
      <c r="J688" s="42" t="str">
        <f>IF('別表（新規）'!J688="","",'別表（新規）'!J688)</f>
        <v/>
      </c>
      <c r="K688" s="42" t="str">
        <f>IF('別表（新規）'!K688="","",'別表（新規）'!K688)</f>
        <v/>
      </c>
      <c r="L688" s="42" t="str">
        <f>IF('別表（新規）'!L688="","",'別表（新規）'!L688)</f>
        <v/>
      </c>
      <c r="M688" s="42"/>
    </row>
    <row r="689" spans="1:13" x14ac:dyDescent="0.4">
      <c r="A689" s="42" t="str">
        <f>IF('別表（新規）'!A689="","",'別表（新規）'!A689)</f>
        <v/>
      </c>
      <c r="B689" s="42" t="str">
        <f>IF('別表（新規）'!B689="","",'別表（新規）'!B689)</f>
        <v/>
      </c>
      <c r="C689" s="42" t="str">
        <f>IF('別表（新規）'!C689="","",'別表（新規）'!C689)</f>
        <v/>
      </c>
      <c r="D689" s="43" t="str">
        <f>IF('別表（新規）'!D689="","",'別表（新規）'!D689)</f>
        <v/>
      </c>
      <c r="E689" s="44" t="str">
        <f>IF('別表（新規）'!E689="","",'別表（新規）'!E689)</f>
        <v/>
      </c>
      <c r="F689" s="42" t="str">
        <f>IF('別表（新規）'!F689="","",'別表（新規）'!F689)</f>
        <v/>
      </c>
      <c r="G689" s="42" t="str">
        <f>IF('別表（新規）'!G689="","",'別表（新規）'!G689)</f>
        <v/>
      </c>
      <c r="H689" s="42" t="str">
        <f>IF('別表（新規）'!H689="","",'別表（新規）'!H689)</f>
        <v/>
      </c>
      <c r="I689" s="42" t="str">
        <f>IF('別表（新規）'!I689="","",'別表（新規）'!I689)</f>
        <v/>
      </c>
      <c r="J689" s="42" t="str">
        <f>IF('別表（新規）'!J689="","",'別表（新規）'!J689)</f>
        <v/>
      </c>
      <c r="K689" s="42" t="str">
        <f>IF('別表（新規）'!K689="","",'別表（新規）'!K689)</f>
        <v/>
      </c>
      <c r="L689" s="42" t="str">
        <f>IF('別表（新規）'!L689="","",'別表（新規）'!L689)</f>
        <v/>
      </c>
      <c r="M689" s="42"/>
    </row>
    <row r="690" spans="1:13" x14ac:dyDescent="0.4">
      <c r="A690" s="42" t="str">
        <f>IF('別表（新規）'!A690="","",'別表（新規）'!A690)</f>
        <v/>
      </c>
      <c r="B690" s="42" t="str">
        <f>IF('別表（新規）'!B690="","",'別表（新規）'!B690)</f>
        <v/>
      </c>
      <c r="C690" s="42" t="str">
        <f>IF('別表（新規）'!C690="","",'別表（新規）'!C690)</f>
        <v/>
      </c>
      <c r="D690" s="43" t="str">
        <f>IF('別表（新規）'!D690="","",'別表（新規）'!D690)</f>
        <v/>
      </c>
      <c r="E690" s="44" t="str">
        <f>IF('別表（新規）'!E690="","",'別表（新規）'!E690)</f>
        <v/>
      </c>
      <c r="F690" s="42" t="str">
        <f>IF('別表（新規）'!F690="","",'別表（新規）'!F690)</f>
        <v/>
      </c>
      <c r="G690" s="42" t="str">
        <f>IF('別表（新規）'!G690="","",'別表（新規）'!G690)</f>
        <v/>
      </c>
      <c r="H690" s="42" t="str">
        <f>IF('別表（新規）'!H690="","",'別表（新規）'!H690)</f>
        <v/>
      </c>
      <c r="I690" s="42" t="str">
        <f>IF('別表（新規）'!I690="","",'別表（新規）'!I690)</f>
        <v/>
      </c>
      <c r="J690" s="42" t="str">
        <f>IF('別表（新規）'!J690="","",'別表（新規）'!J690)</f>
        <v/>
      </c>
      <c r="K690" s="42" t="str">
        <f>IF('別表（新規）'!K690="","",'別表（新規）'!K690)</f>
        <v/>
      </c>
      <c r="L690" s="42" t="str">
        <f>IF('別表（新規）'!L690="","",'別表（新規）'!L690)</f>
        <v/>
      </c>
      <c r="M690" s="42"/>
    </row>
    <row r="691" spans="1:13" x14ac:dyDescent="0.4">
      <c r="A691" s="42" t="str">
        <f>IF('別表（新規）'!A691="","",'別表（新規）'!A691)</f>
        <v/>
      </c>
      <c r="B691" s="42" t="str">
        <f>IF('別表（新規）'!B691="","",'別表（新規）'!B691)</f>
        <v/>
      </c>
      <c r="C691" s="42" t="str">
        <f>IF('別表（新規）'!C691="","",'別表（新規）'!C691)</f>
        <v/>
      </c>
      <c r="D691" s="43" t="str">
        <f>IF('別表（新規）'!D691="","",'別表（新規）'!D691)</f>
        <v/>
      </c>
      <c r="E691" s="44" t="str">
        <f>IF('別表（新規）'!E691="","",'別表（新規）'!E691)</f>
        <v/>
      </c>
      <c r="F691" s="42" t="str">
        <f>IF('別表（新規）'!F691="","",'別表（新規）'!F691)</f>
        <v/>
      </c>
      <c r="G691" s="42" t="str">
        <f>IF('別表（新規）'!G691="","",'別表（新規）'!G691)</f>
        <v/>
      </c>
      <c r="H691" s="42" t="str">
        <f>IF('別表（新規）'!H691="","",'別表（新規）'!H691)</f>
        <v/>
      </c>
      <c r="I691" s="42" t="str">
        <f>IF('別表（新規）'!I691="","",'別表（新規）'!I691)</f>
        <v/>
      </c>
      <c r="J691" s="42" t="str">
        <f>IF('別表（新規）'!J691="","",'別表（新規）'!J691)</f>
        <v/>
      </c>
      <c r="K691" s="42" t="str">
        <f>IF('別表（新規）'!K691="","",'別表（新規）'!K691)</f>
        <v/>
      </c>
      <c r="L691" s="42" t="str">
        <f>IF('別表（新規）'!L691="","",'別表（新規）'!L691)</f>
        <v/>
      </c>
      <c r="M691" s="42"/>
    </row>
    <row r="692" spans="1:13" x14ac:dyDescent="0.4">
      <c r="A692" s="42" t="str">
        <f>IF('別表（新規）'!A692="","",'別表（新規）'!A692)</f>
        <v/>
      </c>
      <c r="B692" s="42" t="str">
        <f>IF('別表（新規）'!B692="","",'別表（新規）'!B692)</f>
        <v/>
      </c>
      <c r="C692" s="42" t="str">
        <f>IF('別表（新規）'!C692="","",'別表（新規）'!C692)</f>
        <v/>
      </c>
      <c r="D692" s="43" t="str">
        <f>IF('別表（新規）'!D692="","",'別表（新規）'!D692)</f>
        <v/>
      </c>
      <c r="E692" s="44" t="str">
        <f>IF('別表（新規）'!E692="","",'別表（新規）'!E692)</f>
        <v/>
      </c>
      <c r="F692" s="42" t="str">
        <f>IF('別表（新規）'!F692="","",'別表（新規）'!F692)</f>
        <v/>
      </c>
      <c r="G692" s="42" t="str">
        <f>IF('別表（新規）'!G692="","",'別表（新規）'!G692)</f>
        <v/>
      </c>
      <c r="H692" s="42" t="str">
        <f>IF('別表（新規）'!H692="","",'別表（新規）'!H692)</f>
        <v/>
      </c>
      <c r="I692" s="42" t="str">
        <f>IF('別表（新規）'!I692="","",'別表（新規）'!I692)</f>
        <v/>
      </c>
      <c r="J692" s="42" t="str">
        <f>IF('別表（新規）'!J692="","",'別表（新規）'!J692)</f>
        <v/>
      </c>
      <c r="K692" s="42" t="str">
        <f>IF('別表（新規）'!K692="","",'別表（新規）'!K692)</f>
        <v/>
      </c>
      <c r="L692" s="42" t="str">
        <f>IF('別表（新規）'!L692="","",'別表（新規）'!L692)</f>
        <v/>
      </c>
      <c r="M692" s="42"/>
    </row>
    <row r="693" spans="1:13" x14ac:dyDescent="0.4">
      <c r="A693" s="42" t="str">
        <f>IF('別表（新規）'!A693="","",'別表（新規）'!A693)</f>
        <v/>
      </c>
      <c r="B693" s="42" t="str">
        <f>IF('別表（新規）'!B693="","",'別表（新規）'!B693)</f>
        <v/>
      </c>
      <c r="C693" s="42" t="str">
        <f>IF('別表（新規）'!C693="","",'別表（新規）'!C693)</f>
        <v/>
      </c>
      <c r="D693" s="43" t="str">
        <f>IF('別表（新規）'!D693="","",'別表（新規）'!D693)</f>
        <v/>
      </c>
      <c r="E693" s="44" t="str">
        <f>IF('別表（新規）'!E693="","",'別表（新規）'!E693)</f>
        <v/>
      </c>
      <c r="F693" s="42" t="str">
        <f>IF('別表（新規）'!F693="","",'別表（新規）'!F693)</f>
        <v/>
      </c>
      <c r="G693" s="42" t="str">
        <f>IF('別表（新規）'!G693="","",'別表（新規）'!G693)</f>
        <v/>
      </c>
      <c r="H693" s="42" t="str">
        <f>IF('別表（新規）'!H693="","",'別表（新規）'!H693)</f>
        <v/>
      </c>
      <c r="I693" s="42" t="str">
        <f>IF('別表（新規）'!I693="","",'別表（新規）'!I693)</f>
        <v/>
      </c>
      <c r="J693" s="42" t="str">
        <f>IF('別表（新規）'!J693="","",'別表（新規）'!J693)</f>
        <v/>
      </c>
      <c r="K693" s="42" t="str">
        <f>IF('別表（新規）'!K693="","",'別表（新規）'!K693)</f>
        <v/>
      </c>
      <c r="L693" s="42" t="str">
        <f>IF('別表（新規）'!L693="","",'別表（新規）'!L693)</f>
        <v/>
      </c>
      <c r="M693" s="42"/>
    </row>
    <row r="694" spans="1:13" x14ac:dyDescent="0.4">
      <c r="A694" s="42" t="str">
        <f>IF('別表（新規）'!A694="","",'別表（新規）'!A694)</f>
        <v/>
      </c>
      <c r="B694" s="42" t="str">
        <f>IF('別表（新規）'!B694="","",'別表（新規）'!B694)</f>
        <v/>
      </c>
      <c r="C694" s="42" t="str">
        <f>IF('別表（新規）'!C694="","",'別表（新規）'!C694)</f>
        <v/>
      </c>
      <c r="D694" s="43" t="str">
        <f>IF('別表（新規）'!D694="","",'別表（新規）'!D694)</f>
        <v/>
      </c>
      <c r="E694" s="44" t="str">
        <f>IF('別表（新規）'!E694="","",'別表（新規）'!E694)</f>
        <v/>
      </c>
      <c r="F694" s="42" t="str">
        <f>IF('別表（新規）'!F694="","",'別表（新規）'!F694)</f>
        <v/>
      </c>
      <c r="G694" s="42" t="str">
        <f>IF('別表（新規）'!G694="","",'別表（新規）'!G694)</f>
        <v/>
      </c>
      <c r="H694" s="42" t="str">
        <f>IF('別表（新規）'!H694="","",'別表（新規）'!H694)</f>
        <v/>
      </c>
      <c r="I694" s="42" t="str">
        <f>IF('別表（新規）'!I694="","",'別表（新規）'!I694)</f>
        <v/>
      </c>
      <c r="J694" s="42" t="str">
        <f>IF('別表（新規）'!J694="","",'別表（新規）'!J694)</f>
        <v/>
      </c>
      <c r="K694" s="42" t="str">
        <f>IF('別表（新規）'!K694="","",'別表（新規）'!K694)</f>
        <v/>
      </c>
      <c r="L694" s="42" t="str">
        <f>IF('別表（新規）'!L694="","",'別表（新規）'!L694)</f>
        <v/>
      </c>
      <c r="M694" s="42"/>
    </row>
    <row r="695" spans="1:13" x14ac:dyDescent="0.4">
      <c r="A695" s="42" t="str">
        <f>IF('別表（新規）'!A695="","",'別表（新規）'!A695)</f>
        <v/>
      </c>
      <c r="B695" s="42" t="str">
        <f>IF('別表（新規）'!B695="","",'別表（新規）'!B695)</f>
        <v/>
      </c>
      <c r="C695" s="42" t="str">
        <f>IF('別表（新規）'!C695="","",'別表（新規）'!C695)</f>
        <v/>
      </c>
      <c r="D695" s="43" t="str">
        <f>IF('別表（新規）'!D695="","",'別表（新規）'!D695)</f>
        <v/>
      </c>
      <c r="E695" s="44" t="str">
        <f>IF('別表（新規）'!E695="","",'別表（新規）'!E695)</f>
        <v/>
      </c>
      <c r="F695" s="42" t="str">
        <f>IF('別表（新規）'!F695="","",'別表（新規）'!F695)</f>
        <v/>
      </c>
      <c r="G695" s="42" t="str">
        <f>IF('別表（新規）'!G695="","",'別表（新規）'!G695)</f>
        <v/>
      </c>
      <c r="H695" s="42" t="str">
        <f>IF('別表（新規）'!H695="","",'別表（新規）'!H695)</f>
        <v/>
      </c>
      <c r="I695" s="42" t="str">
        <f>IF('別表（新規）'!I695="","",'別表（新規）'!I695)</f>
        <v/>
      </c>
      <c r="J695" s="42" t="str">
        <f>IF('別表（新規）'!J695="","",'別表（新規）'!J695)</f>
        <v/>
      </c>
      <c r="K695" s="42" t="str">
        <f>IF('別表（新規）'!K695="","",'別表（新規）'!K695)</f>
        <v/>
      </c>
      <c r="L695" s="42" t="str">
        <f>IF('別表（新規）'!L695="","",'別表（新規）'!L695)</f>
        <v/>
      </c>
      <c r="M695" s="42"/>
    </row>
    <row r="696" spans="1:13" x14ac:dyDescent="0.4">
      <c r="A696" s="42" t="str">
        <f>IF('別表（新規）'!A696="","",'別表（新規）'!A696)</f>
        <v/>
      </c>
      <c r="B696" s="42" t="str">
        <f>IF('別表（新規）'!B696="","",'別表（新規）'!B696)</f>
        <v/>
      </c>
      <c r="C696" s="42" t="str">
        <f>IF('別表（新規）'!C696="","",'別表（新規）'!C696)</f>
        <v/>
      </c>
      <c r="D696" s="43" t="str">
        <f>IF('別表（新規）'!D696="","",'別表（新規）'!D696)</f>
        <v/>
      </c>
      <c r="E696" s="44" t="str">
        <f>IF('別表（新規）'!E696="","",'別表（新規）'!E696)</f>
        <v/>
      </c>
      <c r="F696" s="42" t="str">
        <f>IF('別表（新規）'!F696="","",'別表（新規）'!F696)</f>
        <v/>
      </c>
      <c r="G696" s="42" t="str">
        <f>IF('別表（新規）'!G696="","",'別表（新規）'!G696)</f>
        <v/>
      </c>
      <c r="H696" s="42" t="str">
        <f>IF('別表（新規）'!H696="","",'別表（新規）'!H696)</f>
        <v/>
      </c>
      <c r="I696" s="42" t="str">
        <f>IF('別表（新規）'!I696="","",'別表（新規）'!I696)</f>
        <v/>
      </c>
      <c r="J696" s="42" t="str">
        <f>IF('別表（新規）'!J696="","",'別表（新規）'!J696)</f>
        <v/>
      </c>
      <c r="K696" s="42" t="str">
        <f>IF('別表（新規）'!K696="","",'別表（新規）'!K696)</f>
        <v/>
      </c>
      <c r="L696" s="42" t="str">
        <f>IF('別表（新規）'!L696="","",'別表（新規）'!L696)</f>
        <v/>
      </c>
      <c r="M696" s="42"/>
    </row>
    <row r="697" spans="1:13" x14ac:dyDescent="0.4">
      <c r="A697" s="42" t="str">
        <f>IF('別表（新規）'!A697="","",'別表（新規）'!A697)</f>
        <v/>
      </c>
      <c r="B697" s="42" t="str">
        <f>IF('別表（新規）'!B697="","",'別表（新規）'!B697)</f>
        <v/>
      </c>
      <c r="C697" s="42" t="str">
        <f>IF('別表（新規）'!C697="","",'別表（新規）'!C697)</f>
        <v/>
      </c>
      <c r="D697" s="43" t="str">
        <f>IF('別表（新規）'!D697="","",'別表（新規）'!D697)</f>
        <v/>
      </c>
      <c r="E697" s="44" t="str">
        <f>IF('別表（新規）'!E697="","",'別表（新規）'!E697)</f>
        <v/>
      </c>
      <c r="F697" s="42" t="str">
        <f>IF('別表（新規）'!F697="","",'別表（新規）'!F697)</f>
        <v/>
      </c>
      <c r="G697" s="42" t="str">
        <f>IF('別表（新規）'!G697="","",'別表（新規）'!G697)</f>
        <v/>
      </c>
      <c r="H697" s="42" t="str">
        <f>IF('別表（新規）'!H697="","",'別表（新規）'!H697)</f>
        <v/>
      </c>
      <c r="I697" s="42" t="str">
        <f>IF('別表（新規）'!I697="","",'別表（新規）'!I697)</f>
        <v/>
      </c>
      <c r="J697" s="42" t="str">
        <f>IF('別表（新規）'!J697="","",'別表（新規）'!J697)</f>
        <v/>
      </c>
      <c r="K697" s="42" t="str">
        <f>IF('別表（新規）'!K697="","",'別表（新規）'!K697)</f>
        <v/>
      </c>
      <c r="L697" s="42" t="str">
        <f>IF('別表（新規）'!L697="","",'別表（新規）'!L697)</f>
        <v/>
      </c>
      <c r="M697" s="42"/>
    </row>
    <row r="698" spans="1:13" x14ac:dyDescent="0.4">
      <c r="A698" s="42" t="str">
        <f>IF('別表（新規）'!A698="","",'別表（新規）'!A698)</f>
        <v/>
      </c>
      <c r="B698" s="42" t="str">
        <f>IF('別表（新規）'!B698="","",'別表（新規）'!B698)</f>
        <v/>
      </c>
      <c r="C698" s="42" t="str">
        <f>IF('別表（新規）'!C698="","",'別表（新規）'!C698)</f>
        <v/>
      </c>
      <c r="D698" s="43" t="str">
        <f>IF('別表（新規）'!D698="","",'別表（新規）'!D698)</f>
        <v/>
      </c>
      <c r="E698" s="44" t="str">
        <f>IF('別表（新規）'!E698="","",'別表（新規）'!E698)</f>
        <v/>
      </c>
      <c r="F698" s="42" t="str">
        <f>IF('別表（新規）'!F698="","",'別表（新規）'!F698)</f>
        <v/>
      </c>
      <c r="G698" s="42" t="str">
        <f>IF('別表（新規）'!G698="","",'別表（新規）'!G698)</f>
        <v/>
      </c>
      <c r="H698" s="42" t="str">
        <f>IF('別表（新規）'!H698="","",'別表（新規）'!H698)</f>
        <v/>
      </c>
      <c r="I698" s="42" t="str">
        <f>IF('別表（新規）'!I698="","",'別表（新規）'!I698)</f>
        <v/>
      </c>
      <c r="J698" s="42" t="str">
        <f>IF('別表（新規）'!J698="","",'別表（新規）'!J698)</f>
        <v/>
      </c>
      <c r="K698" s="42" t="str">
        <f>IF('別表（新規）'!K698="","",'別表（新規）'!K698)</f>
        <v/>
      </c>
      <c r="L698" s="42" t="str">
        <f>IF('別表（新規）'!L698="","",'別表（新規）'!L698)</f>
        <v/>
      </c>
      <c r="M698" s="42"/>
    </row>
    <row r="699" spans="1:13" x14ac:dyDescent="0.4">
      <c r="A699" s="42" t="str">
        <f>IF('別表（新規）'!A699="","",'別表（新規）'!A699)</f>
        <v/>
      </c>
      <c r="B699" s="42" t="str">
        <f>IF('別表（新規）'!B699="","",'別表（新規）'!B699)</f>
        <v/>
      </c>
      <c r="C699" s="42" t="str">
        <f>IF('別表（新規）'!C699="","",'別表（新規）'!C699)</f>
        <v/>
      </c>
      <c r="D699" s="43" t="str">
        <f>IF('別表（新規）'!D699="","",'別表（新規）'!D699)</f>
        <v/>
      </c>
      <c r="E699" s="44" t="str">
        <f>IF('別表（新規）'!E699="","",'別表（新規）'!E699)</f>
        <v/>
      </c>
      <c r="F699" s="42" t="str">
        <f>IF('別表（新規）'!F699="","",'別表（新規）'!F699)</f>
        <v/>
      </c>
      <c r="G699" s="42" t="str">
        <f>IF('別表（新規）'!G699="","",'別表（新規）'!G699)</f>
        <v/>
      </c>
      <c r="H699" s="42" t="str">
        <f>IF('別表（新規）'!H699="","",'別表（新規）'!H699)</f>
        <v/>
      </c>
      <c r="I699" s="42" t="str">
        <f>IF('別表（新規）'!I699="","",'別表（新規）'!I699)</f>
        <v/>
      </c>
      <c r="J699" s="42" t="str">
        <f>IF('別表（新規）'!J699="","",'別表（新規）'!J699)</f>
        <v/>
      </c>
      <c r="K699" s="42" t="str">
        <f>IF('別表（新規）'!K699="","",'別表（新規）'!K699)</f>
        <v/>
      </c>
      <c r="L699" s="42" t="str">
        <f>IF('別表（新規）'!L699="","",'別表（新規）'!L699)</f>
        <v/>
      </c>
      <c r="M699" s="42"/>
    </row>
    <row r="700" spans="1:13" x14ac:dyDescent="0.4">
      <c r="A700" s="42" t="str">
        <f>IF('別表（新規）'!A700="","",'別表（新規）'!A700)</f>
        <v/>
      </c>
      <c r="B700" s="42" t="str">
        <f>IF('別表（新規）'!B700="","",'別表（新規）'!B700)</f>
        <v/>
      </c>
      <c r="C700" s="42" t="str">
        <f>IF('別表（新規）'!C700="","",'別表（新規）'!C700)</f>
        <v/>
      </c>
      <c r="D700" s="43" t="str">
        <f>IF('別表（新規）'!D700="","",'別表（新規）'!D700)</f>
        <v/>
      </c>
      <c r="E700" s="44" t="str">
        <f>IF('別表（新規）'!E700="","",'別表（新規）'!E700)</f>
        <v/>
      </c>
      <c r="F700" s="42" t="str">
        <f>IF('別表（新規）'!F700="","",'別表（新規）'!F700)</f>
        <v/>
      </c>
      <c r="G700" s="42" t="str">
        <f>IF('別表（新規）'!G700="","",'別表（新規）'!G700)</f>
        <v/>
      </c>
      <c r="H700" s="42" t="str">
        <f>IF('別表（新規）'!H700="","",'別表（新規）'!H700)</f>
        <v/>
      </c>
      <c r="I700" s="42" t="str">
        <f>IF('別表（新規）'!I700="","",'別表（新規）'!I700)</f>
        <v/>
      </c>
      <c r="J700" s="42" t="str">
        <f>IF('別表（新規）'!J700="","",'別表（新規）'!J700)</f>
        <v/>
      </c>
      <c r="K700" s="42" t="str">
        <f>IF('別表（新規）'!K700="","",'別表（新規）'!K700)</f>
        <v/>
      </c>
      <c r="L700" s="42" t="str">
        <f>IF('別表（新規）'!L700="","",'別表（新規）'!L700)</f>
        <v/>
      </c>
      <c r="M700" s="42"/>
    </row>
    <row r="701" spans="1:13" x14ac:dyDescent="0.4">
      <c r="A701" s="42" t="str">
        <f>IF('別表（新規）'!A701="","",'別表（新規）'!A701)</f>
        <v/>
      </c>
      <c r="B701" s="42" t="str">
        <f>IF('別表（新規）'!B701="","",'別表（新規）'!B701)</f>
        <v/>
      </c>
      <c r="C701" s="42" t="str">
        <f>IF('別表（新規）'!C701="","",'別表（新規）'!C701)</f>
        <v/>
      </c>
      <c r="D701" s="43" t="str">
        <f>IF('別表（新規）'!D701="","",'別表（新規）'!D701)</f>
        <v/>
      </c>
      <c r="E701" s="44" t="str">
        <f>IF('別表（新規）'!E701="","",'別表（新規）'!E701)</f>
        <v/>
      </c>
      <c r="F701" s="42" t="str">
        <f>IF('別表（新規）'!F701="","",'別表（新規）'!F701)</f>
        <v/>
      </c>
      <c r="G701" s="42" t="str">
        <f>IF('別表（新規）'!G701="","",'別表（新規）'!G701)</f>
        <v/>
      </c>
      <c r="H701" s="42" t="str">
        <f>IF('別表（新規）'!H701="","",'別表（新規）'!H701)</f>
        <v/>
      </c>
      <c r="I701" s="42" t="str">
        <f>IF('別表（新規）'!I701="","",'別表（新規）'!I701)</f>
        <v/>
      </c>
      <c r="J701" s="42" t="str">
        <f>IF('別表（新規）'!J701="","",'別表（新規）'!J701)</f>
        <v/>
      </c>
      <c r="K701" s="42" t="str">
        <f>IF('別表（新規）'!K701="","",'別表（新規）'!K701)</f>
        <v/>
      </c>
      <c r="L701" s="42" t="str">
        <f>IF('別表（新規）'!L701="","",'別表（新規）'!L701)</f>
        <v/>
      </c>
      <c r="M701" s="42"/>
    </row>
    <row r="702" spans="1:13" x14ac:dyDescent="0.4">
      <c r="A702" s="42" t="str">
        <f>IF('別表（新規）'!A702="","",'別表（新規）'!A702)</f>
        <v/>
      </c>
      <c r="B702" s="42" t="str">
        <f>IF('別表（新規）'!B702="","",'別表（新規）'!B702)</f>
        <v/>
      </c>
      <c r="C702" s="42" t="str">
        <f>IF('別表（新規）'!C702="","",'別表（新規）'!C702)</f>
        <v/>
      </c>
      <c r="D702" s="43" t="str">
        <f>IF('別表（新規）'!D702="","",'別表（新規）'!D702)</f>
        <v/>
      </c>
      <c r="E702" s="44" t="str">
        <f>IF('別表（新規）'!E702="","",'別表（新規）'!E702)</f>
        <v/>
      </c>
      <c r="F702" s="42" t="str">
        <f>IF('別表（新規）'!F702="","",'別表（新規）'!F702)</f>
        <v/>
      </c>
      <c r="G702" s="42" t="str">
        <f>IF('別表（新規）'!G702="","",'別表（新規）'!G702)</f>
        <v/>
      </c>
      <c r="H702" s="42" t="str">
        <f>IF('別表（新規）'!H702="","",'別表（新規）'!H702)</f>
        <v/>
      </c>
      <c r="I702" s="42" t="str">
        <f>IF('別表（新規）'!I702="","",'別表（新規）'!I702)</f>
        <v/>
      </c>
      <c r="J702" s="42" t="str">
        <f>IF('別表（新規）'!J702="","",'別表（新規）'!J702)</f>
        <v/>
      </c>
      <c r="K702" s="42" t="str">
        <f>IF('別表（新規）'!K702="","",'別表（新規）'!K702)</f>
        <v/>
      </c>
      <c r="L702" s="42" t="str">
        <f>IF('別表（新規）'!L702="","",'別表（新規）'!L702)</f>
        <v/>
      </c>
      <c r="M702" s="42"/>
    </row>
    <row r="703" spans="1:13" x14ac:dyDescent="0.4">
      <c r="A703" s="42" t="str">
        <f>IF('別表（新規）'!A703="","",'別表（新規）'!A703)</f>
        <v/>
      </c>
      <c r="B703" s="42" t="str">
        <f>IF('別表（新規）'!B703="","",'別表（新規）'!B703)</f>
        <v/>
      </c>
      <c r="C703" s="42" t="str">
        <f>IF('別表（新規）'!C703="","",'別表（新規）'!C703)</f>
        <v/>
      </c>
      <c r="D703" s="43" t="str">
        <f>IF('別表（新規）'!D703="","",'別表（新規）'!D703)</f>
        <v/>
      </c>
      <c r="E703" s="44" t="str">
        <f>IF('別表（新規）'!E703="","",'別表（新規）'!E703)</f>
        <v/>
      </c>
      <c r="F703" s="42" t="str">
        <f>IF('別表（新規）'!F703="","",'別表（新規）'!F703)</f>
        <v/>
      </c>
      <c r="G703" s="42" t="str">
        <f>IF('別表（新規）'!G703="","",'別表（新規）'!G703)</f>
        <v/>
      </c>
      <c r="H703" s="42" t="str">
        <f>IF('別表（新規）'!H703="","",'別表（新規）'!H703)</f>
        <v/>
      </c>
      <c r="I703" s="42" t="str">
        <f>IF('別表（新規）'!I703="","",'別表（新規）'!I703)</f>
        <v/>
      </c>
      <c r="J703" s="42" t="str">
        <f>IF('別表（新規）'!J703="","",'別表（新規）'!J703)</f>
        <v/>
      </c>
      <c r="K703" s="42" t="str">
        <f>IF('別表（新規）'!K703="","",'別表（新規）'!K703)</f>
        <v/>
      </c>
      <c r="L703" s="42" t="str">
        <f>IF('別表（新規）'!L703="","",'別表（新規）'!L703)</f>
        <v/>
      </c>
      <c r="M703" s="42"/>
    </row>
    <row r="704" spans="1:13" x14ac:dyDescent="0.4">
      <c r="A704" s="42" t="str">
        <f>IF('別表（新規）'!A704="","",'別表（新規）'!A704)</f>
        <v/>
      </c>
      <c r="B704" s="42" t="str">
        <f>IF('別表（新規）'!B704="","",'別表（新規）'!B704)</f>
        <v/>
      </c>
      <c r="C704" s="42" t="str">
        <f>IF('別表（新規）'!C704="","",'別表（新規）'!C704)</f>
        <v/>
      </c>
      <c r="D704" s="43" t="str">
        <f>IF('別表（新規）'!D704="","",'別表（新規）'!D704)</f>
        <v/>
      </c>
      <c r="E704" s="44" t="str">
        <f>IF('別表（新規）'!E704="","",'別表（新規）'!E704)</f>
        <v/>
      </c>
      <c r="F704" s="42" t="str">
        <f>IF('別表（新規）'!F704="","",'別表（新規）'!F704)</f>
        <v/>
      </c>
      <c r="G704" s="42" t="str">
        <f>IF('別表（新規）'!G704="","",'別表（新規）'!G704)</f>
        <v/>
      </c>
      <c r="H704" s="42" t="str">
        <f>IF('別表（新規）'!H704="","",'別表（新規）'!H704)</f>
        <v/>
      </c>
      <c r="I704" s="42" t="str">
        <f>IF('別表（新規）'!I704="","",'別表（新規）'!I704)</f>
        <v/>
      </c>
      <c r="J704" s="42" t="str">
        <f>IF('別表（新規）'!J704="","",'別表（新規）'!J704)</f>
        <v/>
      </c>
      <c r="K704" s="42" t="str">
        <f>IF('別表（新規）'!K704="","",'別表（新規）'!K704)</f>
        <v/>
      </c>
      <c r="L704" s="42" t="str">
        <f>IF('別表（新規）'!L704="","",'別表（新規）'!L704)</f>
        <v/>
      </c>
      <c r="M704" s="42"/>
    </row>
    <row r="705" spans="1:13" x14ac:dyDescent="0.4">
      <c r="A705" s="42" t="str">
        <f>IF('別表（新規）'!A705="","",'別表（新規）'!A705)</f>
        <v/>
      </c>
      <c r="B705" s="42" t="str">
        <f>IF('別表（新規）'!B705="","",'別表（新規）'!B705)</f>
        <v/>
      </c>
      <c r="C705" s="42" t="str">
        <f>IF('別表（新規）'!C705="","",'別表（新規）'!C705)</f>
        <v/>
      </c>
      <c r="D705" s="43" t="str">
        <f>IF('別表（新規）'!D705="","",'別表（新規）'!D705)</f>
        <v/>
      </c>
      <c r="E705" s="44" t="str">
        <f>IF('別表（新規）'!E705="","",'別表（新規）'!E705)</f>
        <v/>
      </c>
      <c r="F705" s="42" t="str">
        <f>IF('別表（新規）'!F705="","",'別表（新規）'!F705)</f>
        <v/>
      </c>
      <c r="G705" s="42" t="str">
        <f>IF('別表（新規）'!G705="","",'別表（新規）'!G705)</f>
        <v/>
      </c>
      <c r="H705" s="42" t="str">
        <f>IF('別表（新規）'!H705="","",'別表（新規）'!H705)</f>
        <v/>
      </c>
      <c r="I705" s="42" t="str">
        <f>IF('別表（新規）'!I705="","",'別表（新規）'!I705)</f>
        <v/>
      </c>
      <c r="J705" s="42" t="str">
        <f>IF('別表（新規）'!J705="","",'別表（新規）'!J705)</f>
        <v/>
      </c>
      <c r="K705" s="42" t="str">
        <f>IF('別表（新規）'!K705="","",'別表（新規）'!K705)</f>
        <v/>
      </c>
      <c r="L705" s="42" t="str">
        <f>IF('別表（新規）'!L705="","",'別表（新規）'!L705)</f>
        <v/>
      </c>
      <c r="M705" s="42"/>
    </row>
    <row r="706" spans="1:13" x14ac:dyDescent="0.4">
      <c r="A706" s="42" t="str">
        <f>IF('別表（新規）'!A706="","",'別表（新規）'!A706)</f>
        <v/>
      </c>
      <c r="B706" s="42" t="str">
        <f>IF('別表（新規）'!B706="","",'別表（新規）'!B706)</f>
        <v/>
      </c>
      <c r="C706" s="42" t="str">
        <f>IF('別表（新規）'!C706="","",'別表（新規）'!C706)</f>
        <v/>
      </c>
      <c r="D706" s="43" t="str">
        <f>IF('別表（新規）'!D706="","",'別表（新規）'!D706)</f>
        <v/>
      </c>
      <c r="E706" s="44" t="str">
        <f>IF('別表（新規）'!E706="","",'別表（新規）'!E706)</f>
        <v/>
      </c>
      <c r="F706" s="42" t="str">
        <f>IF('別表（新規）'!F706="","",'別表（新規）'!F706)</f>
        <v/>
      </c>
      <c r="G706" s="42" t="str">
        <f>IF('別表（新規）'!G706="","",'別表（新規）'!G706)</f>
        <v/>
      </c>
      <c r="H706" s="42" t="str">
        <f>IF('別表（新規）'!H706="","",'別表（新規）'!H706)</f>
        <v/>
      </c>
      <c r="I706" s="42" t="str">
        <f>IF('別表（新規）'!I706="","",'別表（新規）'!I706)</f>
        <v/>
      </c>
      <c r="J706" s="42" t="str">
        <f>IF('別表（新規）'!J706="","",'別表（新規）'!J706)</f>
        <v/>
      </c>
      <c r="K706" s="42" t="str">
        <f>IF('別表（新規）'!K706="","",'別表（新規）'!K706)</f>
        <v/>
      </c>
      <c r="L706" s="42" t="str">
        <f>IF('別表（新規）'!L706="","",'別表（新規）'!L706)</f>
        <v/>
      </c>
      <c r="M706" s="42"/>
    </row>
    <row r="707" spans="1:13" x14ac:dyDescent="0.4">
      <c r="A707" s="42" t="str">
        <f>IF('別表（新規）'!A707="","",'別表（新規）'!A707)</f>
        <v/>
      </c>
      <c r="B707" s="42" t="str">
        <f>IF('別表（新規）'!B707="","",'別表（新規）'!B707)</f>
        <v/>
      </c>
      <c r="C707" s="42" t="str">
        <f>IF('別表（新規）'!C707="","",'別表（新規）'!C707)</f>
        <v/>
      </c>
      <c r="D707" s="43" t="str">
        <f>IF('別表（新規）'!D707="","",'別表（新規）'!D707)</f>
        <v/>
      </c>
      <c r="E707" s="44" t="str">
        <f>IF('別表（新規）'!E707="","",'別表（新規）'!E707)</f>
        <v/>
      </c>
      <c r="F707" s="42" t="str">
        <f>IF('別表（新規）'!F707="","",'別表（新規）'!F707)</f>
        <v/>
      </c>
      <c r="G707" s="42" t="str">
        <f>IF('別表（新規）'!G707="","",'別表（新規）'!G707)</f>
        <v/>
      </c>
      <c r="H707" s="42" t="str">
        <f>IF('別表（新規）'!H707="","",'別表（新規）'!H707)</f>
        <v/>
      </c>
      <c r="I707" s="42" t="str">
        <f>IF('別表（新規）'!I707="","",'別表（新規）'!I707)</f>
        <v/>
      </c>
      <c r="J707" s="42" t="str">
        <f>IF('別表（新規）'!J707="","",'別表（新規）'!J707)</f>
        <v/>
      </c>
      <c r="K707" s="42" t="str">
        <f>IF('別表（新規）'!K707="","",'別表（新規）'!K707)</f>
        <v/>
      </c>
      <c r="L707" s="42" t="str">
        <f>IF('別表（新規）'!L707="","",'別表（新規）'!L707)</f>
        <v/>
      </c>
      <c r="M707" s="42"/>
    </row>
    <row r="708" spans="1:13" x14ac:dyDescent="0.4">
      <c r="A708" s="42" t="str">
        <f>IF('別表（新規）'!A708="","",'別表（新規）'!A708)</f>
        <v/>
      </c>
      <c r="B708" s="42" t="str">
        <f>IF('別表（新規）'!B708="","",'別表（新規）'!B708)</f>
        <v/>
      </c>
      <c r="C708" s="42" t="str">
        <f>IF('別表（新規）'!C708="","",'別表（新規）'!C708)</f>
        <v/>
      </c>
      <c r="D708" s="43" t="str">
        <f>IF('別表（新規）'!D708="","",'別表（新規）'!D708)</f>
        <v/>
      </c>
      <c r="E708" s="44" t="str">
        <f>IF('別表（新規）'!E708="","",'別表（新規）'!E708)</f>
        <v/>
      </c>
      <c r="F708" s="42" t="str">
        <f>IF('別表（新規）'!F708="","",'別表（新規）'!F708)</f>
        <v/>
      </c>
      <c r="G708" s="42" t="str">
        <f>IF('別表（新規）'!G708="","",'別表（新規）'!G708)</f>
        <v/>
      </c>
      <c r="H708" s="42" t="str">
        <f>IF('別表（新規）'!H708="","",'別表（新規）'!H708)</f>
        <v/>
      </c>
      <c r="I708" s="42" t="str">
        <f>IF('別表（新規）'!I708="","",'別表（新規）'!I708)</f>
        <v/>
      </c>
      <c r="J708" s="42" t="str">
        <f>IF('別表（新規）'!J708="","",'別表（新規）'!J708)</f>
        <v/>
      </c>
      <c r="K708" s="42" t="str">
        <f>IF('別表（新規）'!K708="","",'別表（新規）'!K708)</f>
        <v/>
      </c>
      <c r="L708" s="42" t="str">
        <f>IF('別表（新規）'!L708="","",'別表（新規）'!L708)</f>
        <v/>
      </c>
      <c r="M708" s="42"/>
    </row>
    <row r="709" spans="1:13" x14ac:dyDescent="0.4">
      <c r="A709" s="42" t="str">
        <f>IF('別表（新規）'!A709="","",'別表（新規）'!A709)</f>
        <v/>
      </c>
      <c r="B709" s="42" t="str">
        <f>IF('別表（新規）'!B709="","",'別表（新規）'!B709)</f>
        <v/>
      </c>
      <c r="C709" s="42" t="str">
        <f>IF('別表（新規）'!C709="","",'別表（新規）'!C709)</f>
        <v/>
      </c>
      <c r="D709" s="43" t="str">
        <f>IF('別表（新規）'!D709="","",'別表（新規）'!D709)</f>
        <v/>
      </c>
      <c r="E709" s="44" t="str">
        <f>IF('別表（新規）'!E709="","",'別表（新規）'!E709)</f>
        <v/>
      </c>
      <c r="F709" s="42" t="str">
        <f>IF('別表（新規）'!F709="","",'別表（新規）'!F709)</f>
        <v/>
      </c>
      <c r="G709" s="42" t="str">
        <f>IF('別表（新規）'!G709="","",'別表（新規）'!G709)</f>
        <v/>
      </c>
      <c r="H709" s="42" t="str">
        <f>IF('別表（新規）'!H709="","",'別表（新規）'!H709)</f>
        <v/>
      </c>
      <c r="I709" s="42" t="str">
        <f>IF('別表（新規）'!I709="","",'別表（新規）'!I709)</f>
        <v/>
      </c>
      <c r="J709" s="42" t="str">
        <f>IF('別表（新規）'!J709="","",'別表（新規）'!J709)</f>
        <v/>
      </c>
      <c r="K709" s="42" t="str">
        <f>IF('別表（新規）'!K709="","",'別表（新規）'!K709)</f>
        <v/>
      </c>
      <c r="L709" s="42" t="str">
        <f>IF('別表（新規）'!L709="","",'別表（新規）'!L709)</f>
        <v/>
      </c>
      <c r="M709" s="42"/>
    </row>
    <row r="710" spans="1:13" x14ac:dyDescent="0.4">
      <c r="A710" s="42" t="str">
        <f>IF('別表（新規）'!A710="","",'別表（新規）'!A710)</f>
        <v/>
      </c>
      <c r="B710" s="42" t="str">
        <f>IF('別表（新規）'!B710="","",'別表（新規）'!B710)</f>
        <v/>
      </c>
      <c r="C710" s="42" t="str">
        <f>IF('別表（新規）'!C710="","",'別表（新規）'!C710)</f>
        <v/>
      </c>
      <c r="D710" s="43" t="str">
        <f>IF('別表（新規）'!D710="","",'別表（新規）'!D710)</f>
        <v/>
      </c>
      <c r="E710" s="44" t="str">
        <f>IF('別表（新規）'!E710="","",'別表（新規）'!E710)</f>
        <v/>
      </c>
      <c r="F710" s="42" t="str">
        <f>IF('別表（新規）'!F710="","",'別表（新規）'!F710)</f>
        <v/>
      </c>
      <c r="G710" s="42" t="str">
        <f>IF('別表（新規）'!G710="","",'別表（新規）'!G710)</f>
        <v/>
      </c>
      <c r="H710" s="42" t="str">
        <f>IF('別表（新規）'!H710="","",'別表（新規）'!H710)</f>
        <v/>
      </c>
      <c r="I710" s="42" t="str">
        <f>IF('別表（新規）'!I710="","",'別表（新規）'!I710)</f>
        <v/>
      </c>
      <c r="J710" s="42" t="str">
        <f>IF('別表（新規）'!J710="","",'別表（新規）'!J710)</f>
        <v/>
      </c>
      <c r="K710" s="42" t="str">
        <f>IF('別表（新規）'!K710="","",'別表（新規）'!K710)</f>
        <v/>
      </c>
      <c r="L710" s="42" t="str">
        <f>IF('別表（新規）'!L710="","",'別表（新規）'!L710)</f>
        <v/>
      </c>
      <c r="M710" s="42"/>
    </row>
    <row r="711" spans="1:13" x14ac:dyDescent="0.4">
      <c r="A711" s="42" t="str">
        <f>IF('別表（新規）'!A711="","",'別表（新規）'!A711)</f>
        <v/>
      </c>
      <c r="B711" s="42" t="str">
        <f>IF('別表（新規）'!B711="","",'別表（新規）'!B711)</f>
        <v/>
      </c>
      <c r="C711" s="42" t="str">
        <f>IF('別表（新規）'!C711="","",'別表（新規）'!C711)</f>
        <v/>
      </c>
      <c r="D711" s="43" t="str">
        <f>IF('別表（新規）'!D711="","",'別表（新規）'!D711)</f>
        <v/>
      </c>
      <c r="E711" s="44" t="str">
        <f>IF('別表（新規）'!E711="","",'別表（新規）'!E711)</f>
        <v/>
      </c>
      <c r="F711" s="42" t="str">
        <f>IF('別表（新規）'!F711="","",'別表（新規）'!F711)</f>
        <v/>
      </c>
      <c r="G711" s="42" t="str">
        <f>IF('別表（新規）'!G711="","",'別表（新規）'!G711)</f>
        <v/>
      </c>
      <c r="H711" s="42" t="str">
        <f>IF('別表（新規）'!H711="","",'別表（新規）'!H711)</f>
        <v/>
      </c>
      <c r="I711" s="42" t="str">
        <f>IF('別表（新規）'!I711="","",'別表（新規）'!I711)</f>
        <v/>
      </c>
      <c r="J711" s="42" t="str">
        <f>IF('別表（新規）'!J711="","",'別表（新規）'!J711)</f>
        <v/>
      </c>
      <c r="K711" s="42" t="str">
        <f>IF('別表（新規）'!K711="","",'別表（新規）'!K711)</f>
        <v/>
      </c>
      <c r="L711" s="42" t="str">
        <f>IF('別表（新規）'!L711="","",'別表（新規）'!L711)</f>
        <v/>
      </c>
      <c r="M711" s="42"/>
    </row>
    <row r="712" spans="1:13" x14ac:dyDescent="0.4">
      <c r="A712" s="42" t="str">
        <f>IF('別表（新規）'!A712="","",'別表（新規）'!A712)</f>
        <v/>
      </c>
      <c r="B712" s="42" t="str">
        <f>IF('別表（新規）'!B712="","",'別表（新規）'!B712)</f>
        <v/>
      </c>
      <c r="C712" s="42" t="str">
        <f>IF('別表（新規）'!C712="","",'別表（新規）'!C712)</f>
        <v/>
      </c>
      <c r="D712" s="43" t="str">
        <f>IF('別表（新規）'!D712="","",'別表（新規）'!D712)</f>
        <v/>
      </c>
      <c r="E712" s="44" t="str">
        <f>IF('別表（新規）'!E712="","",'別表（新規）'!E712)</f>
        <v/>
      </c>
      <c r="F712" s="42" t="str">
        <f>IF('別表（新規）'!F712="","",'別表（新規）'!F712)</f>
        <v/>
      </c>
      <c r="G712" s="42" t="str">
        <f>IF('別表（新規）'!G712="","",'別表（新規）'!G712)</f>
        <v/>
      </c>
      <c r="H712" s="42" t="str">
        <f>IF('別表（新規）'!H712="","",'別表（新規）'!H712)</f>
        <v/>
      </c>
      <c r="I712" s="42" t="str">
        <f>IF('別表（新規）'!I712="","",'別表（新規）'!I712)</f>
        <v/>
      </c>
      <c r="J712" s="42" t="str">
        <f>IF('別表（新規）'!J712="","",'別表（新規）'!J712)</f>
        <v/>
      </c>
      <c r="K712" s="42" t="str">
        <f>IF('別表（新規）'!K712="","",'別表（新規）'!K712)</f>
        <v/>
      </c>
      <c r="L712" s="42" t="str">
        <f>IF('別表（新規）'!L712="","",'別表（新規）'!L712)</f>
        <v/>
      </c>
      <c r="M712" s="42"/>
    </row>
    <row r="713" spans="1:13" x14ac:dyDescent="0.4">
      <c r="A713" s="42" t="str">
        <f>IF('別表（新規）'!A713="","",'別表（新規）'!A713)</f>
        <v/>
      </c>
      <c r="B713" s="42" t="str">
        <f>IF('別表（新規）'!B713="","",'別表（新規）'!B713)</f>
        <v/>
      </c>
      <c r="C713" s="42" t="str">
        <f>IF('別表（新規）'!C713="","",'別表（新規）'!C713)</f>
        <v/>
      </c>
      <c r="D713" s="43" t="str">
        <f>IF('別表（新規）'!D713="","",'別表（新規）'!D713)</f>
        <v/>
      </c>
      <c r="E713" s="44" t="str">
        <f>IF('別表（新規）'!E713="","",'別表（新規）'!E713)</f>
        <v/>
      </c>
      <c r="F713" s="42" t="str">
        <f>IF('別表（新規）'!F713="","",'別表（新規）'!F713)</f>
        <v/>
      </c>
      <c r="G713" s="42" t="str">
        <f>IF('別表（新規）'!G713="","",'別表（新規）'!G713)</f>
        <v/>
      </c>
      <c r="H713" s="42" t="str">
        <f>IF('別表（新規）'!H713="","",'別表（新規）'!H713)</f>
        <v/>
      </c>
      <c r="I713" s="42" t="str">
        <f>IF('別表（新規）'!I713="","",'別表（新規）'!I713)</f>
        <v/>
      </c>
      <c r="J713" s="42" t="str">
        <f>IF('別表（新規）'!J713="","",'別表（新規）'!J713)</f>
        <v/>
      </c>
      <c r="K713" s="42" t="str">
        <f>IF('別表（新規）'!K713="","",'別表（新規）'!K713)</f>
        <v/>
      </c>
      <c r="L713" s="42" t="str">
        <f>IF('別表（新規）'!L713="","",'別表（新規）'!L713)</f>
        <v/>
      </c>
      <c r="M713" s="42"/>
    </row>
    <row r="714" spans="1:13" x14ac:dyDescent="0.4">
      <c r="A714" s="42" t="str">
        <f>IF('別表（新規）'!A714="","",'別表（新規）'!A714)</f>
        <v/>
      </c>
      <c r="B714" s="42" t="str">
        <f>IF('別表（新規）'!B714="","",'別表（新規）'!B714)</f>
        <v/>
      </c>
      <c r="C714" s="42" t="str">
        <f>IF('別表（新規）'!C714="","",'別表（新規）'!C714)</f>
        <v/>
      </c>
      <c r="D714" s="43" t="str">
        <f>IF('別表（新規）'!D714="","",'別表（新規）'!D714)</f>
        <v/>
      </c>
      <c r="E714" s="44" t="str">
        <f>IF('別表（新規）'!E714="","",'別表（新規）'!E714)</f>
        <v/>
      </c>
      <c r="F714" s="42" t="str">
        <f>IF('別表（新規）'!F714="","",'別表（新規）'!F714)</f>
        <v/>
      </c>
      <c r="G714" s="42" t="str">
        <f>IF('別表（新規）'!G714="","",'別表（新規）'!G714)</f>
        <v/>
      </c>
      <c r="H714" s="42" t="str">
        <f>IF('別表（新規）'!H714="","",'別表（新規）'!H714)</f>
        <v/>
      </c>
      <c r="I714" s="42" t="str">
        <f>IF('別表（新規）'!I714="","",'別表（新規）'!I714)</f>
        <v/>
      </c>
      <c r="J714" s="42" t="str">
        <f>IF('別表（新規）'!J714="","",'別表（新規）'!J714)</f>
        <v/>
      </c>
      <c r="K714" s="42" t="str">
        <f>IF('別表（新規）'!K714="","",'別表（新規）'!K714)</f>
        <v/>
      </c>
      <c r="L714" s="42" t="str">
        <f>IF('別表（新規）'!L714="","",'別表（新規）'!L714)</f>
        <v/>
      </c>
      <c r="M714" s="42"/>
    </row>
    <row r="715" spans="1:13" x14ac:dyDescent="0.4">
      <c r="A715" s="42" t="str">
        <f>IF('別表（新規）'!A715="","",'別表（新規）'!A715)</f>
        <v/>
      </c>
      <c r="B715" s="42" t="str">
        <f>IF('別表（新規）'!B715="","",'別表（新規）'!B715)</f>
        <v/>
      </c>
      <c r="C715" s="42" t="str">
        <f>IF('別表（新規）'!C715="","",'別表（新規）'!C715)</f>
        <v/>
      </c>
      <c r="D715" s="43" t="str">
        <f>IF('別表（新規）'!D715="","",'別表（新規）'!D715)</f>
        <v/>
      </c>
      <c r="E715" s="44" t="str">
        <f>IF('別表（新規）'!E715="","",'別表（新規）'!E715)</f>
        <v/>
      </c>
      <c r="F715" s="42" t="str">
        <f>IF('別表（新規）'!F715="","",'別表（新規）'!F715)</f>
        <v/>
      </c>
      <c r="G715" s="42" t="str">
        <f>IF('別表（新規）'!G715="","",'別表（新規）'!G715)</f>
        <v/>
      </c>
      <c r="H715" s="42" t="str">
        <f>IF('別表（新規）'!H715="","",'別表（新規）'!H715)</f>
        <v/>
      </c>
      <c r="I715" s="42" t="str">
        <f>IF('別表（新規）'!I715="","",'別表（新規）'!I715)</f>
        <v/>
      </c>
      <c r="J715" s="42" t="str">
        <f>IF('別表（新規）'!J715="","",'別表（新規）'!J715)</f>
        <v/>
      </c>
      <c r="K715" s="42" t="str">
        <f>IF('別表（新規）'!K715="","",'別表（新規）'!K715)</f>
        <v/>
      </c>
      <c r="L715" s="42" t="str">
        <f>IF('別表（新規）'!L715="","",'別表（新規）'!L715)</f>
        <v/>
      </c>
      <c r="M715" s="42"/>
    </row>
    <row r="716" spans="1:13" x14ac:dyDescent="0.4">
      <c r="A716" s="42" t="str">
        <f>IF('別表（新規）'!A716="","",'別表（新規）'!A716)</f>
        <v/>
      </c>
      <c r="B716" s="42" t="str">
        <f>IF('別表（新規）'!B716="","",'別表（新規）'!B716)</f>
        <v/>
      </c>
      <c r="C716" s="42" t="str">
        <f>IF('別表（新規）'!C716="","",'別表（新規）'!C716)</f>
        <v/>
      </c>
      <c r="D716" s="43" t="str">
        <f>IF('別表（新規）'!D716="","",'別表（新規）'!D716)</f>
        <v/>
      </c>
      <c r="E716" s="44" t="str">
        <f>IF('別表（新規）'!E716="","",'別表（新規）'!E716)</f>
        <v/>
      </c>
      <c r="F716" s="42" t="str">
        <f>IF('別表（新規）'!F716="","",'別表（新規）'!F716)</f>
        <v/>
      </c>
      <c r="G716" s="42" t="str">
        <f>IF('別表（新規）'!G716="","",'別表（新規）'!G716)</f>
        <v/>
      </c>
      <c r="H716" s="42" t="str">
        <f>IF('別表（新規）'!H716="","",'別表（新規）'!H716)</f>
        <v/>
      </c>
      <c r="I716" s="42" t="str">
        <f>IF('別表（新規）'!I716="","",'別表（新規）'!I716)</f>
        <v/>
      </c>
      <c r="J716" s="42" t="str">
        <f>IF('別表（新規）'!J716="","",'別表（新規）'!J716)</f>
        <v/>
      </c>
      <c r="K716" s="42" t="str">
        <f>IF('別表（新規）'!K716="","",'別表（新規）'!K716)</f>
        <v/>
      </c>
      <c r="L716" s="42" t="str">
        <f>IF('別表（新規）'!L716="","",'別表（新規）'!L716)</f>
        <v/>
      </c>
      <c r="M716" s="42"/>
    </row>
    <row r="717" spans="1:13" x14ac:dyDescent="0.4">
      <c r="A717" s="42" t="str">
        <f>IF('別表（新規）'!A717="","",'別表（新規）'!A717)</f>
        <v/>
      </c>
      <c r="B717" s="42" t="str">
        <f>IF('別表（新規）'!B717="","",'別表（新規）'!B717)</f>
        <v/>
      </c>
      <c r="C717" s="42" t="str">
        <f>IF('別表（新規）'!C717="","",'別表（新規）'!C717)</f>
        <v/>
      </c>
      <c r="D717" s="43" t="str">
        <f>IF('別表（新規）'!D717="","",'別表（新規）'!D717)</f>
        <v/>
      </c>
      <c r="E717" s="44" t="str">
        <f>IF('別表（新規）'!E717="","",'別表（新規）'!E717)</f>
        <v/>
      </c>
      <c r="F717" s="42" t="str">
        <f>IF('別表（新規）'!F717="","",'別表（新規）'!F717)</f>
        <v/>
      </c>
      <c r="G717" s="42" t="str">
        <f>IF('別表（新規）'!G717="","",'別表（新規）'!G717)</f>
        <v/>
      </c>
      <c r="H717" s="42" t="str">
        <f>IF('別表（新規）'!H717="","",'別表（新規）'!H717)</f>
        <v/>
      </c>
      <c r="I717" s="42" t="str">
        <f>IF('別表（新規）'!I717="","",'別表（新規）'!I717)</f>
        <v/>
      </c>
      <c r="J717" s="42" t="str">
        <f>IF('別表（新規）'!J717="","",'別表（新規）'!J717)</f>
        <v/>
      </c>
      <c r="K717" s="42" t="str">
        <f>IF('別表（新規）'!K717="","",'別表（新規）'!K717)</f>
        <v/>
      </c>
      <c r="L717" s="42" t="str">
        <f>IF('別表（新規）'!L717="","",'別表（新規）'!L717)</f>
        <v/>
      </c>
      <c r="M717" s="42"/>
    </row>
    <row r="718" spans="1:13" x14ac:dyDescent="0.4">
      <c r="A718" s="42" t="str">
        <f>IF('別表（新規）'!A718="","",'別表（新規）'!A718)</f>
        <v/>
      </c>
      <c r="B718" s="42" t="str">
        <f>IF('別表（新規）'!B718="","",'別表（新規）'!B718)</f>
        <v/>
      </c>
      <c r="C718" s="42" t="str">
        <f>IF('別表（新規）'!C718="","",'別表（新規）'!C718)</f>
        <v/>
      </c>
      <c r="D718" s="43" t="str">
        <f>IF('別表（新規）'!D718="","",'別表（新規）'!D718)</f>
        <v/>
      </c>
      <c r="E718" s="44" t="str">
        <f>IF('別表（新規）'!E718="","",'別表（新規）'!E718)</f>
        <v/>
      </c>
      <c r="F718" s="42" t="str">
        <f>IF('別表（新規）'!F718="","",'別表（新規）'!F718)</f>
        <v/>
      </c>
      <c r="G718" s="42" t="str">
        <f>IF('別表（新規）'!G718="","",'別表（新規）'!G718)</f>
        <v/>
      </c>
      <c r="H718" s="42" t="str">
        <f>IF('別表（新規）'!H718="","",'別表（新規）'!H718)</f>
        <v/>
      </c>
      <c r="I718" s="42" t="str">
        <f>IF('別表（新規）'!I718="","",'別表（新規）'!I718)</f>
        <v/>
      </c>
      <c r="J718" s="42" t="str">
        <f>IF('別表（新規）'!J718="","",'別表（新規）'!J718)</f>
        <v/>
      </c>
      <c r="K718" s="42" t="str">
        <f>IF('別表（新規）'!K718="","",'別表（新規）'!K718)</f>
        <v/>
      </c>
      <c r="L718" s="42" t="str">
        <f>IF('別表（新規）'!L718="","",'別表（新規）'!L718)</f>
        <v/>
      </c>
      <c r="M718" s="42"/>
    </row>
    <row r="719" spans="1:13" x14ac:dyDescent="0.4">
      <c r="A719" s="42" t="str">
        <f>IF('別表（新規）'!A719="","",'別表（新規）'!A719)</f>
        <v/>
      </c>
      <c r="B719" s="42" t="str">
        <f>IF('別表（新規）'!B719="","",'別表（新規）'!B719)</f>
        <v/>
      </c>
      <c r="C719" s="42" t="str">
        <f>IF('別表（新規）'!C719="","",'別表（新規）'!C719)</f>
        <v/>
      </c>
      <c r="D719" s="43" t="str">
        <f>IF('別表（新規）'!D719="","",'別表（新規）'!D719)</f>
        <v/>
      </c>
      <c r="E719" s="44" t="str">
        <f>IF('別表（新規）'!E719="","",'別表（新規）'!E719)</f>
        <v/>
      </c>
      <c r="F719" s="42" t="str">
        <f>IF('別表（新規）'!F719="","",'別表（新規）'!F719)</f>
        <v/>
      </c>
      <c r="G719" s="42" t="str">
        <f>IF('別表（新規）'!G719="","",'別表（新規）'!G719)</f>
        <v/>
      </c>
      <c r="H719" s="42" t="str">
        <f>IF('別表（新規）'!H719="","",'別表（新規）'!H719)</f>
        <v/>
      </c>
      <c r="I719" s="42" t="str">
        <f>IF('別表（新規）'!I719="","",'別表（新規）'!I719)</f>
        <v/>
      </c>
      <c r="J719" s="42" t="str">
        <f>IF('別表（新規）'!J719="","",'別表（新規）'!J719)</f>
        <v/>
      </c>
      <c r="K719" s="42" t="str">
        <f>IF('別表（新規）'!K719="","",'別表（新規）'!K719)</f>
        <v/>
      </c>
      <c r="L719" s="42" t="str">
        <f>IF('別表（新規）'!L719="","",'別表（新規）'!L719)</f>
        <v/>
      </c>
      <c r="M719" s="42"/>
    </row>
    <row r="720" spans="1:13" x14ac:dyDescent="0.4">
      <c r="A720" s="42" t="str">
        <f>IF('別表（新規）'!A720="","",'別表（新規）'!A720)</f>
        <v/>
      </c>
      <c r="B720" s="42" t="str">
        <f>IF('別表（新規）'!B720="","",'別表（新規）'!B720)</f>
        <v/>
      </c>
      <c r="C720" s="42" t="str">
        <f>IF('別表（新規）'!C720="","",'別表（新規）'!C720)</f>
        <v/>
      </c>
      <c r="D720" s="43" t="str">
        <f>IF('別表（新規）'!D720="","",'別表（新規）'!D720)</f>
        <v/>
      </c>
      <c r="E720" s="44" t="str">
        <f>IF('別表（新規）'!E720="","",'別表（新規）'!E720)</f>
        <v/>
      </c>
      <c r="F720" s="42" t="str">
        <f>IF('別表（新規）'!F720="","",'別表（新規）'!F720)</f>
        <v/>
      </c>
      <c r="G720" s="42" t="str">
        <f>IF('別表（新規）'!G720="","",'別表（新規）'!G720)</f>
        <v/>
      </c>
      <c r="H720" s="42" t="str">
        <f>IF('別表（新規）'!H720="","",'別表（新規）'!H720)</f>
        <v/>
      </c>
      <c r="I720" s="42" t="str">
        <f>IF('別表（新規）'!I720="","",'別表（新規）'!I720)</f>
        <v/>
      </c>
      <c r="J720" s="42" t="str">
        <f>IF('別表（新規）'!J720="","",'別表（新規）'!J720)</f>
        <v/>
      </c>
      <c r="K720" s="42" t="str">
        <f>IF('別表（新規）'!K720="","",'別表（新規）'!K720)</f>
        <v/>
      </c>
      <c r="L720" s="42" t="str">
        <f>IF('別表（新規）'!L720="","",'別表（新規）'!L720)</f>
        <v/>
      </c>
      <c r="M720" s="42"/>
    </row>
    <row r="721" spans="1:13" x14ac:dyDescent="0.4">
      <c r="A721" s="42" t="str">
        <f>IF('別表（新規）'!A721="","",'別表（新規）'!A721)</f>
        <v/>
      </c>
      <c r="B721" s="42" t="str">
        <f>IF('別表（新規）'!B721="","",'別表（新規）'!B721)</f>
        <v/>
      </c>
      <c r="C721" s="42" t="str">
        <f>IF('別表（新規）'!C721="","",'別表（新規）'!C721)</f>
        <v/>
      </c>
      <c r="D721" s="43" t="str">
        <f>IF('別表（新規）'!D721="","",'別表（新規）'!D721)</f>
        <v/>
      </c>
      <c r="E721" s="44" t="str">
        <f>IF('別表（新規）'!E721="","",'別表（新規）'!E721)</f>
        <v/>
      </c>
      <c r="F721" s="42" t="str">
        <f>IF('別表（新規）'!F721="","",'別表（新規）'!F721)</f>
        <v/>
      </c>
      <c r="G721" s="42" t="str">
        <f>IF('別表（新規）'!G721="","",'別表（新規）'!G721)</f>
        <v/>
      </c>
      <c r="H721" s="42" t="str">
        <f>IF('別表（新規）'!H721="","",'別表（新規）'!H721)</f>
        <v/>
      </c>
      <c r="I721" s="42" t="str">
        <f>IF('別表（新規）'!I721="","",'別表（新規）'!I721)</f>
        <v/>
      </c>
      <c r="J721" s="42" t="str">
        <f>IF('別表（新規）'!J721="","",'別表（新規）'!J721)</f>
        <v/>
      </c>
      <c r="K721" s="42" t="str">
        <f>IF('別表（新規）'!K721="","",'別表（新規）'!K721)</f>
        <v/>
      </c>
      <c r="L721" s="42" t="str">
        <f>IF('別表（新規）'!L721="","",'別表（新規）'!L721)</f>
        <v/>
      </c>
      <c r="M721" s="42"/>
    </row>
    <row r="722" spans="1:13" x14ac:dyDescent="0.4">
      <c r="A722" s="42" t="str">
        <f>IF('別表（新規）'!A722="","",'別表（新規）'!A722)</f>
        <v/>
      </c>
      <c r="B722" s="42" t="str">
        <f>IF('別表（新規）'!B722="","",'別表（新規）'!B722)</f>
        <v/>
      </c>
      <c r="C722" s="42" t="str">
        <f>IF('別表（新規）'!C722="","",'別表（新規）'!C722)</f>
        <v/>
      </c>
      <c r="D722" s="43" t="str">
        <f>IF('別表（新規）'!D722="","",'別表（新規）'!D722)</f>
        <v/>
      </c>
      <c r="E722" s="44" t="str">
        <f>IF('別表（新規）'!E722="","",'別表（新規）'!E722)</f>
        <v/>
      </c>
      <c r="F722" s="42" t="str">
        <f>IF('別表（新規）'!F722="","",'別表（新規）'!F722)</f>
        <v/>
      </c>
      <c r="G722" s="42" t="str">
        <f>IF('別表（新規）'!G722="","",'別表（新規）'!G722)</f>
        <v/>
      </c>
      <c r="H722" s="42" t="str">
        <f>IF('別表（新規）'!H722="","",'別表（新規）'!H722)</f>
        <v/>
      </c>
      <c r="I722" s="42" t="str">
        <f>IF('別表（新規）'!I722="","",'別表（新規）'!I722)</f>
        <v/>
      </c>
      <c r="J722" s="42" t="str">
        <f>IF('別表（新規）'!J722="","",'別表（新規）'!J722)</f>
        <v/>
      </c>
      <c r="K722" s="42" t="str">
        <f>IF('別表（新規）'!K722="","",'別表（新規）'!K722)</f>
        <v/>
      </c>
      <c r="L722" s="42" t="str">
        <f>IF('別表（新規）'!L722="","",'別表（新規）'!L722)</f>
        <v/>
      </c>
      <c r="M722" s="42"/>
    </row>
    <row r="723" spans="1:13" x14ac:dyDescent="0.4">
      <c r="A723" s="42" t="str">
        <f>IF('別表（新規）'!A723="","",'別表（新規）'!A723)</f>
        <v/>
      </c>
      <c r="B723" s="42" t="str">
        <f>IF('別表（新規）'!B723="","",'別表（新規）'!B723)</f>
        <v/>
      </c>
      <c r="C723" s="42" t="str">
        <f>IF('別表（新規）'!C723="","",'別表（新規）'!C723)</f>
        <v/>
      </c>
      <c r="D723" s="43" t="str">
        <f>IF('別表（新規）'!D723="","",'別表（新規）'!D723)</f>
        <v/>
      </c>
      <c r="E723" s="44" t="str">
        <f>IF('別表（新規）'!E723="","",'別表（新規）'!E723)</f>
        <v/>
      </c>
      <c r="F723" s="42" t="str">
        <f>IF('別表（新規）'!F723="","",'別表（新規）'!F723)</f>
        <v/>
      </c>
      <c r="G723" s="42" t="str">
        <f>IF('別表（新規）'!G723="","",'別表（新規）'!G723)</f>
        <v/>
      </c>
      <c r="H723" s="42" t="str">
        <f>IF('別表（新規）'!H723="","",'別表（新規）'!H723)</f>
        <v/>
      </c>
      <c r="I723" s="42" t="str">
        <f>IF('別表（新規）'!I723="","",'別表（新規）'!I723)</f>
        <v/>
      </c>
      <c r="J723" s="42" t="str">
        <f>IF('別表（新規）'!J723="","",'別表（新規）'!J723)</f>
        <v/>
      </c>
      <c r="K723" s="42" t="str">
        <f>IF('別表（新規）'!K723="","",'別表（新規）'!K723)</f>
        <v/>
      </c>
      <c r="L723" s="42" t="str">
        <f>IF('別表（新規）'!L723="","",'別表（新規）'!L723)</f>
        <v/>
      </c>
      <c r="M723" s="42"/>
    </row>
    <row r="724" spans="1:13" x14ac:dyDescent="0.4">
      <c r="A724" s="42" t="str">
        <f>IF('別表（新規）'!A724="","",'別表（新規）'!A724)</f>
        <v/>
      </c>
      <c r="B724" s="42" t="str">
        <f>IF('別表（新規）'!B724="","",'別表（新規）'!B724)</f>
        <v/>
      </c>
      <c r="C724" s="42" t="str">
        <f>IF('別表（新規）'!C724="","",'別表（新規）'!C724)</f>
        <v/>
      </c>
      <c r="D724" s="43" t="str">
        <f>IF('別表（新規）'!D724="","",'別表（新規）'!D724)</f>
        <v/>
      </c>
      <c r="E724" s="44" t="str">
        <f>IF('別表（新規）'!E724="","",'別表（新規）'!E724)</f>
        <v/>
      </c>
      <c r="F724" s="42" t="str">
        <f>IF('別表（新規）'!F724="","",'別表（新規）'!F724)</f>
        <v/>
      </c>
      <c r="G724" s="42" t="str">
        <f>IF('別表（新規）'!G724="","",'別表（新規）'!G724)</f>
        <v/>
      </c>
      <c r="H724" s="42" t="str">
        <f>IF('別表（新規）'!H724="","",'別表（新規）'!H724)</f>
        <v/>
      </c>
      <c r="I724" s="42" t="str">
        <f>IF('別表（新規）'!I724="","",'別表（新規）'!I724)</f>
        <v/>
      </c>
      <c r="J724" s="42" t="str">
        <f>IF('別表（新規）'!J724="","",'別表（新規）'!J724)</f>
        <v/>
      </c>
      <c r="K724" s="42" t="str">
        <f>IF('別表（新規）'!K724="","",'別表（新規）'!K724)</f>
        <v/>
      </c>
      <c r="L724" s="42" t="str">
        <f>IF('別表（新規）'!L724="","",'別表（新規）'!L724)</f>
        <v/>
      </c>
      <c r="M724" s="42"/>
    </row>
    <row r="725" spans="1:13" x14ac:dyDescent="0.4">
      <c r="A725" s="42" t="str">
        <f>IF('別表（新規）'!A725="","",'別表（新規）'!A725)</f>
        <v/>
      </c>
      <c r="B725" s="42" t="str">
        <f>IF('別表（新規）'!B725="","",'別表（新規）'!B725)</f>
        <v/>
      </c>
      <c r="C725" s="42" t="str">
        <f>IF('別表（新規）'!C725="","",'別表（新規）'!C725)</f>
        <v/>
      </c>
      <c r="D725" s="43" t="str">
        <f>IF('別表（新規）'!D725="","",'別表（新規）'!D725)</f>
        <v/>
      </c>
      <c r="E725" s="44" t="str">
        <f>IF('別表（新規）'!E725="","",'別表（新規）'!E725)</f>
        <v/>
      </c>
      <c r="F725" s="42" t="str">
        <f>IF('別表（新規）'!F725="","",'別表（新規）'!F725)</f>
        <v/>
      </c>
      <c r="G725" s="42" t="str">
        <f>IF('別表（新規）'!G725="","",'別表（新規）'!G725)</f>
        <v/>
      </c>
      <c r="H725" s="42" t="str">
        <f>IF('別表（新規）'!H725="","",'別表（新規）'!H725)</f>
        <v/>
      </c>
      <c r="I725" s="42" t="str">
        <f>IF('別表（新規）'!I725="","",'別表（新規）'!I725)</f>
        <v/>
      </c>
      <c r="J725" s="42" t="str">
        <f>IF('別表（新規）'!J725="","",'別表（新規）'!J725)</f>
        <v/>
      </c>
      <c r="K725" s="42" t="str">
        <f>IF('別表（新規）'!K725="","",'別表（新規）'!K725)</f>
        <v/>
      </c>
      <c r="L725" s="42" t="str">
        <f>IF('別表（新規）'!L725="","",'別表（新規）'!L725)</f>
        <v/>
      </c>
      <c r="M725" s="42"/>
    </row>
    <row r="726" spans="1:13" x14ac:dyDescent="0.4">
      <c r="A726" s="42" t="str">
        <f>IF('別表（新規）'!A726="","",'別表（新規）'!A726)</f>
        <v/>
      </c>
      <c r="B726" s="42" t="str">
        <f>IF('別表（新規）'!B726="","",'別表（新規）'!B726)</f>
        <v/>
      </c>
      <c r="C726" s="42" t="str">
        <f>IF('別表（新規）'!C726="","",'別表（新規）'!C726)</f>
        <v/>
      </c>
      <c r="D726" s="43" t="str">
        <f>IF('別表（新規）'!D726="","",'別表（新規）'!D726)</f>
        <v/>
      </c>
      <c r="E726" s="44" t="str">
        <f>IF('別表（新規）'!E726="","",'別表（新規）'!E726)</f>
        <v/>
      </c>
      <c r="F726" s="42" t="str">
        <f>IF('別表（新規）'!F726="","",'別表（新規）'!F726)</f>
        <v/>
      </c>
      <c r="G726" s="42" t="str">
        <f>IF('別表（新規）'!G726="","",'別表（新規）'!G726)</f>
        <v/>
      </c>
      <c r="H726" s="42" t="str">
        <f>IF('別表（新規）'!H726="","",'別表（新規）'!H726)</f>
        <v/>
      </c>
      <c r="I726" s="42" t="str">
        <f>IF('別表（新規）'!I726="","",'別表（新規）'!I726)</f>
        <v/>
      </c>
      <c r="J726" s="42" t="str">
        <f>IF('別表（新規）'!J726="","",'別表（新規）'!J726)</f>
        <v/>
      </c>
      <c r="K726" s="42" t="str">
        <f>IF('別表（新規）'!K726="","",'別表（新規）'!K726)</f>
        <v/>
      </c>
      <c r="L726" s="42" t="str">
        <f>IF('別表（新規）'!L726="","",'別表（新規）'!L726)</f>
        <v/>
      </c>
      <c r="M726" s="42"/>
    </row>
    <row r="727" spans="1:13" x14ac:dyDescent="0.4">
      <c r="A727" s="42" t="str">
        <f>IF('別表（新規）'!A727="","",'別表（新規）'!A727)</f>
        <v/>
      </c>
      <c r="B727" s="42" t="str">
        <f>IF('別表（新規）'!B727="","",'別表（新規）'!B727)</f>
        <v/>
      </c>
      <c r="C727" s="42" t="str">
        <f>IF('別表（新規）'!C727="","",'別表（新規）'!C727)</f>
        <v/>
      </c>
      <c r="D727" s="43" t="str">
        <f>IF('別表（新規）'!D727="","",'別表（新規）'!D727)</f>
        <v/>
      </c>
      <c r="E727" s="44" t="str">
        <f>IF('別表（新規）'!E727="","",'別表（新規）'!E727)</f>
        <v/>
      </c>
      <c r="F727" s="42" t="str">
        <f>IF('別表（新規）'!F727="","",'別表（新規）'!F727)</f>
        <v/>
      </c>
      <c r="G727" s="42" t="str">
        <f>IF('別表（新規）'!G727="","",'別表（新規）'!G727)</f>
        <v/>
      </c>
      <c r="H727" s="42" t="str">
        <f>IF('別表（新規）'!H727="","",'別表（新規）'!H727)</f>
        <v/>
      </c>
      <c r="I727" s="42" t="str">
        <f>IF('別表（新規）'!I727="","",'別表（新規）'!I727)</f>
        <v/>
      </c>
      <c r="J727" s="42" t="str">
        <f>IF('別表（新規）'!J727="","",'別表（新規）'!J727)</f>
        <v/>
      </c>
      <c r="K727" s="42" t="str">
        <f>IF('別表（新規）'!K727="","",'別表（新規）'!K727)</f>
        <v/>
      </c>
      <c r="L727" s="42" t="str">
        <f>IF('別表（新規）'!L727="","",'別表（新規）'!L727)</f>
        <v/>
      </c>
      <c r="M727" s="42"/>
    </row>
    <row r="728" spans="1:13" x14ac:dyDescent="0.4">
      <c r="A728" s="42" t="str">
        <f>IF('別表（新規）'!A728="","",'別表（新規）'!A728)</f>
        <v/>
      </c>
      <c r="B728" s="42" t="str">
        <f>IF('別表（新規）'!B728="","",'別表（新規）'!B728)</f>
        <v/>
      </c>
      <c r="C728" s="42" t="str">
        <f>IF('別表（新規）'!C728="","",'別表（新規）'!C728)</f>
        <v/>
      </c>
      <c r="D728" s="43" t="str">
        <f>IF('別表（新規）'!D728="","",'別表（新規）'!D728)</f>
        <v/>
      </c>
      <c r="E728" s="44" t="str">
        <f>IF('別表（新規）'!E728="","",'別表（新規）'!E728)</f>
        <v/>
      </c>
      <c r="F728" s="42" t="str">
        <f>IF('別表（新規）'!F728="","",'別表（新規）'!F728)</f>
        <v/>
      </c>
      <c r="G728" s="42" t="str">
        <f>IF('別表（新規）'!G728="","",'別表（新規）'!G728)</f>
        <v/>
      </c>
      <c r="H728" s="42" t="str">
        <f>IF('別表（新規）'!H728="","",'別表（新規）'!H728)</f>
        <v/>
      </c>
      <c r="I728" s="42" t="str">
        <f>IF('別表（新規）'!I728="","",'別表（新規）'!I728)</f>
        <v/>
      </c>
      <c r="J728" s="42" t="str">
        <f>IF('別表（新規）'!J728="","",'別表（新規）'!J728)</f>
        <v/>
      </c>
      <c r="K728" s="42" t="str">
        <f>IF('別表（新規）'!K728="","",'別表（新規）'!K728)</f>
        <v/>
      </c>
      <c r="L728" s="42" t="str">
        <f>IF('別表（新規）'!L728="","",'別表（新規）'!L728)</f>
        <v/>
      </c>
      <c r="M728" s="42"/>
    </row>
    <row r="729" spans="1:13" x14ac:dyDescent="0.4">
      <c r="A729" s="42" t="str">
        <f>IF('別表（新規）'!A729="","",'別表（新規）'!A729)</f>
        <v/>
      </c>
      <c r="B729" s="42" t="str">
        <f>IF('別表（新規）'!B729="","",'別表（新規）'!B729)</f>
        <v/>
      </c>
      <c r="C729" s="42" t="str">
        <f>IF('別表（新規）'!C729="","",'別表（新規）'!C729)</f>
        <v/>
      </c>
      <c r="D729" s="43" t="str">
        <f>IF('別表（新規）'!D729="","",'別表（新規）'!D729)</f>
        <v/>
      </c>
      <c r="E729" s="44" t="str">
        <f>IF('別表（新規）'!E729="","",'別表（新規）'!E729)</f>
        <v/>
      </c>
      <c r="F729" s="42" t="str">
        <f>IF('別表（新規）'!F729="","",'別表（新規）'!F729)</f>
        <v/>
      </c>
      <c r="G729" s="42" t="str">
        <f>IF('別表（新規）'!G729="","",'別表（新規）'!G729)</f>
        <v/>
      </c>
      <c r="H729" s="42" t="str">
        <f>IF('別表（新規）'!H729="","",'別表（新規）'!H729)</f>
        <v/>
      </c>
      <c r="I729" s="42" t="str">
        <f>IF('別表（新規）'!I729="","",'別表（新規）'!I729)</f>
        <v/>
      </c>
      <c r="J729" s="42" t="str">
        <f>IF('別表（新規）'!J729="","",'別表（新規）'!J729)</f>
        <v/>
      </c>
      <c r="K729" s="42" t="str">
        <f>IF('別表（新規）'!K729="","",'別表（新規）'!K729)</f>
        <v/>
      </c>
      <c r="L729" s="42" t="str">
        <f>IF('別表（新規）'!L729="","",'別表（新規）'!L729)</f>
        <v/>
      </c>
      <c r="M729" s="42"/>
    </row>
    <row r="730" spans="1:13" x14ac:dyDescent="0.4">
      <c r="A730" s="42" t="str">
        <f>IF('別表（新規）'!A730="","",'別表（新規）'!A730)</f>
        <v/>
      </c>
      <c r="B730" s="42" t="str">
        <f>IF('別表（新規）'!B730="","",'別表（新規）'!B730)</f>
        <v/>
      </c>
      <c r="C730" s="42" t="str">
        <f>IF('別表（新規）'!C730="","",'別表（新規）'!C730)</f>
        <v/>
      </c>
      <c r="D730" s="43" t="str">
        <f>IF('別表（新規）'!D730="","",'別表（新規）'!D730)</f>
        <v/>
      </c>
      <c r="E730" s="44" t="str">
        <f>IF('別表（新規）'!E730="","",'別表（新規）'!E730)</f>
        <v/>
      </c>
      <c r="F730" s="42" t="str">
        <f>IF('別表（新規）'!F730="","",'別表（新規）'!F730)</f>
        <v/>
      </c>
      <c r="G730" s="42" t="str">
        <f>IF('別表（新規）'!G730="","",'別表（新規）'!G730)</f>
        <v/>
      </c>
      <c r="H730" s="42" t="str">
        <f>IF('別表（新規）'!H730="","",'別表（新規）'!H730)</f>
        <v/>
      </c>
      <c r="I730" s="42" t="str">
        <f>IF('別表（新規）'!I730="","",'別表（新規）'!I730)</f>
        <v/>
      </c>
      <c r="J730" s="42" t="str">
        <f>IF('別表（新規）'!J730="","",'別表（新規）'!J730)</f>
        <v/>
      </c>
      <c r="K730" s="42" t="str">
        <f>IF('別表（新規）'!K730="","",'別表（新規）'!K730)</f>
        <v/>
      </c>
      <c r="L730" s="42" t="str">
        <f>IF('別表（新規）'!L730="","",'別表（新規）'!L730)</f>
        <v/>
      </c>
      <c r="M730" s="42"/>
    </row>
    <row r="731" spans="1:13" x14ac:dyDescent="0.4">
      <c r="A731" s="42" t="str">
        <f>IF('別表（新規）'!A731="","",'別表（新規）'!A731)</f>
        <v/>
      </c>
      <c r="B731" s="42" t="str">
        <f>IF('別表（新規）'!B731="","",'別表（新規）'!B731)</f>
        <v/>
      </c>
      <c r="C731" s="42" t="str">
        <f>IF('別表（新規）'!C731="","",'別表（新規）'!C731)</f>
        <v/>
      </c>
      <c r="D731" s="43" t="str">
        <f>IF('別表（新規）'!D731="","",'別表（新規）'!D731)</f>
        <v/>
      </c>
      <c r="E731" s="44" t="str">
        <f>IF('別表（新規）'!E731="","",'別表（新規）'!E731)</f>
        <v/>
      </c>
      <c r="F731" s="42" t="str">
        <f>IF('別表（新規）'!F731="","",'別表（新規）'!F731)</f>
        <v/>
      </c>
      <c r="G731" s="42" t="str">
        <f>IF('別表（新規）'!G731="","",'別表（新規）'!G731)</f>
        <v/>
      </c>
      <c r="H731" s="42" t="str">
        <f>IF('別表（新規）'!H731="","",'別表（新規）'!H731)</f>
        <v/>
      </c>
      <c r="I731" s="42" t="str">
        <f>IF('別表（新規）'!I731="","",'別表（新規）'!I731)</f>
        <v/>
      </c>
      <c r="J731" s="42" t="str">
        <f>IF('別表（新規）'!J731="","",'別表（新規）'!J731)</f>
        <v/>
      </c>
      <c r="K731" s="42" t="str">
        <f>IF('別表（新規）'!K731="","",'別表（新規）'!K731)</f>
        <v/>
      </c>
      <c r="L731" s="42" t="str">
        <f>IF('別表（新規）'!L731="","",'別表（新規）'!L731)</f>
        <v/>
      </c>
      <c r="M731" s="42"/>
    </row>
    <row r="732" spans="1:13" x14ac:dyDescent="0.4">
      <c r="A732" s="42" t="str">
        <f>IF('別表（新規）'!A732="","",'別表（新規）'!A732)</f>
        <v/>
      </c>
      <c r="B732" s="42" t="str">
        <f>IF('別表（新規）'!B732="","",'別表（新規）'!B732)</f>
        <v/>
      </c>
      <c r="C732" s="42" t="str">
        <f>IF('別表（新規）'!C732="","",'別表（新規）'!C732)</f>
        <v/>
      </c>
      <c r="D732" s="43" t="str">
        <f>IF('別表（新規）'!D732="","",'別表（新規）'!D732)</f>
        <v/>
      </c>
      <c r="E732" s="44" t="str">
        <f>IF('別表（新規）'!E732="","",'別表（新規）'!E732)</f>
        <v/>
      </c>
      <c r="F732" s="42" t="str">
        <f>IF('別表（新規）'!F732="","",'別表（新規）'!F732)</f>
        <v/>
      </c>
      <c r="G732" s="42" t="str">
        <f>IF('別表（新規）'!G732="","",'別表（新規）'!G732)</f>
        <v/>
      </c>
      <c r="H732" s="42" t="str">
        <f>IF('別表（新規）'!H732="","",'別表（新規）'!H732)</f>
        <v/>
      </c>
      <c r="I732" s="42" t="str">
        <f>IF('別表（新規）'!I732="","",'別表（新規）'!I732)</f>
        <v/>
      </c>
      <c r="J732" s="42" t="str">
        <f>IF('別表（新規）'!J732="","",'別表（新規）'!J732)</f>
        <v/>
      </c>
      <c r="K732" s="42" t="str">
        <f>IF('別表（新規）'!K732="","",'別表（新規）'!K732)</f>
        <v/>
      </c>
      <c r="L732" s="42" t="str">
        <f>IF('別表（新規）'!L732="","",'別表（新規）'!L732)</f>
        <v/>
      </c>
      <c r="M732" s="42"/>
    </row>
    <row r="733" spans="1:13" x14ac:dyDescent="0.4">
      <c r="A733" s="42" t="str">
        <f>IF('別表（新規）'!A733="","",'別表（新規）'!A733)</f>
        <v/>
      </c>
      <c r="B733" s="42" t="str">
        <f>IF('別表（新規）'!B733="","",'別表（新規）'!B733)</f>
        <v/>
      </c>
      <c r="C733" s="42" t="str">
        <f>IF('別表（新規）'!C733="","",'別表（新規）'!C733)</f>
        <v/>
      </c>
      <c r="D733" s="43" t="str">
        <f>IF('別表（新規）'!D733="","",'別表（新規）'!D733)</f>
        <v/>
      </c>
      <c r="E733" s="44" t="str">
        <f>IF('別表（新規）'!E733="","",'別表（新規）'!E733)</f>
        <v/>
      </c>
      <c r="F733" s="42" t="str">
        <f>IF('別表（新規）'!F733="","",'別表（新規）'!F733)</f>
        <v/>
      </c>
      <c r="G733" s="42" t="str">
        <f>IF('別表（新規）'!G733="","",'別表（新規）'!G733)</f>
        <v/>
      </c>
      <c r="H733" s="42" t="str">
        <f>IF('別表（新規）'!H733="","",'別表（新規）'!H733)</f>
        <v/>
      </c>
      <c r="I733" s="42" t="str">
        <f>IF('別表（新規）'!I733="","",'別表（新規）'!I733)</f>
        <v/>
      </c>
      <c r="J733" s="42" t="str">
        <f>IF('別表（新規）'!J733="","",'別表（新規）'!J733)</f>
        <v/>
      </c>
      <c r="K733" s="42" t="str">
        <f>IF('別表（新規）'!K733="","",'別表（新規）'!K733)</f>
        <v/>
      </c>
      <c r="L733" s="42" t="str">
        <f>IF('別表（新規）'!L733="","",'別表（新規）'!L733)</f>
        <v/>
      </c>
      <c r="M733" s="42"/>
    </row>
    <row r="734" spans="1:13" x14ac:dyDescent="0.4">
      <c r="A734" s="42" t="str">
        <f>IF('別表（新規）'!A734="","",'別表（新規）'!A734)</f>
        <v/>
      </c>
      <c r="B734" s="42" t="str">
        <f>IF('別表（新規）'!B734="","",'別表（新規）'!B734)</f>
        <v/>
      </c>
      <c r="C734" s="42" t="str">
        <f>IF('別表（新規）'!C734="","",'別表（新規）'!C734)</f>
        <v/>
      </c>
      <c r="D734" s="43" t="str">
        <f>IF('別表（新規）'!D734="","",'別表（新規）'!D734)</f>
        <v/>
      </c>
      <c r="E734" s="44" t="str">
        <f>IF('別表（新規）'!E734="","",'別表（新規）'!E734)</f>
        <v/>
      </c>
      <c r="F734" s="42" t="str">
        <f>IF('別表（新規）'!F734="","",'別表（新規）'!F734)</f>
        <v/>
      </c>
      <c r="G734" s="42" t="str">
        <f>IF('別表（新規）'!G734="","",'別表（新規）'!G734)</f>
        <v/>
      </c>
      <c r="H734" s="42" t="str">
        <f>IF('別表（新規）'!H734="","",'別表（新規）'!H734)</f>
        <v/>
      </c>
      <c r="I734" s="42" t="str">
        <f>IF('別表（新規）'!I734="","",'別表（新規）'!I734)</f>
        <v/>
      </c>
      <c r="J734" s="42" t="str">
        <f>IF('別表（新規）'!J734="","",'別表（新規）'!J734)</f>
        <v/>
      </c>
      <c r="K734" s="42" t="str">
        <f>IF('別表（新規）'!K734="","",'別表（新規）'!K734)</f>
        <v/>
      </c>
      <c r="L734" s="42" t="str">
        <f>IF('別表（新規）'!L734="","",'別表（新規）'!L734)</f>
        <v/>
      </c>
      <c r="M734" s="42"/>
    </row>
    <row r="735" spans="1:13" x14ac:dyDescent="0.4">
      <c r="A735" s="42" t="str">
        <f>IF('別表（新規）'!A735="","",'別表（新規）'!A735)</f>
        <v/>
      </c>
      <c r="B735" s="42" t="str">
        <f>IF('別表（新規）'!B735="","",'別表（新規）'!B735)</f>
        <v/>
      </c>
      <c r="C735" s="42" t="str">
        <f>IF('別表（新規）'!C735="","",'別表（新規）'!C735)</f>
        <v/>
      </c>
      <c r="D735" s="43" t="str">
        <f>IF('別表（新規）'!D735="","",'別表（新規）'!D735)</f>
        <v/>
      </c>
      <c r="E735" s="44" t="str">
        <f>IF('別表（新規）'!E735="","",'別表（新規）'!E735)</f>
        <v/>
      </c>
      <c r="F735" s="42" t="str">
        <f>IF('別表（新規）'!F735="","",'別表（新規）'!F735)</f>
        <v/>
      </c>
      <c r="G735" s="42" t="str">
        <f>IF('別表（新規）'!G735="","",'別表（新規）'!G735)</f>
        <v/>
      </c>
      <c r="H735" s="42" t="str">
        <f>IF('別表（新規）'!H735="","",'別表（新規）'!H735)</f>
        <v/>
      </c>
      <c r="I735" s="42" t="str">
        <f>IF('別表（新規）'!I735="","",'別表（新規）'!I735)</f>
        <v/>
      </c>
      <c r="J735" s="42" t="str">
        <f>IF('別表（新規）'!J735="","",'別表（新規）'!J735)</f>
        <v/>
      </c>
      <c r="K735" s="42" t="str">
        <f>IF('別表（新規）'!K735="","",'別表（新規）'!K735)</f>
        <v/>
      </c>
      <c r="L735" s="42" t="str">
        <f>IF('別表（新規）'!L735="","",'別表（新規）'!L735)</f>
        <v/>
      </c>
      <c r="M735" s="42"/>
    </row>
    <row r="736" spans="1:13" x14ac:dyDescent="0.4">
      <c r="A736" s="42" t="str">
        <f>IF('別表（新規）'!A736="","",'別表（新規）'!A736)</f>
        <v/>
      </c>
      <c r="B736" s="42" t="str">
        <f>IF('別表（新規）'!B736="","",'別表（新規）'!B736)</f>
        <v/>
      </c>
      <c r="C736" s="42" t="str">
        <f>IF('別表（新規）'!C736="","",'別表（新規）'!C736)</f>
        <v/>
      </c>
      <c r="D736" s="43" t="str">
        <f>IF('別表（新規）'!D736="","",'別表（新規）'!D736)</f>
        <v/>
      </c>
      <c r="E736" s="44" t="str">
        <f>IF('別表（新規）'!E736="","",'別表（新規）'!E736)</f>
        <v/>
      </c>
      <c r="F736" s="42" t="str">
        <f>IF('別表（新規）'!F736="","",'別表（新規）'!F736)</f>
        <v/>
      </c>
      <c r="G736" s="42" t="str">
        <f>IF('別表（新規）'!G736="","",'別表（新規）'!G736)</f>
        <v/>
      </c>
      <c r="H736" s="42" t="str">
        <f>IF('別表（新規）'!H736="","",'別表（新規）'!H736)</f>
        <v/>
      </c>
      <c r="I736" s="42" t="str">
        <f>IF('別表（新規）'!I736="","",'別表（新規）'!I736)</f>
        <v/>
      </c>
      <c r="J736" s="42" t="str">
        <f>IF('別表（新規）'!J736="","",'別表（新規）'!J736)</f>
        <v/>
      </c>
      <c r="K736" s="42" t="str">
        <f>IF('別表（新規）'!K736="","",'別表（新規）'!K736)</f>
        <v/>
      </c>
      <c r="L736" s="42" t="str">
        <f>IF('別表（新規）'!L736="","",'別表（新規）'!L736)</f>
        <v/>
      </c>
      <c r="M736" s="42"/>
    </row>
    <row r="737" spans="1:13" x14ac:dyDescent="0.4">
      <c r="A737" s="42" t="str">
        <f>IF('別表（新規）'!A737="","",'別表（新規）'!A737)</f>
        <v/>
      </c>
      <c r="B737" s="42" t="str">
        <f>IF('別表（新規）'!B737="","",'別表（新規）'!B737)</f>
        <v/>
      </c>
      <c r="C737" s="42" t="str">
        <f>IF('別表（新規）'!C737="","",'別表（新規）'!C737)</f>
        <v/>
      </c>
      <c r="D737" s="43" t="str">
        <f>IF('別表（新規）'!D737="","",'別表（新規）'!D737)</f>
        <v/>
      </c>
      <c r="E737" s="44" t="str">
        <f>IF('別表（新規）'!E737="","",'別表（新規）'!E737)</f>
        <v/>
      </c>
      <c r="F737" s="42" t="str">
        <f>IF('別表（新規）'!F737="","",'別表（新規）'!F737)</f>
        <v/>
      </c>
      <c r="G737" s="42" t="str">
        <f>IF('別表（新規）'!G737="","",'別表（新規）'!G737)</f>
        <v/>
      </c>
      <c r="H737" s="42" t="str">
        <f>IF('別表（新規）'!H737="","",'別表（新規）'!H737)</f>
        <v/>
      </c>
      <c r="I737" s="42" t="str">
        <f>IF('別表（新規）'!I737="","",'別表（新規）'!I737)</f>
        <v/>
      </c>
      <c r="J737" s="42" t="str">
        <f>IF('別表（新規）'!J737="","",'別表（新規）'!J737)</f>
        <v/>
      </c>
      <c r="K737" s="42" t="str">
        <f>IF('別表（新規）'!K737="","",'別表（新規）'!K737)</f>
        <v/>
      </c>
      <c r="L737" s="42" t="str">
        <f>IF('別表（新規）'!L737="","",'別表（新規）'!L737)</f>
        <v/>
      </c>
      <c r="M737" s="42"/>
    </row>
    <row r="738" spans="1:13" x14ac:dyDescent="0.4">
      <c r="A738" s="42" t="str">
        <f>IF('別表（新規）'!A738="","",'別表（新規）'!A738)</f>
        <v/>
      </c>
      <c r="B738" s="42" t="str">
        <f>IF('別表（新規）'!B738="","",'別表（新規）'!B738)</f>
        <v/>
      </c>
      <c r="C738" s="42" t="str">
        <f>IF('別表（新規）'!C738="","",'別表（新規）'!C738)</f>
        <v/>
      </c>
      <c r="D738" s="43" t="str">
        <f>IF('別表（新規）'!D738="","",'別表（新規）'!D738)</f>
        <v/>
      </c>
      <c r="E738" s="44" t="str">
        <f>IF('別表（新規）'!E738="","",'別表（新規）'!E738)</f>
        <v/>
      </c>
      <c r="F738" s="42" t="str">
        <f>IF('別表（新規）'!F738="","",'別表（新規）'!F738)</f>
        <v/>
      </c>
      <c r="G738" s="42" t="str">
        <f>IF('別表（新規）'!G738="","",'別表（新規）'!G738)</f>
        <v/>
      </c>
      <c r="H738" s="42" t="str">
        <f>IF('別表（新規）'!H738="","",'別表（新規）'!H738)</f>
        <v/>
      </c>
      <c r="I738" s="42" t="str">
        <f>IF('別表（新規）'!I738="","",'別表（新規）'!I738)</f>
        <v/>
      </c>
      <c r="J738" s="42" t="str">
        <f>IF('別表（新規）'!J738="","",'別表（新規）'!J738)</f>
        <v/>
      </c>
      <c r="K738" s="42" t="str">
        <f>IF('別表（新規）'!K738="","",'別表（新規）'!K738)</f>
        <v/>
      </c>
      <c r="L738" s="42" t="str">
        <f>IF('別表（新規）'!L738="","",'別表（新規）'!L738)</f>
        <v/>
      </c>
      <c r="M738" s="42"/>
    </row>
    <row r="739" spans="1:13" x14ac:dyDescent="0.4">
      <c r="A739" s="42" t="str">
        <f>IF('別表（新規）'!A739="","",'別表（新規）'!A739)</f>
        <v/>
      </c>
      <c r="B739" s="42" t="str">
        <f>IF('別表（新規）'!B739="","",'別表（新規）'!B739)</f>
        <v/>
      </c>
      <c r="C739" s="42" t="str">
        <f>IF('別表（新規）'!C739="","",'別表（新規）'!C739)</f>
        <v/>
      </c>
      <c r="D739" s="43" t="str">
        <f>IF('別表（新規）'!D739="","",'別表（新規）'!D739)</f>
        <v/>
      </c>
      <c r="E739" s="44" t="str">
        <f>IF('別表（新規）'!E739="","",'別表（新規）'!E739)</f>
        <v/>
      </c>
      <c r="F739" s="42" t="str">
        <f>IF('別表（新規）'!F739="","",'別表（新規）'!F739)</f>
        <v/>
      </c>
      <c r="G739" s="42" t="str">
        <f>IF('別表（新規）'!G739="","",'別表（新規）'!G739)</f>
        <v/>
      </c>
      <c r="H739" s="42" t="str">
        <f>IF('別表（新規）'!H739="","",'別表（新規）'!H739)</f>
        <v/>
      </c>
      <c r="I739" s="42" t="str">
        <f>IF('別表（新規）'!I739="","",'別表（新規）'!I739)</f>
        <v/>
      </c>
      <c r="J739" s="42" t="str">
        <f>IF('別表（新規）'!J739="","",'別表（新規）'!J739)</f>
        <v/>
      </c>
      <c r="K739" s="42" t="str">
        <f>IF('別表（新規）'!K739="","",'別表（新規）'!K739)</f>
        <v/>
      </c>
      <c r="L739" s="42" t="str">
        <f>IF('別表（新規）'!L739="","",'別表（新規）'!L739)</f>
        <v/>
      </c>
      <c r="M739" s="42"/>
    </row>
    <row r="740" spans="1:13" x14ac:dyDescent="0.4">
      <c r="A740" s="42" t="str">
        <f>IF('別表（新規）'!A740="","",'別表（新規）'!A740)</f>
        <v/>
      </c>
      <c r="B740" s="42" t="str">
        <f>IF('別表（新規）'!B740="","",'別表（新規）'!B740)</f>
        <v/>
      </c>
      <c r="C740" s="42" t="str">
        <f>IF('別表（新規）'!C740="","",'別表（新規）'!C740)</f>
        <v/>
      </c>
      <c r="D740" s="43" t="str">
        <f>IF('別表（新規）'!D740="","",'別表（新規）'!D740)</f>
        <v/>
      </c>
      <c r="E740" s="44" t="str">
        <f>IF('別表（新規）'!E740="","",'別表（新規）'!E740)</f>
        <v/>
      </c>
      <c r="F740" s="42" t="str">
        <f>IF('別表（新規）'!F740="","",'別表（新規）'!F740)</f>
        <v/>
      </c>
      <c r="G740" s="42" t="str">
        <f>IF('別表（新規）'!G740="","",'別表（新規）'!G740)</f>
        <v/>
      </c>
      <c r="H740" s="42" t="str">
        <f>IF('別表（新規）'!H740="","",'別表（新規）'!H740)</f>
        <v/>
      </c>
      <c r="I740" s="42" t="str">
        <f>IF('別表（新規）'!I740="","",'別表（新規）'!I740)</f>
        <v/>
      </c>
      <c r="J740" s="42" t="str">
        <f>IF('別表（新規）'!J740="","",'別表（新規）'!J740)</f>
        <v/>
      </c>
      <c r="K740" s="42" t="str">
        <f>IF('別表（新規）'!K740="","",'別表（新規）'!K740)</f>
        <v/>
      </c>
      <c r="L740" s="42" t="str">
        <f>IF('別表（新規）'!L740="","",'別表（新規）'!L740)</f>
        <v/>
      </c>
      <c r="M740" s="42"/>
    </row>
    <row r="741" spans="1:13" x14ac:dyDescent="0.4">
      <c r="A741" s="42" t="str">
        <f>IF('別表（新規）'!A741="","",'別表（新規）'!A741)</f>
        <v/>
      </c>
      <c r="B741" s="42" t="str">
        <f>IF('別表（新規）'!B741="","",'別表（新規）'!B741)</f>
        <v/>
      </c>
      <c r="C741" s="42" t="str">
        <f>IF('別表（新規）'!C741="","",'別表（新規）'!C741)</f>
        <v/>
      </c>
      <c r="D741" s="43" t="str">
        <f>IF('別表（新規）'!D741="","",'別表（新規）'!D741)</f>
        <v/>
      </c>
      <c r="E741" s="44" t="str">
        <f>IF('別表（新規）'!E741="","",'別表（新規）'!E741)</f>
        <v/>
      </c>
      <c r="F741" s="42" t="str">
        <f>IF('別表（新規）'!F741="","",'別表（新規）'!F741)</f>
        <v/>
      </c>
      <c r="G741" s="42" t="str">
        <f>IF('別表（新規）'!G741="","",'別表（新規）'!G741)</f>
        <v/>
      </c>
      <c r="H741" s="42" t="str">
        <f>IF('別表（新規）'!H741="","",'別表（新規）'!H741)</f>
        <v/>
      </c>
      <c r="I741" s="42" t="str">
        <f>IF('別表（新規）'!I741="","",'別表（新規）'!I741)</f>
        <v/>
      </c>
      <c r="J741" s="42" t="str">
        <f>IF('別表（新規）'!J741="","",'別表（新規）'!J741)</f>
        <v/>
      </c>
      <c r="K741" s="42" t="str">
        <f>IF('別表（新規）'!K741="","",'別表（新規）'!K741)</f>
        <v/>
      </c>
      <c r="L741" s="42" t="str">
        <f>IF('別表（新規）'!L741="","",'別表（新規）'!L741)</f>
        <v/>
      </c>
      <c r="M741" s="42"/>
    </row>
    <row r="742" spans="1:13" x14ac:dyDescent="0.4">
      <c r="A742" s="42" t="str">
        <f>IF('別表（新規）'!A742="","",'別表（新規）'!A742)</f>
        <v/>
      </c>
      <c r="B742" s="42" t="str">
        <f>IF('別表（新規）'!B742="","",'別表（新規）'!B742)</f>
        <v/>
      </c>
      <c r="C742" s="42" t="str">
        <f>IF('別表（新規）'!C742="","",'別表（新規）'!C742)</f>
        <v/>
      </c>
      <c r="D742" s="43" t="str">
        <f>IF('別表（新規）'!D742="","",'別表（新規）'!D742)</f>
        <v/>
      </c>
      <c r="E742" s="44" t="str">
        <f>IF('別表（新規）'!E742="","",'別表（新規）'!E742)</f>
        <v/>
      </c>
      <c r="F742" s="42" t="str">
        <f>IF('別表（新規）'!F742="","",'別表（新規）'!F742)</f>
        <v/>
      </c>
      <c r="G742" s="42" t="str">
        <f>IF('別表（新規）'!G742="","",'別表（新規）'!G742)</f>
        <v/>
      </c>
      <c r="H742" s="42" t="str">
        <f>IF('別表（新規）'!H742="","",'別表（新規）'!H742)</f>
        <v/>
      </c>
      <c r="I742" s="42" t="str">
        <f>IF('別表（新規）'!I742="","",'別表（新規）'!I742)</f>
        <v/>
      </c>
      <c r="J742" s="42" t="str">
        <f>IF('別表（新規）'!J742="","",'別表（新規）'!J742)</f>
        <v/>
      </c>
      <c r="K742" s="42" t="str">
        <f>IF('別表（新規）'!K742="","",'別表（新規）'!K742)</f>
        <v/>
      </c>
      <c r="L742" s="42" t="str">
        <f>IF('別表（新規）'!L742="","",'別表（新規）'!L742)</f>
        <v/>
      </c>
      <c r="M742" s="42"/>
    </row>
    <row r="743" spans="1:13" x14ac:dyDescent="0.4">
      <c r="A743" s="42" t="str">
        <f>IF('別表（新規）'!A743="","",'別表（新規）'!A743)</f>
        <v/>
      </c>
      <c r="B743" s="42" t="str">
        <f>IF('別表（新規）'!B743="","",'別表（新規）'!B743)</f>
        <v/>
      </c>
      <c r="C743" s="42" t="str">
        <f>IF('別表（新規）'!C743="","",'別表（新規）'!C743)</f>
        <v/>
      </c>
      <c r="D743" s="43" t="str">
        <f>IF('別表（新規）'!D743="","",'別表（新規）'!D743)</f>
        <v/>
      </c>
      <c r="E743" s="44" t="str">
        <f>IF('別表（新規）'!E743="","",'別表（新規）'!E743)</f>
        <v/>
      </c>
      <c r="F743" s="42" t="str">
        <f>IF('別表（新規）'!F743="","",'別表（新規）'!F743)</f>
        <v/>
      </c>
      <c r="G743" s="42" t="str">
        <f>IF('別表（新規）'!G743="","",'別表（新規）'!G743)</f>
        <v/>
      </c>
      <c r="H743" s="42" t="str">
        <f>IF('別表（新規）'!H743="","",'別表（新規）'!H743)</f>
        <v/>
      </c>
      <c r="I743" s="42" t="str">
        <f>IF('別表（新規）'!I743="","",'別表（新規）'!I743)</f>
        <v/>
      </c>
      <c r="J743" s="42" t="str">
        <f>IF('別表（新規）'!J743="","",'別表（新規）'!J743)</f>
        <v/>
      </c>
      <c r="K743" s="42" t="str">
        <f>IF('別表（新規）'!K743="","",'別表（新規）'!K743)</f>
        <v/>
      </c>
      <c r="L743" s="42" t="str">
        <f>IF('別表（新規）'!L743="","",'別表（新規）'!L743)</f>
        <v/>
      </c>
      <c r="M743" s="42"/>
    </row>
    <row r="744" spans="1:13" x14ac:dyDescent="0.4">
      <c r="A744" s="42" t="str">
        <f>IF('別表（新規）'!A744="","",'別表（新規）'!A744)</f>
        <v/>
      </c>
      <c r="B744" s="42" t="str">
        <f>IF('別表（新規）'!B744="","",'別表（新規）'!B744)</f>
        <v/>
      </c>
      <c r="C744" s="42" t="str">
        <f>IF('別表（新規）'!C744="","",'別表（新規）'!C744)</f>
        <v/>
      </c>
      <c r="D744" s="43" t="str">
        <f>IF('別表（新規）'!D744="","",'別表（新規）'!D744)</f>
        <v/>
      </c>
      <c r="E744" s="44" t="str">
        <f>IF('別表（新規）'!E744="","",'別表（新規）'!E744)</f>
        <v/>
      </c>
      <c r="F744" s="42" t="str">
        <f>IF('別表（新規）'!F744="","",'別表（新規）'!F744)</f>
        <v/>
      </c>
      <c r="G744" s="42" t="str">
        <f>IF('別表（新規）'!G744="","",'別表（新規）'!G744)</f>
        <v/>
      </c>
      <c r="H744" s="42" t="str">
        <f>IF('別表（新規）'!H744="","",'別表（新規）'!H744)</f>
        <v/>
      </c>
      <c r="I744" s="42" t="str">
        <f>IF('別表（新規）'!I744="","",'別表（新規）'!I744)</f>
        <v/>
      </c>
      <c r="J744" s="42" t="str">
        <f>IF('別表（新規）'!J744="","",'別表（新規）'!J744)</f>
        <v/>
      </c>
      <c r="K744" s="42" t="str">
        <f>IF('別表（新規）'!K744="","",'別表（新規）'!K744)</f>
        <v/>
      </c>
      <c r="L744" s="42" t="str">
        <f>IF('別表（新規）'!L744="","",'別表（新規）'!L744)</f>
        <v/>
      </c>
      <c r="M744" s="42"/>
    </row>
    <row r="745" spans="1:13" x14ac:dyDescent="0.4">
      <c r="A745" s="42" t="str">
        <f>IF('別表（新規）'!A745="","",'別表（新規）'!A745)</f>
        <v/>
      </c>
      <c r="B745" s="42" t="str">
        <f>IF('別表（新規）'!B745="","",'別表（新規）'!B745)</f>
        <v/>
      </c>
      <c r="C745" s="42" t="str">
        <f>IF('別表（新規）'!C745="","",'別表（新規）'!C745)</f>
        <v/>
      </c>
      <c r="D745" s="43" t="str">
        <f>IF('別表（新規）'!D745="","",'別表（新規）'!D745)</f>
        <v/>
      </c>
      <c r="E745" s="44" t="str">
        <f>IF('別表（新規）'!E745="","",'別表（新規）'!E745)</f>
        <v/>
      </c>
      <c r="F745" s="42" t="str">
        <f>IF('別表（新規）'!F745="","",'別表（新規）'!F745)</f>
        <v/>
      </c>
      <c r="G745" s="42" t="str">
        <f>IF('別表（新規）'!G745="","",'別表（新規）'!G745)</f>
        <v/>
      </c>
      <c r="H745" s="42" t="str">
        <f>IF('別表（新規）'!H745="","",'別表（新規）'!H745)</f>
        <v/>
      </c>
      <c r="I745" s="42" t="str">
        <f>IF('別表（新規）'!I745="","",'別表（新規）'!I745)</f>
        <v/>
      </c>
      <c r="J745" s="42" t="str">
        <f>IF('別表（新規）'!J745="","",'別表（新規）'!J745)</f>
        <v/>
      </c>
      <c r="K745" s="42" t="str">
        <f>IF('別表（新規）'!K745="","",'別表（新規）'!K745)</f>
        <v/>
      </c>
      <c r="L745" s="42" t="str">
        <f>IF('別表（新規）'!L745="","",'別表（新規）'!L745)</f>
        <v/>
      </c>
      <c r="M745" s="42"/>
    </row>
    <row r="746" spans="1:13" x14ac:dyDescent="0.4">
      <c r="A746" s="42" t="str">
        <f>IF('別表（新規）'!A746="","",'別表（新規）'!A746)</f>
        <v/>
      </c>
      <c r="B746" s="42" t="str">
        <f>IF('別表（新規）'!B746="","",'別表（新規）'!B746)</f>
        <v/>
      </c>
      <c r="C746" s="42" t="str">
        <f>IF('別表（新規）'!C746="","",'別表（新規）'!C746)</f>
        <v/>
      </c>
      <c r="D746" s="43" t="str">
        <f>IF('別表（新規）'!D746="","",'別表（新規）'!D746)</f>
        <v/>
      </c>
      <c r="E746" s="44" t="str">
        <f>IF('別表（新規）'!E746="","",'別表（新規）'!E746)</f>
        <v/>
      </c>
      <c r="F746" s="42" t="str">
        <f>IF('別表（新規）'!F746="","",'別表（新規）'!F746)</f>
        <v/>
      </c>
      <c r="G746" s="42" t="str">
        <f>IF('別表（新規）'!G746="","",'別表（新規）'!G746)</f>
        <v/>
      </c>
      <c r="H746" s="42" t="str">
        <f>IF('別表（新規）'!H746="","",'別表（新規）'!H746)</f>
        <v/>
      </c>
      <c r="I746" s="42" t="str">
        <f>IF('別表（新規）'!I746="","",'別表（新規）'!I746)</f>
        <v/>
      </c>
      <c r="J746" s="42" t="str">
        <f>IF('別表（新規）'!J746="","",'別表（新規）'!J746)</f>
        <v/>
      </c>
      <c r="K746" s="42" t="str">
        <f>IF('別表（新規）'!K746="","",'別表（新規）'!K746)</f>
        <v/>
      </c>
      <c r="L746" s="42" t="str">
        <f>IF('別表（新規）'!L746="","",'別表（新規）'!L746)</f>
        <v/>
      </c>
      <c r="M746" s="42"/>
    </row>
    <row r="747" spans="1:13" x14ac:dyDescent="0.4">
      <c r="A747" s="42" t="str">
        <f>IF('別表（新規）'!A747="","",'別表（新規）'!A747)</f>
        <v/>
      </c>
      <c r="B747" s="42" t="str">
        <f>IF('別表（新規）'!B747="","",'別表（新規）'!B747)</f>
        <v/>
      </c>
      <c r="C747" s="42" t="str">
        <f>IF('別表（新規）'!C747="","",'別表（新規）'!C747)</f>
        <v/>
      </c>
      <c r="D747" s="43" t="str">
        <f>IF('別表（新規）'!D747="","",'別表（新規）'!D747)</f>
        <v/>
      </c>
      <c r="E747" s="44" t="str">
        <f>IF('別表（新規）'!E747="","",'別表（新規）'!E747)</f>
        <v/>
      </c>
      <c r="F747" s="42" t="str">
        <f>IF('別表（新規）'!F747="","",'別表（新規）'!F747)</f>
        <v/>
      </c>
      <c r="G747" s="42" t="str">
        <f>IF('別表（新規）'!G747="","",'別表（新規）'!G747)</f>
        <v/>
      </c>
      <c r="H747" s="42" t="str">
        <f>IF('別表（新規）'!H747="","",'別表（新規）'!H747)</f>
        <v/>
      </c>
      <c r="I747" s="42" t="str">
        <f>IF('別表（新規）'!I747="","",'別表（新規）'!I747)</f>
        <v/>
      </c>
      <c r="J747" s="42" t="str">
        <f>IF('別表（新規）'!J747="","",'別表（新規）'!J747)</f>
        <v/>
      </c>
      <c r="K747" s="42" t="str">
        <f>IF('別表（新規）'!K747="","",'別表（新規）'!K747)</f>
        <v/>
      </c>
      <c r="L747" s="42" t="str">
        <f>IF('別表（新規）'!L747="","",'別表（新規）'!L747)</f>
        <v/>
      </c>
      <c r="M747" s="42"/>
    </row>
    <row r="748" spans="1:13" x14ac:dyDescent="0.4">
      <c r="A748" s="42" t="str">
        <f>IF('別表（新規）'!A748="","",'別表（新規）'!A748)</f>
        <v/>
      </c>
      <c r="B748" s="42" t="str">
        <f>IF('別表（新規）'!B748="","",'別表（新規）'!B748)</f>
        <v/>
      </c>
      <c r="C748" s="42" t="str">
        <f>IF('別表（新規）'!C748="","",'別表（新規）'!C748)</f>
        <v/>
      </c>
      <c r="D748" s="43" t="str">
        <f>IF('別表（新規）'!D748="","",'別表（新規）'!D748)</f>
        <v/>
      </c>
      <c r="E748" s="44" t="str">
        <f>IF('別表（新規）'!E748="","",'別表（新規）'!E748)</f>
        <v/>
      </c>
      <c r="F748" s="42" t="str">
        <f>IF('別表（新規）'!F748="","",'別表（新規）'!F748)</f>
        <v/>
      </c>
      <c r="G748" s="42" t="str">
        <f>IF('別表（新規）'!G748="","",'別表（新規）'!G748)</f>
        <v/>
      </c>
      <c r="H748" s="42" t="str">
        <f>IF('別表（新規）'!H748="","",'別表（新規）'!H748)</f>
        <v/>
      </c>
      <c r="I748" s="42" t="str">
        <f>IF('別表（新規）'!I748="","",'別表（新規）'!I748)</f>
        <v/>
      </c>
      <c r="J748" s="42" t="str">
        <f>IF('別表（新規）'!J748="","",'別表（新規）'!J748)</f>
        <v/>
      </c>
      <c r="K748" s="42" t="str">
        <f>IF('別表（新規）'!K748="","",'別表（新規）'!K748)</f>
        <v/>
      </c>
      <c r="L748" s="42" t="str">
        <f>IF('別表（新規）'!L748="","",'別表（新規）'!L748)</f>
        <v/>
      </c>
      <c r="M748" s="42"/>
    </row>
    <row r="749" spans="1:13" x14ac:dyDescent="0.4">
      <c r="A749" s="42" t="str">
        <f>IF('別表（新規）'!A749="","",'別表（新規）'!A749)</f>
        <v/>
      </c>
      <c r="B749" s="42" t="str">
        <f>IF('別表（新規）'!B749="","",'別表（新規）'!B749)</f>
        <v/>
      </c>
      <c r="C749" s="42" t="str">
        <f>IF('別表（新規）'!C749="","",'別表（新規）'!C749)</f>
        <v/>
      </c>
      <c r="D749" s="43" t="str">
        <f>IF('別表（新規）'!D749="","",'別表（新規）'!D749)</f>
        <v/>
      </c>
      <c r="E749" s="44" t="str">
        <f>IF('別表（新規）'!E749="","",'別表（新規）'!E749)</f>
        <v/>
      </c>
      <c r="F749" s="42" t="str">
        <f>IF('別表（新規）'!F749="","",'別表（新規）'!F749)</f>
        <v/>
      </c>
      <c r="G749" s="42" t="str">
        <f>IF('別表（新規）'!G749="","",'別表（新規）'!G749)</f>
        <v/>
      </c>
      <c r="H749" s="42" t="str">
        <f>IF('別表（新規）'!H749="","",'別表（新規）'!H749)</f>
        <v/>
      </c>
      <c r="I749" s="42" t="str">
        <f>IF('別表（新規）'!I749="","",'別表（新規）'!I749)</f>
        <v/>
      </c>
      <c r="J749" s="42" t="str">
        <f>IF('別表（新規）'!J749="","",'別表（新規）'!J749)</f>
        <v/>
      </c>
      <c r="K749" s="42" t="str">
        <f>IF('別表（新規）'!K749="","",'別表（新規）'!K749)</f>
        <v/>
      </c>
      <c r="L749" s="42" t="str">
        <f>IF('別表（新規）'!L749="","",'別表（新規）'!L749)</f>
        <v/>
      </c>
      <c r="M749" s="42"/>
    </row>
    <row r="750" spans="1:13" x14ac:dyDescent="0.4">
      <c r="A750" s="42" t="str">
        <f>IF('別表（新規）'!A750="","",'別表（新規）'!A750)</f>
        <v/>
      </c>
      <c r="B750" s="42" t="str">
        <f>IF('別表（新規）'!B750="","",'別表（新規）'!B750)</f>
        <v/>
      </c>
      <c r="C750" s="42" t="str">
        <f>IF('別表（新規）'!C750="","",'別表（新規）'!C750)</f>
        <v/>
      </c>
      <c r="D750" s="43" t="str">
        <f>IF('別表（新規）'!D750="","",'別表（新規）'!D750)</f>
        <v/>
      </c>
      <c r="E750" s="44" t="str">
        <f>IF('別表（新規）'!E750="","",'別表（新規）'!E750)</f>
        <v/>
      </c>
      <c r="F750" s="42" t="str">
        <f>IF('別表（新規）'!F750="","",'別表（新規）'!F750)</f>
        <v/>
      </c>
      <c r="G750" s="42" t="str">
        <f>IF('別表（新規）'!G750="","",'別表（新規）'!G750)</f>
        <v/>
      </c>
      <c r="H750" s="42" t="str">
        <f>IF('別表（新規）'!H750="","",'別表（新規）'!H750)</f>
        <v/>
      </c>
      <c r="I750" s="42" t="str">
        <f>IF('別表（新規）'!I750="","",'別表（新規）'!I750)</f>
        <v/>
      </c>
      <c r="J750" s="42" t="str">
        <f>IF('別表（新規）'!J750="","",'別表（新規）'!J750)</f>
        <v/>
      </c>
      <c r="K750" s="42" t="str">
        <f>IF('別表（新規）'!K750="","",'別表（新規）'!K750)</f>
        <v/>
      </c>
      <c r="L750" s="42" t="str">
        <f>IF('別表（新規）'!L750="","",'別表（新規）'!L750)</f>
        <v/>
      </c>
      <c r="M750" s="42"/>
    </row>
    <row r="751" spans="1:13" x14ac:dyDescent="0.4">
      <c r="A751" s="42" t="str">
        <f>IF('別表（新規）'!A751="","",'別表（新規）'!A751)</f>
        <v/>
      </c>
      <c r="B751" s="42" t="str">
        <f>IF('別表（新規）'!B751="","",'別表（新規）'!B751)</f>
        <v/>
      </c>
      <c r="C751" s="42" t="str">
        <f>IF('別表（新規）'!C751="","",'別表（新規）'!C751)</f>
        <v/>
      </c>
      <c r="D751" s="43" t="str">
        <f>IF('別表（新規）'!D751="","",'別表（新規）'!D751)</f>
        <v/>
      </c>
      <c r="E751" s="44" t="str">
        <f>IF('別表（新規）'!E751="","",'別表（新規）'!E751)</f>
        <v/>
      </c>
      <c r="F751" s="42" t="str">
        <f>IF('別表（新規）'!F751="","",'別表（新規）'!F751)</f>
        <v/>
      </c>
      <c r="G751" s="42" t="str">
        <f>IF('別表（新規）'!G751="","",'別表（新規）'!G751)</f>
        <v/>
      </c>
      <c r="H751" s="42" t="str">
        <f>IF('別表（新規）'!H751="","",'別表（新規）'!H751)</f>
        <v/>
      </c>
      <c r="I751" s="42" t="str">
        <f>IF('別表（新規）'!I751="","",'別表（新規）'!I751)</f>
        <v/>
      </c>
      <c r="J751" s="42" t="str">
        <f>IF('別表（新規）'!J751="","",'別表（新規）'!J751)</f>
        <v/>
      </c>
      <c r="K751" s="42" t="str">
        <f>IF('別表（新規）'!K751="","",'別表（新規）'!K751)</f>
        <v/>
      </c>
      <c r="L751" s="42" t="str">
        <f>IF('別表（新規）'!L751="","",'別表（新規）'!L751)</f>
        <v/>
      </c>
      <c r="M751" s="42"/>
    </row>
    <row r="752" spans="1:13" x14ac:dyDescent="0.4">
      <c r="A752" s="42" t="str">
        <f>IF('別表（新規）'!A752="","",'別表（新規）'!A752)</f>
        <v/>
      </c>
      <c r="B752" s="42" t="str">
        <f>IF('別表（新規）'!B752="","",'別表（新規）'!B752)</f>
        <v/>
      </c>
      <c r="C752" s="42" t="str">
        <f>IF('別表（新規）'!C752="","",'別表（新規）'!C752)</f>
        <v/>
      </c>
      <c r="D752" s="43" t="str">
        <f>IF('別表（新規）'!D752="","",'別表（新規）'!D752)</f>
        <v/>
      </c>
      <c r="E752" s="44" t="str">
        <f>IF('別表（新規）'!E752="","",'別表（新規）'!E752)</f>
        <v/>
      </c>
      <c r="F752" s="42" t="str">
        <f>IF('別表（新規）'!F752="","",'別表（新規）'!F752)</f>
        <v/>
      </c>
      <c r="G752" s="42" t="str">
        <f>IF('別表（新規）'!G752="","",'別表（新規）'!G752)</f>
        <v/>
      </c>
      <c r="H752" s="42" t="str">
        <f>IF('別表（新規）'!H752="","",'別表（新規）'!H752)</f>
        <v/>
      </c>
      <c r="I752" s="42" t="str">
        <f>IF('別表（新規）'!I752="","",'別表（新規）'!I752)</f>
        <v/>
      </c>
      <c r="J752" s="42" t="str">
        <f>IF('別表（新規）'!J752="","",'別表（新規）'!J752)</f>
        <v/>
      </c>
      <c r="K752" s="42" t="str">
        <f>IF('別表（新規）'!K752="","",'別表（新規）'!K752)</f>
        <v/>
      </c>
      <c r="L752" s="42" t="str">
        <f>IF('別表（新規）'!L752="","",'別表（新規）'!L752)</f>
        <v/>
      </c>
      <c r="M752" s="42"/>
    </row>
    <row r="753" spans="1:13" x14ac:dyDescent="0.4">
      <c r="A753" s="42" t="str">
        <f>IF('別表（新規）'!A753="","",'別表（新規）'!A753)</f>
        <v/>
      </c>
      <c r="B753" s="42" t="str">
        <f>IF('別表（新規）'!B753="","",'別表（新規）'!B753)</f>
        <v/>
      </c>
      <c r="C753" s="42" t="str">
        <f>IF('別表（新規）'!C753="","",'別表（新規）'!C753)</f>
        <v/>
      </c>
      <c r="D753" s="43" t="str">
        <f>IF('別表（新規）'!D753="","",'別表（新規）'!D753)</f>
        <v/>
      </c>
      <c r="E753" s="44" t="str">
        <f>IF('別表（新規）'!E753="","",'別表（新規）'!E753)</f>
        <v/>
      </c>
      <c r="F753" s="42" t="str">
        <f>IF('別表（新規）'!F753="","",'別表（新規）'!F753)</f>
        <v/>
      </c>
      <c r="G753" s="42" t="str">
        <f>IF('別表（新規）'!G753="","",'別表（新規）'!G753)</f>
        <v/>
      </c>
      <c r="H753" s="42" t="str">
        <f>IF('別表（新規）'!H753="","",'別表（新規）'!H753)</f>
        <v/>
      </c>
      <c r="I753" s="42" t="str">
        <f>IF('別表（新規）'!I753="","",'別表（新規）'!I753)</f>
        <v/>
      </c>
      <c r="J753" s="42" t="str">
        <f>IF('別表（新規）'!J753="","",'別表（新規）'!J753)</f>
        <v/>
      </c>
      <c r="K753" s="42" t="str">
        <f>IF('別表（新規）'!K753="","",'別表（新規）'!K753)</f>
        <v/>
      </c>
      <c r="L753" s="42" t="str">
        <f>IF('別表（新規）'!L753="","",'別表（新規）'!L753)</f>
        <v/>
      </c>
      <c r="M753" s="42"/>
    </row>
    <row r="754" spans="1:13" x14ac:dyDescent="0.4">
      <c r="A754" s="42" t="str">
        <f>IF('別表（新規）'!A754="","",'別表（新規）'!A754)</f>
        <v/>
      </c>
      <c r="B754" s="42" t="str">
        <f>IF('別表（新規）'!B754="","",'別表（新規）'!B754)</f>
        <v/>
      </c>
      <c r="C754" s="42" t="str">
        <f>IF('別表（新規）'!C754="","",'別表（新規）'!C754)</f>
        <v/>
      </c>
      <c r="D754" s="43" t="str">
        <f>IF('別表（新規）'!D754="","",'別表（新規）'!D754)</f>
        <v/>
      </c>
      <c r="E754" s="44" t="str">
        <f>IF('別表（新規）'!E754="","",'別表（新規）'!E754)</f>
        <v/>
      </c>
      <c r="F754" s="42" t="str">
        <f>IF('別表（新規）'!F754="","",'別表（新規）'!F754)</f>
        <v/>
      </c>
      <c r="G754" s="42" t="str">
        <f>IF('別表（新規）'!G754="","",'別表（新規）'!G754)</f>
        <v/>
      </c>
      <c r="H754" s="42" t="str">
        <f>IF('別表（新規）'!H754="","",'別表（新規）'!H754)</f>
        <v/>
      </c>
      <c r="I754" s="42" t="str">
        <f>IF('別表（新規）'!I754="","",'別表（新規）'!I754)</f>
        <v/>
      </c>
      <c r="J754" s="42" t="str">
        <f>IF('別表（新規）'!J754="","",'別表（新規）'!J754)</f>
        <v/>
      </c>
      <c r="K754" s="42" t="str">
        <f>IF('別表（新規）'!K754="","",'別表（新規）'!K754)</f>
        <v/>
      </c>
      <c r="L754" s="42" t="str">
        <f>IF('別表（新規）'!L754="","",'別表（新規）'!L754)</f>
        <v/>
      </c>
      <c r="M754" s="42"/>
    </row>
    <row r="755" spans="1:13" x14ac:dyDescent="0.4">
      <c r="A755" s="42" t="str">
        <f>IF('別表（新規）'!A755="","",'別表（新規）'!A755)</f>
        <v/>
      </c>
      <c r="B755" s="42" t="str">
        <f>IF('別表（新規）'!B755="","",'別表（新規）'!B755)</f>
        <v/>
      </c>
      <c r="C755" s="42" t="str">
        <f>IF('別表（新規）'!C755="","",'別表（新規）'!C755)</f>
        <v/>
      </c>
      <c r="D755" s="43" t="str">
        <f>IF('別表（新規）'!D755="","",'別表（新規）'!D755)</f>
        <v/>
      </c>
      <c r="E755" s="44" t="str">
        <f>IF('別表（新規）'!E755="","",'別表（新規）'!E755)</f>
        <v/>
      </c>
      <c r="F755" s="42" t="str">
        <f>IF('別表（新規）'!F755="","",'別表（新規）'!F755)</f>
        <v/>
      </c>
      <c r="G755" s="42" t="str">
        <f>IF('別表（新規）'!G755="","",'別表（新規）'!G755)</f>
        <v/>
      </c>
      <c r="H755" s="42" t="str">
        <f>IF('別表（新規）'!H755="","",'別表（新規）'!H755)</f>
        <v/>
      </c>
      <c r="I755" s="42" t="str">
        <f>IF('別表（新規）'!I755="","",'別表（新規）'!I755)</f>
        <v/>
      </c>
      <c r="J755" s="42" t="str">
        <f>IF('別表（新規）'!J755="","",'別表（新規）'!J755)</f>
        <v/>
      </c>
      <c r="K755" s="42" t="str">
        <f>IF('別表（新規）'!K755="","",'別表（新規）'!K755)</f>
        <v/>
      </c>
      <c r="L755" s="42" t="str">
        <f>IF('別表（新規）'!L755="","",'別表（新規）'!L755)</f>
        <v/>
      </c>
      <c r="M755" s="42"/>
    </row>
    <row r="756" spans="1:13" x14ac:dyDescent="0.4">
      <c r="A756" s="42" t="str">
        <f>IF('別表（新規）'!A756="","",'別表（新規）'!A756)</f>
        <v/>
      </c>
      <c r="B756" s="42" t="str">
        <f>IF('別表（新規）'!B756="","",'別表（新規）'!B756)</f>
        <v/>
      </c>
      <c r="C756" s="42" t="str">
        <f>IF('別表（新規）'!C756="","",'別表（新規）'!C756)</f>
        <v/>
      </c>
      <c r="D756" s="43" t="str">
        <f>IF('別表（新規）'!D756="","",'別表（新規）'!D756)</f>
        <v/>
      </c>
      <c r="E756" s="44" t="str">
        <f>IF('別表（新規）'!E756="","",'別表（新規）'!E756)</f>
        <v/>
      </c>
      <c r="F756" s="42" t="str">
        <f>IF('別表（新規）'!F756="","",'別表（新規）'!F756)</f>
        <v/>
      </c>
      <c r="G756" s="42" t="str">
        <f>IF('別表（新規）'!G756="","",'別表（新規）'!G756)</f>
        <v/>
      </c>
      <c r="H756" s="42" t="str">
        <f>IF('別表（新規）'!H756="","",'別表（新規）'!H756)</f>
        <v/>
      </c>
      <c r="I756" s="42" t="str">
        <f>IF('別表（新規）'!I756="","",'別表（新規）'!I756)</f>
        <v/>
      </c>
      <c r="J756" s="42" t="str">
        <f>IF('別表（新規）'!J756="","",'別表（新規）'!J756)</f>
        <v/>
      </c>
      <c r="K756" s="42" t="str">
        <f>IF('別表（新規）'!K756="","",'別表（新規）'!K756)</f>
        <v/>
      </c>
      <c r="L756" s="42" t="str">
        <f>IF('別表（新規）'!L756="","",'別表（新規）'!L756)</f>
        <v/>
      </c>
      <c r="M756" s="42"/>
    </row>
    <row r="757" spans="1:13" x14ac:dyDescent="0.4">
      <c r="A757" s="42" t="str">
        <f>IF('別表（新規）'!A757="","",'別表（新規）'!A757)</f>
        <v/>
      </c>
      <c r="B757" s="42" t="str">
        <f>IF('別表（新規）'!B757="","",'別表（新規）'!B757)</f>
        <v/>
      </c>
      <c r="C757" s="42" t="str">
        <f>IF('別表（新規）'!C757="","",'別表（新規）'!C757)</f>
        <v/>
      </c>
      <c r="D757" s="43" t="str">
        <f>IF('別表（新規）'!D757="","",'別表（新規）'!D757)</f>
        <v/>
      </c>
      <c r="E757" s="44" t="str">
        <f>IF('別表（新規）'!E757="","",'別表（新規）'!E757)</f>
        <v/>
      </c>
      <c r="F757" s="42" t="str">
        <f>IF('別表（新規）'!F757="","",'別表（新規）'!F757)</f>
        <v/>
      </c>
      <c r="G757" s="42" t="str">
        <f>IF('別表（新規）'!G757="","",'別表（新規）'!G757)</f>
        <v/>
      </c>
      <c r="H757" s="42" t="str">
        <f>IF('別表（新規）'!H757="","",'別表（新規）'!H757)</f>
        <v/>
      </c>
      <c r="I757" s="42" t="str">
        <f>IF('別表（新規）'!I757="","",'別表（新規）'!I757)</f>
        <v/>
      </c>
      <c r="J757" s="42" t="str">
        <f>IF('別表（新規）'!J757="","",'別表（新規）'!J757)</f>
        <v/>
      </c>
      <c r="K757" s="42" t="str">
        <f>IF('別表（新規）'!K757="","",'別表（新規）'!K757)</f>
        <v/>
      </c>
      <c r="L757" s="42" t="str">
        <f>IF('別表（新規）'!L757="","",'別表（新規）'!L757)</f>
        <v/>
      </c>
      <c r="M757" s="42"/>
    </row>
    <row r="758" spans="1:13" x14ac:dyDescent="0.4">
      <c r="A758" s="42" t="str">
        <f>IF('別表（新規）'!A758="","",'別表（新規）'!A758)</f>
        <v/>
      </c>
      <c r="B758" s="42" t="str">
        <f>IF('別表（新規）'!B758="","",'別表（新規）'!B758)</f>
        <v/>
      </c>
      <c r="C758" s="42" t="str">
        <f>IF('別表（新規）'!C758="","",'別表（新規）'!C758)</f>
        <v/>
      </c>
      <c r="D758" s="43" t="str">
        <f>IF('別表（新規）'!D758="","",'別表（新規）'!D758)</f>
        <v/>
      </c>
      <c r="E758" s="44" t="str">
        <f>IF('別表（新規）'!E758="","",'別表（新規）'!E758)</f>
        <v/>
      </c>
      <c r="F758" s="42" t="str">
        <f>IF('別表（新規）'!F758="","",'別表（新規）'!F758)</f>
        <v/>
      </c>
      <c r="G758" s="42" t="str">
        <f>IF('別表（新規）'!G758="","",'別表（新規）'!G758)</f>
        <v/>
      </c>
      <c r="H758" s="42" t="str">
        <f>IF('別表（新規）'!H758="","",'別表（新規）'!H758)</f>
        <v/>
      </c>
      <c r="I758" s="42" t="str">
        <f>IF('別表（新規）'!I758="","",'別表（新規）'!I758)</f>
        <v/>
      </c>
      <c r="J758" s="42" t="str">
        <f>IF('別表（新規）'!J758="","",'別表（新規）'!J758)</f>
        <v/>
      </c>
      <c r="K758" s="42" t="str">
        <f>IF('別表（新規）'!K758="","",'別表（新規）'!K758)</f>
        <v/>
      </c>
      <c r="L758" s="42" t="str">
        <f>IF('別表（新規）'!L758="","",'別表（新規）'!L758)</f>
        <v/>
      </c>
      <c r="M758" s="42"/>
    </row>
    <row r="759" spans="1:13" x14ac:dyDescent="0.4">
      <c r="A759" s="42" t="str">
        <f>IF('別表（新規）'!A759="","",'別表（新規）'!A759)</f>
        <v/>
      </c>
      <c r="B759" s="42" t="str">
        <f>IF('別表（新規）'!B759="","",'別表（新規）'!B759)</f>
        <v/>
      </c>
      <c r="C759" s="42" t="str">
        <f>IF('別表（新規）'!C759="","",'別表（新規）'!C759)</f>
        <v/>
      </c>
      <c r="D759" s="43" t="str">
        <f>IF('別表（新規）'!D759="","",'別表（新規）'!D759)</f>
        <v/>
      </c>
      <c r="E759" s="44" t="str">
        <f>IF('別表（新規）'!E759="","",'別表（新規）'!E759)</f>
        <v/>
      </c>
      <c r="F759" s="42" t="str">
        <f>IF('別表（新規）'!F759="","",'別表（新規）'!F759)</f>
        <v/>
      </c>
      <c r="G759" s="42" t="str">
        <f>IF('別表（新規）'!G759="","",'別表（新規）'!G759)</f>
        <v/>
      </c>
      <c r="H759" s="42" t="str">
        <f>IF('別表（新規）'!H759="","",'別表（新規）'!H759)</f>
        <v/>
      </c>
      <c r="I759" s="42" t="str">
        <f>IF('別表（新規）'!I759="","",'別表（新規）'!I759)</f>
        <v/>
      </c>
      <c r="J759" s="42" t="str">
        <f>IF('別表（新規）'!J759="","",'別表（新規）'!J759)</f>
        <v/>
      </c>
      <c r="K759" s="42" t="str">
        <f>IF('別表（新規）'!K759="","",'別表（新規）'!K759)</f>
        <v/>
      </c>
      <c r="L759" s="42" t="str">
        <f>IF('別表（新規）'!L759="","",'別表（新規）'!L759)</f>
        <v/>
      </c>
      <c r="M759" s="42"/>
    </row>
    <row r="760" spans="1:13" x14ac:dyDescent="0.4">
      <c r="A760" s="42" t="str">
        <f>IF('別表（新規）'!A760="","",'別表（新規）'!A760)</f>
        <v/>
      </c>
      <c r="B760" s="42" t="str">
        <f>IF('別表（新規）'!B760="","",'別表（新規）'!B760)</f>
        <v/>
      </c>
      <c r="C760" s="42" t="str">
        <f>IF('別表（新規）'!C760="","",'別表（新規）'!C760)</f>
        <v/>
      </c>
      <c r="D760" s="43" t="str">
        <f>IF('別表（新規）'!D760="","",'別表（新規）'!D760)</f>
        <v/>
      </c>
      <c r="E760" s="44" t="str">
        <f>IF('別表（新規）'!E760="","",'別表（新規）'!E760)</f>
        <v/>
      </c>
      <c r="F760" s="42" t="str">
        <f>IF('別表（新規）'!F760="","",'別表（新規）'!F760)</f>
        <v/>
      </c>
      <c r="G760" s="42" t="str">
        <f>IF('別表（新規）'!G760="","",'別表（新規）'!G760)</f>
        <v/>
      </c>
      <c r="H760" s="42" t="str">
        <f>IF('別表（新規）'!H760="","",'別表（新規）'!H760)</f>
        <v/>
      </c>
      <c r="I760" s="42" t="str">
        <f>IF('別表（新規）'!I760="","",'別表（新規）'!I760)</f>
        <v/>
      </c>
      <c r="J760" s="42" t="str">
        <f>IF('別表（新規）'!J760="","",'別表（新規）'!J760)</f>
        <v/>
      </c>
      <c r="K760" s="42" t="str">
        <f>IF('別表（新規）'!K760="","",'別表（新規）'!K760)</f>
        <v/>
      </c>
      <c r="L760" s="42" t="str">
        <f>IF('別表（新規）'!L760="","",'別表（新規）'!L760)</f>
        <v/>
      </c>
      <c r="M760" s="42"/>
    </row>
    <row r="761" spans="1:13" x14ac:dyDescent="0.4">
      <c r="A761" s="42" t="str">
        <f>IF('別表（新規）'!A761="","",'別表（新規）'!A761)</f>
        <v/>
      </c>
      <c r="B761" s="42" t="str">
        <f>IF('別表（新規）'!B761="","",'別表（新規）'!B761)</f>
        <v/>
      </c>
      <c r="C761" s="42" t="str">
        <f>IF('別表（新規）'!C761="","",'別表（新規）'!C761)</f>
        <v/>
      </c>
      <c r="D761" s="43" t="str">
        <f>IF('別表（新規）'!D761="","",'別表（新規）'!D761)</f>
        <v/>
      </c>
      <c r="E761" s="44" t="str">
        <f>IF('別表（新規）'!E761="","",'別表（新規）'!E761)</f>
        <v/>
      </c>
      <c r="F761" s="42" t="str">
        <f>IF('別表（新規）'!F761="","",'別表（新規）'!F761)</f>
        <v/>
      </c>
      <c r="G761" s="42" t="str">
        <f>IF('別表（新規）'!G761="","",'別表（新規）'!G761)</f>
        <v/>
      </c>
      <c r="H761" s="42" t="str">
        <f>IF('別表（新規）'!H761="","",'別表（新規）'!H761)</f>
        <v/>
      </c>
      <c r="I761" s="42" t="str">
        <f>IF('別表（新規）'!I761="","",'別表（新規）'!I761)</f>
        <v/>
      </c>
      <c r="J761" s="42" t="str">
        <f>IF('別表（新規）'!J761="","",'別表（新規）'!J761)</f>
        <v/>
      </c>
      <c r="K761" s="42" t="str">
        <f>IF('別表（新規）'!K761="","",'別表（新規）'!K761)</f>
        <v/>
      </c>
      <c r="L761" s="42" t="str">
        <f>IF('別表（新規）'!L761="","",'別表（新規）'!L761)</f>
        <v/>
      </c>
      <c r="M761" s="42"/>
    </row>
    <row r="762" spans="1:13" x14ac:dyDescent="0.4">
      <c r="A762" s="42" t="str">
        <f>IF('別表（新規）'!A762="","",'別表（新規）'!A762)</f>
        <v/>
      </c>
      <c r="B762" s="42" t="str">
        <f>IF('別表（新規）'!B762="","",'別表（新規）'!B762)</f>
        <v/>
      </c>
      <c r="C762" s="42" t="str">
        <f>IF('別表（新規）'!C762="","",'別表（新規）'!C762)</f>
        <v/>
      </c>
      <c r="D762" s="43" t="str">
        <f>IF('別表（新規）'!D762="","",'別表（新規）'!D762)</f>
        <v/>
      </c>
      <c r="E762" s="44" t="str">
        <f>IF('別表（新規）'!E762="","",'別表（新規）'!E762)</f>
        <v/>
      </c>
      <c r="F762" s="42" t="str">
        <f>IF('別表（新規）'!F762="","",'別表（新規）'!F762)</f>
        <v/>
      </c>
      <c r="G762" s="42" t="str">
        <f>IF('別表（新規）'!G762="","",'別表（新規）'!G762)</f>
        <v/>
      </c>
      <c r="H762" s="42" t="str">
        <f>IF('別表（新規）'!H762="","",'別表（新規）'!H762)</f>
        <v/>
      </c>
      <c r="I762" s="42" t="str">
        <f>IF('別表（新規）'!I762="","",'別表（新規）'!I762)</f>
        <v/>
      </c>
      <c r="J762" s="42" t="str">
        <f>IF('別表（新規）'!J762="","",'別表（新規）'!J762)</f>
        <v/>
      </c>
      <c r="K762" s="42" t="str">
        <f>IF('別表（新規）'!K762="","",'別表（新規）'!K762)</f>
        <v/>
      </c>
      <c r="L762" s="42" t="str">
        <f>IF('別表（新規）'!L762="","",'別表（新規）'!L762)</f>
        <v/>
      </c>
      <c r="M762" s="42"/>
    </row>
    <row r="763" spans="1:13" x14ac:dyDescent="0.4">
      <c r="A763" s="42" t="str">
        <f>IF('別表（新規）'!A763="","",'別表（新規）'!A763)</f>
        <v/>
      </c>
      <c r="B763" s="42" t="str">
        <f>IF('別表（新規）'!B763="","",'別表（新規）'!B763)</f>
        <v/>
      </c>
      <c r="C763" s="42" t="str">
        <f>IF('別表（新規）'!C763="","",'別表（新規）'!C763)</f>
        <v/>
      </c>
      <c r="D763" s="43" t="str">
        <f>IF('別表（新規）'!D763="","",'別表（新規）'!D763)</f>
        <v/>
      </c>
      <c r="E763" s="44" t="str">
        <f>IF('別表（新規）'!E763="","",'別表（新規）'!E763)</f>
        <v/>
      </c>
      <c r="F763" s="42" t="str">
        <f>IF('別表（新規）'!F763="","",'別表（新規）'!F763)</f>
        <v/>
      </c>
      <c r="G763" s="42" t="str">
        <f>IF('別表（新規）'!G763="","",'別表（新規）'!G763)</f>
        <v/>
      </c>
      <c r="H763" s="42" t="str">
        <f>IF('別表（新規）'!H763="","",'別表（新規）'!H763)</f>
        <v/>
      </c>
      <c r="I763" s="42" t="str">
        <f>IF('別表（新規）'!I763="","",'別表（新規）'!I763)</f>
        <v/>
      </c>
      <c r="J763" s="42" t="str">
        <f>IF('別表（新規）'!J763="","",'別表（新規）'!J763)</f>
        <v/>
      </c>
      <c r="K763" s="42" t="str">
        <f>IF('別表（新規）'!K763="","",'別表（新規）'!K763)</f>
        <v/>
      </c>
      <c r="L763" s="42" t="str">
        <f>IF('別表（新規）'!L763="","",'別表（新規）'!L763)</f>
        <v/>
      </c>
      <c r="M763" s="42"/>
    </row>
    <row r="764" spans="1:13" x14ac:dyDescent="0.4">
      <c r="A764" s="42" t="str">
        <f>IF('別表（新規）'!A764="","",'別表（新規）'!A764)</f>
        <v/>
      </c>
      <c r="B764" s="42" t="str">
        <f>IF('別表（新規）'!B764="","",'別表（新規）'!B764)</f>
        <v/>
      </c>
      <c r="C764" s="42" t="str">
        <f>IF('別表（新規）'!C764="","",'別表（新規）'!C764)</f>
        <v/>
      </c>
      <c r="D764" s="43" t="str">
        <f>IF('別表（新規）'!D764="","",'別表（新規）'!D764)</f>
        <v/>
      </c>
      <c r="E764" s="44" t="str">
        <f>IF('別表（新規）'!E764="","",'別表（新規）'!E764)</f>
        <v/>
      </c>
      <c r="F764" s="42" t="str">
        <f>IF('別表（新規）'!F764="","",'別表（新規）'!F764)</f>
        <v/>
      </c>
      <c r="G764" s="42" t="str">
        <f>IF('別表（新規）'!G764="","",'別表（新規）'!G764)</f>
        <v/>
      </c>
      <c r="H764" s="42" t="str">
        <f>IF('別表（新規）'!H764="","",'別表（新規）'!H764)</f>
        <v/>
      </c>
      <c r="I764" s="42" t="str">
        <f>IF('別表（新規）'!I764="","",'別表（新規）'!I764)</f>
        <v/>
      </c>
      <c r="J764" s="42" t="str">
        <f>IF('別表（新規）'!J764="","",'別表（新規）'!J764)</f>
        <v/>
      </c>
      <c r="K764" s="42" t="str">
        <f>IF('別表（新規）'!K764="","",'別表（新規）'!K764)</f>
        <v/>
      </c>
      <c r="L764" s="42" t="str">
        <f>IF('別表（新規）'!L764="","",'別表（新規）'!L764)</f>
        <v/>
      </c>
      <c r="M764" s="42"/>
    </row>
    <row r="765" spans="1:13" x14ac:dyDescent="0.4">
      <c r="A765" s="42" t="str">
        <f>IF('別表（新規）'!A765="","",'別表（新規）'!A765)</f>
        <v/>
      </c>
      <c r="B765" s="42" t="str">
        <f>IF('別表（新規）'!B765="","",'別表（新規）'!B765)</f>
        <v/>
      </c>
      <c r="C765" s="42" t="str">
        <f>IF('別表（新規）'!C765="","",'別表（新規）'!C765)</f>
        <v/>
      </c>
      <c r="D765" s="43" t="str">
        <f>IF('別表（新規）'!D765="","",'別表（新規）'!D765)</f>
        <v/>
      </c>
      <c r="E765" s="44" t="str">
        <f>IF('別表（新規）'!E765="","",'別表（新規）'!E765)</f>
        <v/>
      </c>
      <c r="F765" s="42" t="str">
        <f>IF('別表（新規）'!F765="","",'別表（新規）'!F765)</f>
        <v/>
      </c>
      <c r="G765" s="42" t="str">
        <f>IF('別表（新規）'!G765="","",'別表（新規）'!G765)</f>
        <v/>
      </c>
      <c r="H765" s="42" t="str">
        <f>IF('別表（新規）'!H765="","",'別表（新規）'!H765)</f>
        <v/>
      </c>
      <c r="I765" s="42" t="str">
        <f>IF('別表（新規）'!I765="","",'別表（新規）'!I765)</f>
        <v/>
      </c>
      <c r="J765" s="42" t="str">
        <f>IF('別表（新規）'!J765="","",'別表（新規）'!J765)</f>
        <v/>
      </c>
      <c r="K765" s="42" t="str">
        <f>IF('別表（新規）'!K765="","",'別表（新規）'!K765)</f>
        <v/>
      </c>
      <c r="L765" s="42" t="str">
        <f>IF('別表（新規）'!L765="","",'別表（新規）'!L765)</f>
        <v/>
      </c>
      <c r="M765" s="42"/>
    </row>
    <row r="766" spans="1:13" x14ac:dyDescent="0.4">
      <c r="A766" s="42" t="str">
        <f>IF('別表（新規）'!A766="","",'別表（新規）'!A766)</f>
        <v/>
      </c>
      <c r="B766" s="42" t="str">
        <f>IF('別表（新規）'!B766="","",'別表（新規）'!B766)</f>
        <v/>
      </c>
      <c r="C766" s="42" t="str">
        <f>IF('別表（新規）'!C766="","",'別表（新規）'!C766)</f>
        <v/>
      </c>
      <c r="D766" s="43" t="str">
        <f>IF('別表（新規）'!D766="","",'別表（新規）'!D766)</f>
        <v/>
      </c>
      <c r="E766" s="44" t="str">
        <f>IF('別表（新規）'!E766="","",'別表（新規）'!E766)</f>
        <v/>
      </c>
      <c r="F766" s="42" t="str">
        <f>IF('別表（新規）'!F766="","",'別表（新規）'!F766)</f>
        <v/>
      </c>
      <c r="G766" s="42" t="str">
        <f>IF('別表（新規）'!G766="","",'別表（新規）'!G766)</f>
        <v/>
      </c>
      <c r="H766" s="42" t="str">
        <f>IF('別表（新規）'!H766="","",'別表（新規）'!H766)</f>
        <v/>
      </c>
      <c r="I766" s="42" t="str">
        <f>IF('別表（新規）'!I766="","",'別表（新規）'!I766)</f>
        <v/>
      </c>
      <c r="J766" s="42" t="str">
        <f>IF('別表（新規）'!J766="","",'別表（新規）'!J766)</f>
        <v/>
      </c>
      <c r="K766" s="42" t="str">
        <f>IF('別表（新規）'!K766="","",'別表（新規）'!K766)</f>
        <v/>
      </c>
      <c r="L766" s="42" t="str">
        <f>IF('別表（新規）'!L766="","",'別表（新規）'!L766)</f>
        <v/>
      </c>
      <c r="M766" s="42"/>
    </row>
    <row r="767" spans="1:13" x14ac:dyDescent="0.4">
      <c r="A767" s="42" t="str">
        <f>IF('別表（新規）'!A767="","",'別表（新規）'!A767)</f>
        <v/>
      </c>
      <c r="B767" s="42" t="str">
        <f>IF('別表（新規）'!B767="","",'別表（新規）'!B767)</f>
        <v/>
      </c>
      <c r="C767" s="42" t="str">
        <f>IF('別表（新規）'!C767="","",'別表（新規）'!C767)</f>
        <v/>
      </c>
      <c r="D767" s="43" t="str">
        <f>IF('別表（新規）'!D767="","",'別表（新規）'!D767)</f>
        <v/>
      </c>
      <c r="E767" s="44" t="str">
        <f>IF('別表（新規）'!E767="","",'別表（新規）'!E767)</f>
        <v/>
      </c>
      <c r="F767" s="42" t="str">
        <f>IF('別表（新規）'!F767="","",'別表（新規）'!F767)</f>
        <v/>
      </c>
      <c r="G767" s="42" t="str">
        <f>IF('別表（新規）'!G767="","",'別表（新規）'!G767)</f>
        <v/>
      </c>
      <c r="H767" s="42" t="str">
        <f>IF('別表（新規）'!H767="","",'別表（新規）'!H767)</f>
        <v/>
      </c>
      <c r="I767" s="42" t="str">
        <f>IF('別表（新規）'!I767="","",'別表（新規）'!I767)</f>
        <v/>
      </c>
      <c r="J767" s="42" t="str">
        <f>IF('別表（新規）'!J767="","",'別表（新規）'!J767)</f>
        <v/>
      </c>
      <c r="K767" s="42" t="str">
        <f>IF('別表（新規）'!K767="","",'別表（新規）'!K767)</f>
        <v/>
      </c>
      <c r="L767" s="42" t="str">
        <f>IF('別表（新規）'!L767="","",'別表（新規）'!L767)</f>
        <v/>
      </c>
      <c r="M767" s="42"/>
    </row>
    <row r="768" spans="1:13" x14ac:dyDescent="0.4">
      <c r="A768" s="42" t="str">
        <f>IF('別表（新規）'!A768="","",'別表（新規）'!A768)</f>
        <v/>
      </c>
      <c r="B768" s="42" t="str">
        <f>IF('別表（新規）'!B768="","",'別表（新規）'!B768)</f>
        <v/>
      </c>
      <c r="C768" s="42" t="str">
        <f>IF('別表（新規）'!C768="","",'別表（新規）'!C768)</f>
        <v/>
      </c>
      <c r="D768" s="43" t="str">
        <f>IF('別表（新規）'!D768="","",'別表（新規）'!D768)</f>
        <v/>
      </c>
      <c r="E768" s="44" t="str">
        <f>IF('別表（新規）'!E768="","",'別表（新規）'!E768)</f>
        <v/>
      </c>
      <c r="F768" s="42" t="str">
        <f>IF('別表（新規）'!F768="","",'別表（新規）'!F768)</f>
        <v/>
      </c>
      <c r="G768" s="42" t="str">
        <f>IF('別表（新規）'!G768="","",'別表（新規）'!G768)</f>
        <v/>
      </c>
      <c r="H768" s="42" t="str">
        <f>IF('別表（新規）'!H768="","",'別表（新規）'!H768)</f>
        <v/>
      </c>
      <c r="I768" s="42" t="str">
        <f>IF('別表（新規）'!I768="","",'別表（新規）'!I768)</f>
        <v/>
      </c>
      <c r="J768" s="42" t="str">
        <f>IF('別表（新規）'!J768="","",'別表（新規）'!J768)</f>
        <v/>
      </c>
      <c r="K768" s="42" t="str">
        <f>IF('別表（新規）'!K768="","",'別表（新規）'!K768)</f>
        <v/>
      </c>
      <c r="L768" s="42" t="str">
        <f>IF('別表（新規）'!L768="","",'別表（新規）'!L768)</f>
        <v/>
      </c>
      <c r="M768" s="42"/>
    </row>
    <row r="769" spans="1:13" x14ac:dyDescent="0.4">
      <c r="A769" s="42" t="str">
        <f>IF('別表（新規）'!A769="","",'別表（新規）'!A769)</f>
        <v/>
      </c>
      <c r="B769" s="42" t="str">
        <f>IF('別表（新規）'!B769="","",'別表（新規）'!B769)</f>
        <v/>
      </c>
      <c r="C769" s="42" t="str">
        <f>IF('別表（新規）'!C769="","",'別表（新規）'!C769)</f>
        <v/>
      </c>
      <c r="D769" s="43" t="str">
        <f>IF('別表（新規）'!D769="","",'別表（新規）'!D769)</f>
        <v/>
      </c>
      <c r="E769" s="44" t="str">
        <f>IF('別表（新規）'!E769="","",'別表（新規）'!E769)</f>
        <v/>
      </c>
      <c r="F769" s="42" t="str">
        <f>IF('別表（新規）'!F769="","",'別表（新規）'!F769)</f>
        <v/>
      </c>
      <c r="G769" s="42" t="str">
        <f>IF('別表（新規）'!G769="","",'別表（新規）'!G769)</f>
        <v/>
      </c>
      <c r="H769" s="42" t="str">
        <f>IF('別表（新規）'!H769="","",'別表（新規）'!H769)</f>
        <v/>
      </c>
      <c r="I769" s="42" t="str">
        <f>IF('別表（新規）'!I769="","",'別表（新規）'!I769)</f>
        <v/>
      </c>
      <c r="J769" s="42" t="str">
        <f>IF('別表（新規）'!J769="","",'別表（新規）'!J769)</f>
        <v/>
      </c>
      <c r="K769" s="42" t="str">
        <f>IF('別表（新規）'!K769="","",'別表（新規）'!K769)</f>
        <v/>
      </c>
      <c r="L769" s="42" t="str">
        <f>IF('別表（新規）'!L769="","",'別表（新規）'!L769)</f>
        <v/>
      </c>
      <c r="M769" s="42"/>
    </row>
    <row r="770" spans="1:13" x14ac:dyDescent="0.4">
      <c r="A770" s="42" t="str">
        <f>IF('別表（新規）'!A770="","",'別表（新規）'!A770)</f>
        <v/>
      </c>
      <c r="B770" s="42" t="str">
        <f>IF('別表（新規）'!B770="","",'別表（新規）'!B770)</f>
        <v/>
      </c>
      <c r="C770" s="42" t="str">
        <f>IF('別表（新規）'!C770="","",'別表（新規）'!C770)</f>
        <v/>
      </c>
      <c r="D770" s="43" t="str">
        <f>IF('別表（新規）'!D770="","",'別表（新規）'!D770)</f>
        <v/>
      </c>
      <c r="E770" s="44" t="str">
        <f>IF('別表（新規）'!E770="","",'別表（新規）'!E770)</f>
        <v/>
      </c>
      <c r="F770" s="42" t="str">
        <f>IF('別表（新規）'!F770="","",'別表（新規）'!F770)</f>
        <v/>
      </c>
      <c r="G770" s="42" t="str">
        <f>IF('別表（新規）'!G770="","",'別表（新規）'!G770)</f>
        <v/>
      </c>
      <c r="H770" s="42" t="str">
        <f>IF('別表（新規）'!H770="","",'別表（新規）'!H770)</f>
        <v/>
      </c>
      <c r="I770" s="42" t="str">
        <f>IF('別表（新規）'!I770="","",'別表（新規）'!I770)</f>
        <v/>
      </c>
      <c r="J770" s="42" t="str">
        <f>IF('別表（新規）'!J770="","",'別表（新規）'!J770)</f>
        <v/>
      </c>
      <c r="K770" s="42" t="str">
        <f>IF('別表（新規）'!K770="","",'別表（新規）'!K770)</f>
        <v/>
      </c>
      <c r="L770" s="42" t="str">
        <f>IF('別表（新規）'!L770="","",'別表（新規）'!L770)</f>
        <v/>
      </c>
      <c r="M770" s="42"/>
    </row>
    <row r="771" spans="1:13" x14ac:dyDescent="0.4">
      <c r="A771" s="42" t="str">
        <f>IF('別表（新規）'!A771="","",'別表（新規）'!A771)</f>
        <v/>
      </c>
      <c r="B771" s="42" t="str">
        <f>IF('別表（新規）'!B771="","",'別表（新規）'!B771)</f>
        <v/>
      </c>
      <c r="C771" s="42" t="str">
        <f>IF('別表（新規）'!C771="","",'別表（新規）'!C771)</f>
        <v/>
      </c>
      <c r="D771" s="43" t="str">
        <f>IF('別表（新規）'!D771="","",'別表（新規）'!D771)</f>
        <v/>
      </c>
      <c r="E771" s="44" t="str">
        <f>IF('別表（新規）'!E771="","",'別表（新規）'!E771)</f>
        <v/>
      </c>
      <c r="F771" s="42" t="str">
        <f>IF('別表（新規）'!F771="","",'別表（新規）'!F771)</f>
        <v/>
      </c>
      <c r="G771" s="42" t="str">
        <f>IF('別表（新規）'!G771="","",'別表（新規）'!G771)</f>
        <v/>
      </c>
      <c r="H771" s="42" t="str">
        <f>IF('別表（新規）'!H771="","",'別表（新規）'!H771)</f>
        <v/>
      </c>
      <c r="I771" s="42" t="str">
        <f>IF('別表（新規）'!I771="","",'別表（新規）'!I771)</f>
        <v/>
      </c>
      <c r="J771" s="42" t="str">
        <f>IF('別表（新規）'!J771="","",'別表（新規）'!J771)</f>
        <v/>
      </c>
      <c r="K771" s="42" t="str">
        <f>IF('別表（新規）'!K771="","",'別表（新規）'!K771)</f>
        <v/>
      </c>
      <c r="L771" s="42" t="str">
        <f>IF('別表（新規）'!L771="","",'別表（新規）'!L771)</f>
        <v/>
      </c>
      <c r="M771" s="42"/>
    </row>
    <row r="772" spans="1:13" x14ac:dyDescent="0.4">
      <c r="A772" s="42" t="str">
        <f>IF('別表（新規）'!A772="","",'別表（新規）'!A772)</f>
        <v/>
      </c>
      <c r="B772" s="42" t="str">
        <f>IF('別表（新規）'!B772="","",'別表（新規）'!B772)</f>
        <v/>
      </c>
      <c r="C772" s="42" t="str">
        <f>IF('別表（新規）'!C772="","",'別表（新規）'!C772)</f>
        <v/>
      </c>
      <c r="D772" s="43" t="str">
        <f>IF('別表（新規）'!D772="","",'別表（新規）'!D772)</f>
        <v/>
      </c>
      <c r="E772" s="44" t="str">
        <f>IF('別表（新規）'!E772="","",'別表（新規）'!E772)</f>
        <v/>
      </c>
      <c r="F772" s="42" t="str">
        <f>IF('別表（新規）'!F772="","",'別表（新規）'!F772)</f>
        <v/>
      </c>
      <c r="G772" s="42" t="str">
        <f>IF('別表（新規）'!G772="","",'別表（新規）'!G772)</f>
        <v/>
      </c>
      <c r="H772" s="42" t="str">
        <f>IF('別表（新規）'!H772="","",'別表（新規）'!H772)</f>
        <v/>
      </c>
      <c r="I772" s="42" t="str">
        <f>IF('別表（新規）'!I772="","",'別表（新規）'!I772)</f>
        <v/>
      </c>
      <c r="J772" s="42" t="str">
        <f>IF('別表（新規）'!J772="","",'別表（新規）'!J772)</f>
        <v/>
      </c>
      <c r="K772" s="42" t="str">
        <f>IF('別表（新規）'!K772="","",'別表（新規）'!K772)</f>
        <v/>
      </c>
      <c r="L772" s="42" t="str">
        <f>IF('別表（新規）'!L772="","",'別表（新規）'!L772)</f>
        <v/>
      </c>
      <c r="M772" s="42"/>
    </row>
    <row r="773" spans="1:13" x14ac:dyDescent="0.4">
      <c r="A773" s="42" t="str">
        <f>IF('別表（新規）'!A773="","",'別表（新規）'!A773)</f>
        <v/>
      </c>
      <c r="B773" s="42" t="str">
        <f>IF('別表（新規）'!B773="","",'別表（新規）'!B773)</f>
        <v/>
      </c>
      <c r="C773" s="42" t="str">
        <f>IF('別表（新規）'!C773="","",'別表（新規）'!C773)</f>
        <v/>
      </c>
      <c r="D773" s="43" t="str">
        <f>IF('別表（新規）'!D773="","",'別表（新規）'!D773)</f>
        <v/>
      </c>
      <c r="E773" s="44" t="str">
        <f>IF('別表（新規）'!E773="","",'別表（新規）'!E773)</f>
        <v/>
      </c>
      <c r="F773" s="42" t="str">
        <f>IF('別表（新規）'!F773="","",'別表（新規）'!F773)</f>
        <v/>
      </c>
      <c r="G773" s="42" t="str">
        <f>IF('別表（新規）'!G773="","",'別表（新規）'!G773)</f>
        <v/>
      </c>
      <c r="H773" s="42" t="str">
        <f>IF('別表（新規）'!H773="","",'別表（新規）'!H773)</f>
        <v/>
      </c>
      <c r="I773" s="42" t="str">
        <f>IF('別表（新規）'!I773="","",'別表（新規）'!I773)</f>
        <v/>
      </c>
      <c r="J773" s="42" t="str">
        <f>IF('別表（新規）'!J773="","",'別表（新規）'!J773)</f>
        <v/>
      </c>
      <c r="K773" s="42" t="str">
        <f>IF('別表（新規）'!K773="","",'別表（新規）'!K773)</f>
        <v/>
      </c>
      <c r="L773" s="42" t="str">
        <f>IF('別表（新規）'!L773="","",'別表（新規）'!L773)</f>
        <v/>
      </c>
      <c r="M773" s="42"/>
    </row>
    <row r="774" spans="1:13" x14ac:dyDescent="0.4">
      <c r="A774" s="42" t="str">
        <f>IF('別表（新規）'!A774="","",'別表（新規）'!A774)</f>
        <v/>
      </c>
      <c r="B774" s="42" t="str">
        <f>IF('別表（新規）'!B774="","",'別表（新規）'!B774)</f>
        <v/>
      </c>
      <c r="C774" s="42" t="str">
        <f>IF('別表（新規）'!C774="","",'別表（新規）'!C774)</f>
        <v/>
      </c>
      <c r="D774" s="43" t="str">
        <f>IF('別表（新規）'!D774="","",'別表（新規）'!D774)</f>
        <v/>
      </c>
      <c r="E774" s="44" t="str">
        <f>IF('別表（新規）'!E774="","",'別表（新規）'!E774)</f>
        <v/>
      </c>
      <c r="F774" s="42" t="str">
        <f>IF('別表（新規）'!F774="","",'別表（新規）'!F774)</f>
        <v/>
      </c>
      <c r="G774" s="42" t="str">
        <f>IF('別表（新規）'!G774="","",'別表（新規）'!G774)</f>
        <v/>
      </c>
      <c r="H774" s="42" t="str">
        <f>IF('別表（新規）'!H774="","",'別表（新規）'!H774)</f>
        <v/>
      </c>
      <c r="I774" s="42" t="str">
        <f>IF('別表（新規）'!I774="","",'別表（新規）'!I774)</f>
        <v/>
      </c>
      <c r="J774" s="42" t="str">
        <f>IF('別表（新規）'!J774="","",'別表（新規）'!J774)</f>
        <v/>
      </c>
      <c r="K774" s="42" t="str">
        <f>IF('別表（新規）'!K774="","",'別表（新規）'!K774)</f>
        <v/>
      </c>
      <c r="L774" s="42" t="str">
        <f>IF('別表（新規）'!L774="","",'別表（新規）'!L774)</f>
        <v/>
      </c>
      <c r="M774" s="42"/>
    </row>
    <row r="775" spans="1:13" x14ac:dyDescent="0.4">
      <c r="A775" s="42" t="str">
        <f>IF('別表（新規）'!A775="","",'別表（新規）'!A775)</f>
        <v/>
      </c>
      <c r="B775" s="42" t="str">
        <f>IF('別表（新規）'!B775="","",'別表（新規）'!B775)</f>
        <v/>
      </c>
      <c r="C775" s="42" t="str">
        <f>IF('別表（新規）'!C775="","",'別表（新規）'!C775)</f>
        <v/>
      </c>
      <c r="D775" s="43" t="str">
        <f>IF('別表（新規）'!D775="","",'別表（新規）'!D775)</f>
        <v/>
      </c>
      <c r="E775" s="44" t="str">
        <f>IF('別表（新規）'!E775="","",'別表（新規）'!E775)</f>
        <v/>
      </c>
      <c r="F775" s="42" t="str">
        <f>IF('別表（新規）'!F775="","",'別表（新規）'!F775)</f>
        <v/>
      </c>
      <c r="G775" s="42" t="str">
        <f>IF('別表（新規）'!G775="","",'別表（新規）'!G775)</f>
        <v/>
      </c>
      <c r="H775" s="42" t="str">
        <f>IF('別表（新規）'!H775="","",'別表（新規）'!H775)</f>
        <v/>
      </c>
      <c r="I775" s="42" t="str">
        <f>IF('別表（新規）'!I775="","",'別表（新規）'!I775)</f>
        <v/>
      </c>
      <c r="J775" s="42" t="str">
        <f>IF('別表（新規）'!J775="","",'別表（新規）'!J775)</f>
        <v/>
      </c>
      <c r="K775" s="42" t="str">
        <f>IF('別表（新規）'!K775="","",'別表（新規）'!K775)</f>
        <v/>
      </c>
      <c r="L775" s="42" t="str">
        <f>IF('別表（新規）'!L775="","",'別表（新規）'!L775)</f>
        <v/>
      </c>
      <c r="M775" s="42"/>
    </row>
    <row r="776" spans="1:13" x14ac:dyDescent="0.4">
      <c r="A776" s="42" t="str">
        <f>IF('別表（新規）'!A776="","",'別表（新規）'!A776)</f>
        <v/>
      </c>
      <c r="B776" s="42" t="str">
        <f>IF('別表（新規）'!B776="","",'別表（新規）'!B776)</f>
        <v/>
      </c>
      <c r="C776" s="42" t="str">
        <f>IF('別表（新規）'!C776="","",'別表（新規）'!C776)</f>
        <v/>
      </c>
      <c r="D776" s="43" t="str">
        <f>IF('別表（新規）'!D776="","",'別表（新規）'!D776)</f>
        <v/>
      </c>
      <c r="E776" s="44" t="str">
        <f>IF('別表（新規）'!E776="","",'別表（新規）'!E776)</f>
        <v/>
      </c>
      <c r="F776" s="42" t="str">
        <f>IF('別表（新規）'!F776="","",'別表（新規）'!F776)</f>
        <v/>
      </c>
      <c r="G776" s="42" t="str">
        <f>IF('別表（新規）'!G776="","",'別表（新規）'!G776)</f>
        <v/>
      </c>
      <c r="H776" s="42" t="str">
        <f>IF('別表（新規）'!H776="","",'別表（新規）'!H776)</f>
        <v/>
      </c>
      <c r="I776" s="42" t="str">
        <f>IF('別表（新規）'!I776="","",'別表（新規）'!I776)</f>
        <v/>
      </c>
      <c r="J776" s="42" t="str">
        <f>IF('別表（新規）'!J776="","",'別表（新規）'!J776)</f>
        <v/>
      </c>
      <c r="K776" s="42" t="str">
        <f>IF('別表（新規）'!K776="","",'別表（新規）'!K776)</f>
        <v/>
      </c>
      <c r="L776" s="42" t="str">
        <f>IF('別表（新規）'!L776="","",'別表（新規）'!L776)</f>
        <v/>
      </c>
      <c r="M776" s="42"/>
    </row>
    <row r="777" spans="1:13" x14ac:dyDescent="0.4">
      <c r="A777" s="42" t="str">
        <f>IF('別表（新規）'!A777="","",'別表（新規）'!A777)</f>
        <v/>
      </c>
      <c r="B777" s="42" t="str">
        <f>IF('別表（新規）'!B777="","",'別表（新規）'!B777)</f>
        <v/>
      </c>
      <c r="C777" s="42" t="str">
        <f>IF('別表（新規）'!C777="","",'別表（新規）'!C777)</f>
        <v/>
      </c>
      <c r="D777" s="43" t="str">
        <f>IF('別表（新規）'!D777="","",'別表（新規）'!D777)</f>
        <v/>
      </c>
      <c r="E777" s="44" t="str">
        <f>IF('別表（新規）'!E777="","",'別表（新規）'!E777)</f>
        <v/>
      </c>
      <c r="F777" s="42" t="str">
        <f>IF('別表（新規）'!F777="","",'別表（新規）'!F777)</f>
        <v/>
      </c>
      <c r="G777" s="42" t="str">
        <f>IF('別表（新規）'!G777="","",'別表（新規）'!G777)</f>
        <v/>
      </c>
      <c r="H777" s="42" t="str">
        <f>IF('別表（新規）'!H777="","",'別表（新規）'!H777)</f>
        <v/>
      </c>
      <c r="I777" s="42" t="str">
        <f>IF('別表（新規）'!I777="","",'別表（新規）'!I777)</f>
        <v/>
      </c>
      <c r="J777" s="42" t="str">
        <f>IF('別表（新規）'!J777="","",'別表（新規）'!J777)</f>
        <v/>
      </c>
      <c r="K777" s="42" t="str">
        <f>IF('別表（新規）'!K777="","",'別表（新規）'!K777)</f>
        <v/>
      </c>
      <c r="L777" s="42" t="str">
        <f>IF('別表（新規）'!L777="","",'別表（新規）'!L777)</f>
        <v/>
      </c>
      <c r="M777" s="42"/>
    </row>
    <row r="778" spans="1:13" x14ac:dyDescent="0.4">
      <c r="A778" s="42" t="str">
        <f>IF('別表（新規）'!A778="","",'別表（新規）'!A778)</f>
        <v/>
      </c>
      <c r="B778" s="42" t="str">
        <f>IF('別表（新規）'!B778="","",'別表（新規）'!B778)</f>
        <v/>
      </c>
      <c r="C778" s="42" t="str">
        <f>IF('別表（新規）'!C778="","",'別表（新規）'!C778)</f>
        <v/>
      </c>
      <c r="D778" s="43" t="str">
        <f>IF('別表（新規）'!D778="","",'別表（新規）'!D778)</f>
        <v/>
      </c>
      <c r="E778" s="44" t="str">
        <f>IF('別表（新規）'!E778="","",'別表（新規）'!E778)</f>
        <v/>
      </c>
      <c r="F778" s="42" t="str">
        <f>IF('別表（新規）'!F778="","",'別表（新規）'!F778)</f>
        <v/>
      </c>
      <c r="G778" s="42" t="str">
        <f>IF('別表（新規）'!G778="","",'別表（新規）'!G778)</f>
        <v/>
      </c>
      <c r="H778" s="42" t="str">
        <f>IF('別表（新規）'!H778="","",'別表（新規）'!H778)</f>
        <v/>
      </c>
      <c r="I778" s="42" t="str">
        <f>IF('別表（新規）'!I778="","",'別表（新規）'!I778)</f>
        <v/>
      </c>
      <c r="J778" s="42" t="str">
        <f>IF('別表（新規）'!J778="","",'別表（新規）'!J778)</f>
        <v/>
      </c>
      <c r="K778" s="42" t="str">
        <f>IF('別表（新規）'!K778="","",'別表（新規）'!K778)</f>
        <v/>
      </c>
      <c r="L778" s="42" t="str">
        <f>IF('別表（新規）'!L778="","",'別表（新規）'!L778)</f>
        <v/>
      </c>
      <c r="M778" s="42"/>
    </row>
    <row r="779" spans="1:13" x14ac:dyDescent="0.4">
      <c r="A779" s="42" t="str">
        <f>IF('別表（新規）'!A779="","",'別表（新規）'!A779)</f>
        <v/>
      </c>
      <c r="B779" s="42" t="str">
        <f>IF('別表（新規）'!B779="","",'別表（新規）'!B779)</f>
        <v/>
      </c>
      <c r="C779" s="42" t="str">
        <f>IF('別表（新規）'!C779="","",'別表（新規）'!C779)</f>
        <v/>
      </c>
      <c r="D779" s="43" t="str">
        <f>IF('別表（新規）'!D779="","",'別表（新規）'!D779)</f>
        <v/>
      </c>
      <c r="E779" s="44" t="str">
        <f>IF('別表（新規）'!E779="","",'別表（新規）'!E779)</f>
        <v/>
      </c>
      <c r="F779" s="42" t="str">
        <f>IF('別表（新規）'!F779="","",'別表（新規）'!F779)</f>
        <v/>
      </c>
      <c r="G779" s="42" t="str">
        <f>IF('別表（新規）'!G779="","",'別表（新規）'!G779)</f>
        <v/>
      </c>
      <c r="H779" s="42" t="str">
        <f>IF('別表（新規）'!H779="","",'別表（新規）'!H779)</f>
        <v/>
      </c>
      <c r="I779" s="42" t="str">
        <f>IF('別表（新規）'!I779="","",'別表（新規）'!I779)</f>
        <v/>
      </c>
      <c r="J779" s="42" t="str">
        <f>IF('別表（新規）'!J779="","",'別表（新規）'!J779)</f>
        <v/>
      </c>
      <c r="K779" s="42" t="str">
        <f>IF('別表（新規）'!K779="","",'別表（新規）'!K779)</f>
        <v/>
      </c>
      <c r="L779" s="42" t="str">
        <f>IF('別表（新規）'!L779="","",'別表（新規）'!L779)</f>
        <v/>
      </c>
      <c r="M779" s="42"/>
    </row>
    <row r="780" spans="1:13" x14ac:dyDescent="0.4">
      <c r="A780" s="42" t="str">
        <f>IF('別表（新規）'!A780="","",'別表（新規）'!A780)</f>
        <v/>
      </c>
      <c r="B780" s="42" t="str">
        <f>IF('別表（新規）'!B780="","",'別表（新規）'!B780)</f>
        <v/>
      </c>
      <c r="C780" s="42" t="str">
        <f>IF('別表（新規）'!C780="","",'別表（新規）'!C780)</f>
        <v/>
      </c>
      <c r="D780" s="43" t="str">
        <f>IF('別表（新規）'!D780="","",'別表（新規）'!D780)</f>
        <v/>
      </c>
      <c r="E780" s="44" t="str">
        <f>IF('別表（新規）'!E780="","",'別表（新規）'!E780)</f>
        <v/>
      </c>
      <c r="F780" s="42" t="str">
        <f>IF('別表（新規）'!F780="","",'別表（新規）'!F780)</f>
        <v/>
      </c>
      <c r="G780" s="42" t="str">
        <f>IF('別表（新規）'!G780="","",'別表（新規）'!G780)</f>
        <v/>
      </c>
      <c r="H780" s="42" t="str">
        <f>IF('別表（新規）'!H780="","",'別表（新規）'!H780)</f>
        <v/>
      </c>
      <c r="I780" s="42" t="str">
        <f>IF('別表（新規）'!I780="","",'別表（新規）'!I780)</f>
        <v/>
      </c>
      <c r="J780" s="42" t="str">
        <f>IF('別表（新規）'!J780="","",'別表（新規）'!J780)</f>
        <v/>
      </c>
      <c r="K780" s="42" t="str">
        <f>IF('別表（新規）'!K780="","",'別表（新規）'!K780)</f>
        <v/>
      </c>
      <c r="L780" s="42" t="str">
        <f>IF('別表（新規）'!L780="","",'別表（新規）'!L780)</f>
        <v/>
      </c>
      <c r="M780" s="42"/>
    </row>
    <row r="781" spans="1:13" x14ac:dyDescent="0.4">
      <c r="A781" s="42" t="str">
        <f>IF('別表（新規）'!A781="","",'別表（新規）'!A781)</f>
        <v/>
      </c>
      <c r="B781" s="42" t="str">
        <f>IF('別表（新規）'!B781="","",'別表（新規）'!B781)</f>
        <v/>
      </c>
      <c r="C781" s="42" t="str">
        <f>IF('別表（新規）'!C781="","",'別表（新規）'!C781)</f>
        <v/>
      </c>
      <c r="D781" s="43" t="str">
        <f>IF('別表（新規）'!D781="","",'別表（新規）'!D781)</f>
        <v/>
      </c>
      <c r="E781" s="44" t="str">
        <f>IF('別表（新規）'!E781="","",'別表（新規）'!E781)</f>
        <v/>
      </c>
      <c r="F781" s="42" t="str">
        <f>IF('別表（新規）'!F781="","",'別表（新規）'!F781)</f>
        <v/>
      </c>
      <c r="G781" s="42" t="str">
        <f>IF('別表（新規）'!G781="","",'別表（新規）'!G781)</f>
        <v/>
      </c>
      <c r="H781" s="42" t="str">
        <f>IF('別表（新規）'!H781="","",'別表（新規）'!H781)</f>
        <v/>
      </c>
      <c r="I781" s="42" t="str">
        <f>IF('別表（新規）'!I781="","",'別表（新規）'!I781)</f>
        <v/>
      </c>
      <c r="J781" s="42" t="str">
        <f>IF('別表（新規）'!J781="","",'別表（新規）'!J781)</f>
        <v/>
      </c>
      <c r="K781" s="42" t="str">
        <f>IF('別表（新規）'!K781="","",'別表（新規）'!K781)</f>
        <v/>
      </c>
      <c r="L781" s="42" t="str">
        <f>IF('別表（新規）'!L781="","",'別表（新規）'!L781)</f>
        <v/>
      </c>
      <c r="M781" s="42"/>
    </row>
    <row r="782" spans="1:13" x14ac:dyDescent="0.4">
      <c r="A782" s="42" t="str">
        <f>IF('別表（新規）'!A782="","",'別表（新規）'!A782)</f>
        <v/>
      </c>
      <c r="B782" s="42" t="str">
        <f>IF('別表（新規）'!B782="","",'別表（新規）'!B782)</f>
        <v/>
      </c>
      <c r="C782" s="42" t="str">
        <f>IF('別表（新規）'!C782="","",'別表（新規）'!C782)</f>
        <v/>
      </c>
      <c r="D782" s="43" t="str">
        <f>IF('別表（新規）'!D782="","",'別表（新規）'!D782)</f>
        <v/>
      </c>
      <c r="E782" s="44" t="str">
        <f>IF('別表（新規）'!E782="","",'別表（新規）'!E782)</f>
        <v/>
      </c>
      <c r="F782" s="42" t="str">
        <f>IF('別表（新規）'!F782="","",'別表（新規）'!F782)</f>
        <v/>
      </c>
      <c r="G782" s="42" t="str">
        <f>IF('別表（新規）'!G782="","",'別表（新規）'!G782)</f>
        <v/>
      </c>
      <c r="H782" s="42" t="str">
        <f>IF('別表（新規）'!H782="","",'別表（新規）'!H782)</f>
        <v/>
      </c>
      <c r="I782" s="42" t="str">
        <f>IF('別表（新規）'!I782="","",'別表（新規）'!I782)</f>
        <v/>
      </c>
      <c r="J782" s="42" t="str">
        <f>IF('別表（新規）'!J782="","",'別表（新規）'!J782)</f>
        <v/>
      </c>
      <c r="K782" s="42" t="str">
        <f>IF('別表（新規）'!K782="","",'別表（新規）'!K782)</f>
        <v/>
      </c>
      <c r="L782" s="42" t="str">
        <f>IF('別表（新規）'!L782="","",'別表（新規）'!L782)</f>
        <v/>
      </c>
      <c r="M782" s="42"/>
    </row>
    <row r="783" spans="1:13" x14ac:dyDescent="0.4">
      <c r="A783" s="42" t="str">
        <f>IF('別表（新規）'!A783="","",'別表（新規）'!A783)</f>
        <v/>
      </c>
      <c r="B783" s="42" t="str">
        <f>IF('別表（新規）'!B783="","",'別表（新規）'!B783)</f>
        <v/>
      </c>
      <c r="C783" s="42" t="str">
        <f>IF('別表（新規）'!C783="","",'別表（新規）'!C783)</f>
        <v/>
      </c>
      <c r="D783" s="43" t="str">
        <f>IF('別表（新規）'!D783="","",'別表（新規）'!D783)</f>
        <v/>
      </c>
      <c r="E783" s="44" t="str">
        <f>IF('別表（新規）'!E783="","",'別表（新規）'!E783)</f>
        <v/>
      </c>
      <c r="F783" s="42" t="str">
        <f>IF('別表（新規）'!F783="","",'別表（新規）'!F783)</f>
        <v/>
      </c>
      <c r="G783" s="42" t="str">
        <f>IF('別表（新規）'!G783="","",'別表（新規）'!G783)</f>
        <v/>
      </c>
      <c r="H783" s="42" t="str">
        <f>IF('別表（新規）'!H783="","",'別表（新規）'!H783)</f>
        <v/>
      </c>
      <c r="I783" s="42" t="str">
        <f>IF('別表（新規）'!I783="","",'別表（新規）'!I783)</f>
        <v/>
      </c>
      <c r="J783" s="42" t="str">
        <f>IF('別表（新規）'!J783="","",'別表（新規）'!J783)</f>
        <v/>
      </c>
      <c r="K783" s="42" t="str">
        <f>IF('別表（新規）'!K783="","",'別表（新規）'!K783)</f>
        <v/>
      </c>
      <c r="L783" s="42" t="str">
        <f>IF('別表（新規）'!L783="","",'別表（新規）'!L783)</f>
        <v/>
      </c>
      <c r="M783" s="42"/>
    </row>
    <row r="784" spans="1:13" x14ac:dyDescent="0.4">
      <c r="A784" s="42" t="str">
        <f>IF('別表（新規）'!A784="","",'別表（新規）'!A784)</f>
        <v/>
      </c>
      <c r="B784" s="42" t="str">
        <f>IF('別表（新規）'!B784="","",'別表（新規）'!B784)</f>
        <v/>
      </c>
      <c r="C784" s="42" t="str">
        <f>IF('別表（新規）'!C784="","",'別表（新規）'!C784)</f>
        <v/>
      </c>
      <c r="D784" s="43" t="str">
        <f>IF('別表（新規）'!D784="","",'別表（新規）'!D784)</f>
        <v/>
      </c>
      <c r="E784" s="44" t="str">
        <f>IF('別表（新規）'!E784="","",'別表（新規）'!E784)</f>
        <v/>
      </c>
      <c r="F784" s="42" t="str">
        <f>IF('別表（新規）'!F784="","",'別表（新規）'!F784)</f>
        <v/>
      </c>
      <c r="G784" s="42" t="str">
        <f>IF('別表（新規）'!G784="","",'別表（新規）'!G784)</f>
        <v/>
      </c>
      <c r="H784" s="42" t="str">
        <f>IF('別表（新規）'!H784="","",'別表（新規）'!H784)</f>
        <v/>
      </c>
      <c r="I784" s="42" t="str">
        <f>IF('別表（新規）'!I784="","",'別表（新規）'!I784)</f>
        <v/>
      </c>
      <c r="J784" s="42" t="str">
        <f>IF('別表（新規）'!J784="","",'別表（新規）'!J784)</f>
        <v/>
      </c>
      <c r="K784" s="42" t="str">
        <f>IF('別表（新規）'!K784="","",'別表（新規）'!K784)</f>
        <v/>
      </c>
      <c r="L784" s="42" t="str">
        <f>IF('別表（新規）'!L784="","",'別表（新規）'!L784)</f>
        <v/>
      </c>
      <c r="M784" s="42"/>
    </row>
    <row r="785" spans="1:13" x14ac:dyDescent="0.4">
      <c r="A785" s="42" t="str">
        <f>IF('別表（新規）'!A785="","",'別表（新規）'!A785)</f>
        <v/>
      </c>
      <c r="B785" s="42" t="str">
        <f>IF('別表（新規）'!B785="","",'別表（新規）'!B785)</f>
        <v/>
      </c>
      <c r="C785" s="42" t="str">
        <f>IF('別表（新規）'!C785="","",'別表（新規）'!C785)</f>
        <v/>
      </c>
      <c r="D785" s="43" t="str">
        <f>IF('別表（新規）'!D785="","",'別表（新規）'!D785)</f>
        <v/>
      </c>
      <c r="E785" s="44" t="str">
        <f>IF('別表（新規）'!E785="","",'別表（新規）'!E785)</f>
        <v/>
      </c>
      <c r="F785" s="42" t="str">
        <f>IF('別表（新規）'!F785="","",'別表（新規）'!F785)</f>
        <v/>
      </c>
      <c r="G785" s="42" t="str">
        <f>IF('別表（新規）'!G785="","",'別表（新規）'!G785)</f>
        <v/>
      </c>
      <c r="H785" s="42" t="str">
        <f>IF('別表（新規）'!H785="","",'別表（新規）'!H785)</f>
        <v/>
      </c>
      <c r="I785" s="42" t="str">
        <f>IF('別表（新規）'!I785="","",'別表（新規）'!I785)</f>
        <v/>
      </c>
      <c r="J785" s="42" t="str">
        <f>IF('別表（新規）'!J785="","",'別表（新規）'!J785)</f>
        <v/>
      </c>
      <c r="K785" s="42" t="str">
        <f>IF('別表（新規）'!K785="","",'別表（新規）'!K785)</f>
        <v/>
      </c>
      <c r="L785" s="42" t="str">
        <f>IF('別表（新規）'!L785="","",'別表（新規）'!L785)</f>
        <v/>
      </c>
      <c r="M785" s="42"/>
    </row>
    <row r="786" spans="1:13" x14ac:dyDescent="0.4">
      <c r="A786" s="42" t="str">
        <f>IF('別表（新規）'!A786="","",'別表（新規）'!A786)</f>
        <v/>
      </c>
      <c r="B786" s="42" t="str">
        <f>IF('別表（新規）'!B786="","",'別表（新規）'!B786)</f>
        <v/>
      </c>
      <c r="C786" s="42" t="str">
        <f>IF('別表（新規）'!C786="","",'別表（新規）'!C786)</f>
        <v/>
      </c>
      <c r="D786" s="43" t="str">
        <f>IF('別表（新規）'!D786="","",'別表（新規）'!D786)</f>
        <v/>
      </c>
      <c r="E786" s="44" t="str">
        <f>IF('別表（新規）'!E786="","",'別表（新規）'!E786)</f>
        <v/>
      </c>
      <c r="F786" s="42" t="str">
        <f>IF('別表（新規）'!F786="","",'別表（新規）'!F786)</f>
        <v/>
      </c>
      <c r="G786" s="42" t="str">
        <f>IF('別表（新規）'!G786="","",'別表（新規）'!G786)</f>
        <v/>
      </c>
      <c r="H786" s="42" t="str">
        <f>IF('別表（新規）'!H786="","",'別表（新規）'!H786)</f>
        <v/>
      </c>
      <c r="I786" s="42" t="str">
        <f>IF('別表（新規）'!I786="","",'別表（新規）'!I786)</f>
        <v/>
      </c>
      <c r="J786" s="42" t="str">
        <f>IF('別表（新規）'!J786="","",'別表（新規）'!J786)</f>
        <v/>
      </c>
      <c r="K786" s="42" t="str">
        <f>IF('別表（新規）'!K786="","",'別表（新規）'!K786)</f>
        <v/>
      </c>
      <c r="L786" s="42" t="str">
        <f>IF('別表（新規）'!L786="","",'別表（新規）'!L786)</f>
        <v/>
      </c>
      <c r="M786" s="42"/>
    </row>
    <row r="787" spans="1:13" x14ac:dyDescent="0.4">
      <c r="A787" s="42" t="str">
        <f>IF('別表（新規）'!A787="","",'別表（新規）'!A787)</f>
        <v/>
      </c>
      <c r="B787" s="42" t="str">
        <f>IF('別表（新規）'!B787="","",'別表（新規）'!B787)</f>
        <v/>
      </c>
      <c r="C787" s="42" t="str">
        <f>IF('別表（新規）'!C787="","",'別表（新規）'!C787)</f>
        <v/>
      </c>
      <c r="D787" s="43" t="str">
        <f>IF('別表（新規）'!D787="","",'別表（新規）'!D787)</f>
        <v/>
      </c>
      <c r="E787" s="44" t="str">
        <f>IF('別表（新規）'!E787="","",'別表（新規）'!E787)</f>
        <v/>
      </c>
      <c r="F787" s="42" t="str">
        <f>IF('別表（新規）'!F787="","",'別表（新規）'!F787)</f>
        <v/>
      </c>
      <c r="G787" s="42" t="str">
        <f>IF('別表（新規）'!G787="","",'別表（新規）'!G787)</f>
        <v/>
      </c>
      <c r="H787" s="42" t="str">
        <f>IF('別表（新規）'!H787="","",'別表（新規）'!H787)</f>
        <v/>
      </c>
      <c r="I787" s="42" t="str">
        <f>IF('別表（新規）'!I787="","",'別表（新規）'!I787)</f>
        <v/>
      </c>
      <c r="J787" s="42" t="str">
        <f>IF('別表（新規）'!J787="","",'別表（新規）'!J787)</f>
        <v/>
      </c>
      <c r="K787" s="42" t="str">
        <f>IF('別表（新規）'!K787="","",'別表（新規）'!K787)</f>
        <v/>
      </c>
      <c r="L787" s="42" t="str">
        <f>IF('別表（新規）'!L787="","",'別表（新規）'!L787)</f>
        <v/>
      </c>
      <c r="M787" s="42"/>
    </row>
    <row r="788" spans="1:13" x14ac:dyDescent="0.4">
      <c r="A788" s="42" t="str">
        <f>IF('別表（新規）'!A788="","",'別表（新規）'!A788)</f>
        <v/>
      </c>
      <c r="B788" s="42" t="str">
        <f>IF('別表（新規）'!B788="","",'別表（新規）'!B788)</f>
        <v/>
      </c>
      <c r="C788" s="42" t="str">
        <f>IF('別表（新規）'!C788="","",'別表（新規）'!C788)</f>
        <v/>
      </c>
      <c r="D788" s="43" t="str">
        <f>IF('別表（新規）'!D788="","",'別表（新規）'!D788)</f>
        <v/>
      </c>
      <c r="E788" s="44" t="str">
        <f>IF('別表（新規）'!E788="","",'別表（新規）'!E788)</f>
        <v/>
      </c>
      <c r="F788" s="42" t="str">
        <f>IF('別表（新規）'!F788="","",'別表（新規）'!F788)</f>
        <v/>
      </c>
      <c r="G788" s="42" t="str">
        <f>IF('別表（新規）'!G788="","",'別表（新規）'!G788)</f>
        <v/>
      </c>
      <c r="H788" s="42" t="str">
        <f>IF('別表（新規）'!H788="","",'別表（新規）'!H788)</f>
        <v/>
      </c>
      <c r="I788" s="42" t="str">
        <f>IF('別表（新規）'!I788="","",'別表（新規）'!I788)</f>
        <v/>
      </c>
      <c r="J788" s="42" t="str">
        <f>IF('別表（新規）'!J788="","",'別表（新規）'!J788)</f>
        <v/>
      </c>
      <c r="K788" s="42" t="str">
        <f>IF('別表（新規）'!K788="","",'別表（新規）'!K788)</f>
        <v/>
      </c>
      <c r="L788" s="42" t="str">
        <f>IF('別表（新規）'!L788="","",'別表（新規）'!L788)</f>
        <v/>
      </c>
      <c r="M788" s="42"/>
    </row>
    <row r="789" spans="1:13" x14ac:dyDescent="0.4">
      <c r="A789" s="42" t="str">
        <f>IF('別表（新規）'!A789="","",'別表（新規）'!A789)</f>
        <v/>
      </c>
      <c r="B789" s="42" t="str">
        <f>IF('別表（新規）'!B789="","",'別表（新規）'!B789)</f>
        <v/>
      </c>
      <c r="C789" s="42" t="str">
        <f>IF('別表（新規）'!C789="","",'別表（新規）'!C789)</f>
        <v/>
      </c>
      <c r="D789" s="43" t="str">
        <f>IF('別表（新規）'!D789="","",'別表（新規）'!D789)</f>
        <v/>
      </c>
      <c r="E789" s="44" t="str">
        <f>IF('別表（新規）'!E789="","",'別表（新規）'!E789)</f>
        <v/>
      </c>
      <c r="F789" s="42" t="str">
        <f>IF('別表（新規）'!F789="","",'別表（新規）'!F789)</f>
        <v/>
      </c>
      <c r="G789" s="42" t="str">
        <f>IF('別表（新規）'!G789="","",'別表（新規）'!G789)</f>
        <v/>
      </c>
      <c r="H789" s="42" t="str">
        <f>IF('別表（新規）'!H789="","",'別表（新規）'!H789)</f>
        <v/>
      </c>
      <c r="I789" s="42" t="str">
        <f>IF('別表（新規）'!I789="","",'別表（新規）'!I789)</f>
        <v/>
      </c>
      <c r="J789" s="42" t="str">
        <f>IF('別表（新規）'!J789="","",'別表（新規）'!J789)</f>
        <v/>
      </c>
      <c r="K789" s="42" t="str">
        <f>IF('別表（新規）'!K789="","",'別表（新規）'!K789)</f>
        <v/>
      </c>
      <c r="L789" s="42" t="str">
        <f>IF('別表（新規）'!L789="","",'別表（新規）'!L789)</f>
        <v/>
      </c>
      <c r="M789" s="42"/>
    </row>
    <row r="790" spans="1:13" x14ac:dyDescent="0.4">
      <c r="A790" s="42" t="str">
        <f>IF('別表（新規）'!A790="","",'別表（新規）'!A790)</f>
        <v/>
      </c>
      <c r="B790" s="42" t="str">
        <f>IF('別表（新規）'!B790="","",'別表（新規）'!B790)</f>
        <v/>
      </c>
      <c r="C790" s="42" t="str">
        <f>IF('別表（新規）'!C790="","",'別表（新規）'!C790)</f>
        <v/>
      </c>
      <c r="D790" s="43" t="str">
        <f>IF('別表（新規）'!D790="","",'別表（新規）'!D790)</f>
        <v/>
      </c>
      <c r="E790" s="44" t="str">
        <f>IF('別表（新規）'!E790="","",'別表（新規）'!E790)</f>
        <v/>
      </c>
      <c r="F790" s="42" t="str">
        <f>IF('別表（新規）'!F790="","",'別表（新規）'!F790)</f>
        <v/>
      </c>
      <c r="G790" s="42" t="str">
        <f>IF('別表（新規）'!G790="","",'別表（新規）'!G790)</f>
        <v/>
      </c>
      <c r="H790" s="42" t="str">
        <f>IF('別表（新規）'!H790="","",'別表（新規）'!H790)</f>
        <v/>
      </c>
      <c r="I790" s="42" t="str">
        <f>IF('別表（新規）'!I790="","",'別表（新規）'!I790)</f>
        <v/>
      </c>
      <c r="J790" s="42" t="str">
        <f>IF('別表（新規）'!J790="","",'別表（新規）'!J790)</f>
        <v/>
      </c>
      <c r="K790" s="42" t="str">
        <f>IF('別表（新規）'!K790="","",'別表（新規）'!K790)</f>
        <v/>
      </c>
      <c r="L790" s="42" t="str">
        <f>IF('別表（新規）'!L790="","",'別表（新規）'!L790)</f>
        <v/>
      </c>
      <c r="M790" s="42"/>
    </row>
    <row r="791" spans="1:13" x14ac:dyDescent="0.4">
      <c r="A791" s="42" t="str">
        <f>IF('別表（新規）'!A791="","",'別表（新規）'!A791)</f>
        <v/>
      </c>
      <c r="B791" s="42" t="str">
        <f>IF('別表（新規）'!B791="","",'別表（新規）'!B791)</f>
        <v/>
      </c>
      <c r="C791" s="42" t="str">
        <f>IF('別表（新規）'!C791="","",'別表（新規）'!C791)</f>
        <v/>
      </c>
      <c r="D791" s="43" t="str">
        <f>IF('別表（新規）'!D791="","",'別表（新規）'!D791)</f>
        <v/>
      </c>
      <c r="E791" s="44" t="str">
        <f>IF('別表（新規）'!E791="","",'別表（新規）'!E791)</f>
        <v/>
      </c>
      <c r="F791" s="42" t="str">
        <f>IF('別表（新規）'!F791="","",'別表（新規）'!F791)</f>
        <v/>
      </c>
      <c r="G791" s="42" t="str">
        <f>IF('別表（新規）'!G791="","",'別表（新規）'!G791)</f>
        <v/>
      </c>
      <c r="H791" s="42" t="str">
        <f>IF('別表（新規）'!H791="","",'別表（新規）'!H791)</f>
        <v/>
      </c>
      <c r="I791" s="42" t="str">
        <f>IF('別表（新規）'!I791="","",'別表（新規）'!I791)</f>
        <v/>
      </c>
      <c r="J791" s="42" t="str">
        <f>IF('別表（新規）'!J791="","",'別表（新規）'!J791)</f>
        <v/>
      </c>
      <c r="K791" s="42" t="str">
        <f>IF('別表（新規）'!K791="","",'別表（新規）'!K791)</f>
        <v/>
      </c>
      <c r="L791" s="42" t="str">
        <f>IF('別表（新規）'!L791="","",'別表（新規）'!L791)</f>
        <v/>
      </c>
      <c r="M791" s="42"/>
    </row>
    <row r="792" spans="1:13" x14ac:dyDescent="0.4">
      <c r="A792" s="42" t="str">
        <f>IF('別表（新規）'!A792="","",'別表（新規）'!A792)</f>
        <v/>
      </c>
      <c r="B792" s="42" t="str">
        <f>IF('別表（新規）'!B792="","",'別表（新規）'!B792)</f>
        <v/>
      </c>
      <c r="C792" s="42" t="str">
        <f>IF('別表（新規）'!C792="","",'別表（新規）'!C792)</f>
        <v/>
      </c>
      <c r="D792" s="43" t="str">
        <f>IF('別表（新規）'!D792="","",'別表（新規）'!D792)</f>
        <v/>
      </c>
      <c r="E792" s="44" t="str">
        <f>IF('別表（新規）'!E792="","",'別表（新規）'!E792)</f>
        <v/>
      </c>
      <c r="F792" s="42" t="str">
        <f>IF('別表（新規）'!F792="","",'別表（新規）'!F792)</f>
        <v/>
      </c>
      <c r="G792" s="42" t="str">
        <f>IF('別表（新規）'!G792="","",'別表（新規）'!G792)</f>
        <v/>
      </c>
      <c r="H792" s="42" t="str">
        <f>IF('別表（新規）'!H792="","",'別表（新規）'!H792)</f>
        <v/>
      </c>
      <c r="I792" s="42" t="str">
        <f>IF('別表（新規）'!I792="","",'別表（新規）'!I792)</f>
        <v/>
      </c>
      <c r="J792" s="42" t="str">
        <f>IF('別表（新規）'!J792="","",'別表（新規）'!J792)</f>
        <v/>
      </c>
      <c r="K792" s="42" t="str">
        <f>IF('別表（新規）'!K792="","",'別表（新規）'!K792)</f>
        <v/>
      </c>
      <c r="L792" s="42" t="str">
        <f>IF('別表（新規）'!L792="","",'別表（新規）'!L792)</f>
        <v/>
      </c>
      <c r="M792" s="42"/>
    </row>
    <row r="793" spans="1:13" x14ac:dyDescent="0.4">
      <c r="A793" s="42" t="str">
        <f>IF('別表（新規）'!A793="","",'別表（新規）'!A793)</f>
        <v/>
      </c>
      <c r="B793" s="42" t="str">
        <f>IF('別表（新規）'!B793="","",'別表（新規）'!B793)</f>
        <v/>
      </c>
      <c r="C793" s="42" t="str">
        <f>IF('別表（新規）'!C793="","",'別表（新規）'!C793)</f>
        <v/>
      </c>
      <c r="D793" s="43" t="str">
        <f>IF('別表（新規）'!D793="","",'別表（新規）'!D793)</f>
        <v/>
      </c>
      <c r="E793" s="44" t="str">
        <f>IF('別表（新規）'!E793="","",'別表（新規）'!E793)</f>
        <v/>
      </c>
      <c r="F793" s="42" t="str">
        <f>IF('別表（新規）'!F793="","",'別表（新規）'!F793)</f>
        <v/>
      </c>
      <c r="G793" s="42" t="str">
        <f>IF('別表（新規）'!G793="","",'別表（新規）'!G793)</f>
        <v/>
      </c>
      <c r="H793" s="42" t="str">
        <f>IF('別表（新規）'!H793="","",'別表（新規）'!H793)</f>
        <v/>
      </c>
      <c r="I793" s="42" t="str">
        <f>IF('別表（新規）'!I793="","",'別表（新規）'!I793)</f>
        <v/>
      </c>
      <c r="J793" s="42" t="str">
        <f>IF('別表（新規）'!J793="","",'別表（新規）'!J793)</f>
        <v/>
      </c>
      <c r="K793" s="42" t="str">
        <f>IF('別表（新規）'!K793="","",'別表（新規）'!K793)</f>
        <v/>
      </c>
      <c r="L793" s="42" t="str">
        <f>IF('別表（新規）'!L793="","",'別表（新規）'!L793)</f>
        <v/>
      </c>
      <c r="M793" s="42"/>
    </row>
    <row r="794" spans="1:13" x14ac:dyDescent="0.4">
      <c r="A794" s="42" t="str">
        <f>IF('別表（新規）'!A794="","",'別表（新規）'!A794)</f>
        <v/>
      </c>
      <c r="B794" s="42" t="str">
        <f>IF('別表（新規）'!B794="","",'別表（新規）'!B794)</f>
        <v/>
      </c>
      <c r="C794" s="42" t="str">
        <f>IF('別表（新規）'!C794="","",'別表（新規）'!C794)</f>
        <v/>
      </c>
      <c r="D794" s="43" t="str">
        <f>IF('別表（新規）'!D794="","",'別表（新規）'!D794)</f>
        <v/>
      </c>
      <c r="E794" s="44" t="str">
        <f>IF('別表（新規）'!E794="","",'別表（新規）'!E794)</f>
        <v/>
      </c>
      <c r="F794" s="42" t="str">
        <f>IF('別表（新規）'!F794="","",'別表（新規）'!F794)</f>
        <v/>
      </c>
      <c r="G794" s="42" t="str">
        <f>IF('別表（新規）'!G794="","",'別表（新規）'!G794)</f>
        <v/>
      </c>
      <c r="H794" s="42" t="str">
        <f>IF('別表（新規）'!H794="","",'別表（新規）'!H794)</f>
        <v/>
      </c>
      <c r="I794" s="42" t="str">
        <f>IF('別表（新規）'!I794="","",'別表（新規）'!I794)</f>
        <v/>
      </c>
      <c r="J794" s="42" t="str">
        <f>IF('別表（新規）'!J794="","",'別表（新規）'!J794)</f>
        <v/>
      </c>
      <c r="K794" s="42" t="str">
        <f>IF('別表（新規）'!K794="","",'別表（新規）'!K794)</f>
        <v/>
      </c>
      <c r="L794" s="42" t="str">
        <f>IF('別表（新規）'!L794="","",'別表（新規）'!L794)</f>
        <v/>
      </c>
      <c r="M794" s="42"/>
    </row>
    <row r="795" spans="1:13" x14ac:dyDescent="0.4">
      <c r="A795" s="42" t="str">
        <f>IF('別表（新規）'!A795="","",'別表（新規）'!A795)</f>
        <v/>
      </c>
      <c r="B795" s="42" t="str">
        <f>IF('別表（新規）'!B795="","",'別表（新規）'!B795)</f>
        <v/>
      </c>
      <c r="C795" s="42" t="str">
        <f>IF('別表（新規）'!C795="","",'別表（新規）'!C795)</f>
        <v/>
      </c>
      <c r="D795" s="43" t="str">
        <f>IF('別表（新規）'!D795="","",'別表（新規）'!D795)</f>
        <v/>
      </c>
      <c r="E795" s="44" t="str">
        <f>IF('別表（新規）'!E795="","",'別表（新規）'!E795)</f>
        <v/>
      </c>
      <c r="F795" s="42" t="str">
        <f>IF('別表（新規）'!F795="","",'別表（新規）'!F795)</f>
        <v/>
      </c>
      <c r="G795" s="42" t="str">
        <f>IF('別表（新規）'!G795="","",'別表（新規）'!G795)</f>
        <v/>
      </c>
      <c r="H795" s="42" t="str">
        <f>IF('別表（新規）'!H795="","",'別表（新規）'!H795)</f>
        <v/>
      </c>
      <c r="I795" s="42" t="str">
        <f>IF('別表（新規）'!I795="","",'別表（新規）'!I795)</f>
        <v/>
      </c>
      <c r="J795" s="42" t="str">
        <f>IF('別表（新規）'!J795="","",'別表（新規）'!J795)</f>
        <v/>
      </c>
      <c r="K795" s="42" t="str">
        <f>IF('別表（新規）'!K795="","",'別表（新規）'!K795)</f>
        <v/>
      </c>
      <c r="L795" s="42" t="str">
        <f>IF('別表（新規）'!L795="","",'別表（新規）'!L795)</f>
        <v/>
      </c>
      <c r="M795" s="42"/>
    </row>
    <row r="796" spans="1:13" x14ac:dyDescent="0.4">
      <c r="A796" s="42" t="str">
        <f>IF('別表（新規）'!A796="","",'別表（新規）'!A796)</f>
        <v/>
      </c>
      <c r="B796" s="42" t="str">
        <f>IF('別表（新規）'!B796="","",'別表（新規）'!B796)</f>
        <v/>
      </c>
      <c r="C796" s="42" t="str">
        <f>IF('別表（新規）'!C796="","",'別表（新規）'!C796)</f>
        <v/>
      </c>
      <c r="D796" s="43" t="str">
        <f>IF('別表（新規）'!D796="","",'別表（新規）'!D796)</f>
        <v/>
      </c>
      <c r="E796" s="44" t="str">
        <f>IF('別表（新規）'!E796="","",'別表（新規）'!E796)</f>
        <v/>
      </c>
      <c r="F796" s="42" t="str">
        <f>IF('別表（新規）'!F796="","",'別表（新規）'!F796)</f>
        <v/>
      </c>
      <c r="G796" s="42" t="str">
        <f>IF('別表（新規）'!G796="","",'別表（新規）'!G796)</f>
        <v/>
      </c>
      <c r="H796" s="42" t="str">
        <f>IF('別表（新規）'!H796="","",'別表（新規）'!H796)</f>
        <v/>
      </c>
      <c r="I796" s="42" t="str">
        <f>IF('別表（新規）'!I796="","",'別表（新規）'!I796)</f>
        <v/>
      </c>
      <c r="J796" s="42" t="str">
        <f>IF('別表（新規）'!J796="","",'別表（新規）'!J796)</f>
        <v/>
      </c>
      <c r="K796" s="42" t="str">
        <f>IF('別表（新規）'!K796="","",'別表（新規）'!K796)</f>
        <v/>
      </c>
      <c r="L796" s="42" t="str">
        <f>IF('別表（新規）'!L796="","",'別表（新規）'!L796)</f>
        <v/>
      </c>
      <c r="M796" s="42"/>
    </row>
    <row r="797" spans="1:13" x14ac:dyDescent="0.4">
      <c r="A797" s="42" t="str">
        <f>IF('別表（新規）'!A797="","",'別表（新規）'!A797)</f>
        <v/>
      </c>
      <c r="B797" s="42" t="str">
        <f>IF('別表（新規）'!B797="","",'別表（新規）'!B797)</f>
        <v/>
      </c>
      <c r="C797" s="42" t="str">
        <f>IF('別表（新規）'!C797="","",'別表（新規）'!C797)</f>
        <v/>
      </c>
      <c r="D797" s="43" t="str">
        <f>IF('別表（新規）'!D797="","",'別表（新規）'!D797)</f>
        <v/>
      </c>
      <c r="E797" s="44" t="str">
        <f>IF('別表（新規）'!E797="","",'別表（新規）'!E797)</f>
        <v/>
      </c>
      <c r="F797" s="42" t="str">
        <f>IF('別表（新規）'!F797="","",'別表（新規）'!F797)</f>
        <v/>
      </c>
      <c r="G797" s="42" t="str">
        <f>IF('別表（新規）'!G797="","",'別表（新規）'!G797)</f>
        <v/>
      </c>
      <c r="H797" s="42" t="str">
        <f>IF('別表（新規）'!H797="","",'別表（新規）'!H797)</f>
        <v/>
      </c>
      <c r="I797" s="42" t="str">
        <f>IF('別表（新規）'!I797="","",'別表（新規）'!I797)</f>
        <v/>
      </c>
      <c r="J797" s="42" t="str">
        <f>IF('別表（新規）'!J797="","",'別表（新規）'!J797)</f>
        <v/>
      </c>
      <c r="K797" s="42" t="str">
        <f>IF('別表（新規）'!K797="","",'別表（新規）'!K797)</f>
        <v/>
      </c>
      <c r="L797" s="42" t="str">
        <f>IF('別表（新規）'!L797="","",'別表（新規）'!L797)</f>
        <v/>
      </c>
      <c r="M797" s="42"/>
    </row>
    <row r="798" spans="1:13" x14ac:dyDescent="0.4">
      <c r="A798" s="42" t="str">
        <f>IF('別表（新規）'!A798="","",'別表（新規）'!A798)</f>
        <v/>
      </c>
      <c r="B798" s="42" t="str">
        <f>IF('別表（新規）'!B798="","",'別表（新規）'!B798)</f>
        <v/>
      </c>
      <c r="C798" s="42" t="str">
        <f>IF('別表（新規）'!C798="","",'別表（新規）'!C798)</f>
        <v/>
      </c>
      <c r="D798" s="43" t="str">
        <f>IF('別表（新規）'!D798="","",'別表（新規）'!D798)</f>
        <v/>
      </c>
      <c r="E798" s="44" t="str">
        <f>IF('別表（新規）'!E798="","",'別表（新規）'!E798)</f>
        <v/>
      </c>
      <c r="F798" s="42" t="str">
        <f>IF('別表（新規）'!F798="","",'別表（新規）'!F798)</f>
        <v/>
      </c>
      <c r="G798" s="42" t="str">
        <f>IF('別表（新規）'!G798="","",'別表（新規）'!G798)</f>
        <v/>
      </c>
      <c r="H798" s="42" t="str">
        <f>IF('別表（新規）'!H798="","",'別表（新規）'!H798)</f>
        <v/>
      </c>
      <c r="I798" s="42" t="str">
        <f>IF('別表（新規）'!I798="","",'別表（新規）'!I798)</f>
        <v/>
      </c>
      <c r="J798" s="42" t="str">
        <f>IF('別表（新規）'!J798="","",'別表（新規）'!J798)</f>
        <v/>
      </c>
      <c r="K798" s="42" t="str">
        <f>IF('別表（新規）'!K798="","",'別表（新規）'!K798)</f>
        <v/>
      </c>
      <c r="L798" s="42" t="str">
        <f>IF('別表（新規）'!L798="","",'別表（新規）'!L798)</f>
        <v/>
      </c>
      <c r="M798" s="42"/>
    </row>
    <row r="799" spans="1:13" x14ac:dyDescent="0.4">
      <c r="A799" s="42" t="str">
        <f>IF('別表（新規）'!A799="","",'別表（新規）'!A799)</f>
        <v/>
      </c>
      <c r="B799" s="42" t="str">
        <f>IF('別表（新規）'!B799="","",'別表（新規）'!B799)</f>
        <v/>
      </c>
      <c r="C799" s="42" t="str">
        <f>IF('別表（新規）'!C799="","",'別表（新規）'!C799)</f>
        <v/>
      </c>
      <c r="D799" s="43" t="str">
        <f>IF('別表（新規）'!D799="","",'別表（新規）'!D799)</f>
        <v/>
      </c>
      <c r="E799" s="44" t="str">
        <f>IF('別表（新規）'!E799="","",'別表（新規）'!E799)</f>
        <v/>
      </c>
      <c r="F799" s="42" t="str">
        <f>IF('別表（新規）'!F799="","",'別表（新規）'!F799)</f>
        <v/>
      </c>
      <c r="G799" s="42" t="str">
        <f>IF('別表（新規）'!G799="","",'別表（新規）'!G799)</f>
        <v/>
      </c>
      <c r="H799" s="42" t="str">
        <f>IF('別表（新規）'!H799="","",'別表（新規）'!H799)</f>
        <v/>
      </c>
      <c r="I799" s="42" t="str">
        <f>IF('別表（新規）'!I799="","",'別表（新規）'!I799)</f>
        <v/>
      </c>
      <c r="J799" s="42" t="str">
        <f>IF('別表（新規）'!J799="","",'別表（新規）'!J799)</f>
        <v/>
      </c>
      <c r="K799" s="42" t="str">
        <f>IF('別表（新規）'!K799="","",'別表（新規）'!K799)</f>
        <v/>
      </c>
      <c r="L799" s="42" t="str">
        <f>IF('別表（新規）'!L799="","",'別表（新規）'!L799)</f>
        <v/>
      </c>
      <c r="M799" s="42"/>
    </row>
    <row r="800" spans="1:13" x14ac:dyDescent="0.4">
      <c r="A800" s="42" t="str">
        <f>IF('別表（新規）'!A800="","",'別表（新規）'!A800)</f>
        <v/>
      </c>
      <c r="B800" s="42" t="str">
        <f>IF('別表（新規）'!B800="","",'別表（新規）'!B800)</f>
        <v/>
      </c>
      <c r="C800" s="42" t="str">
        <f>IF('別表（新規）'!C800="","",'別表（新規）'!C800)</f>
        <v/>
      </c>
      <c r="D800" s="43" t="str">
        <f>IF('別表（新規）'!D800="","",'別表（新規）'!D800)</f>
        <v/>
      </c>
      <c r="E800" s="44" t="str">
        <f>IF('別表（新規）'!E800="","",'別表（新規）'!E800)</f>
        <v/>
      </c>
      <c r="F800" s="42" t="str">
        <f>IF('別表（新規）'!F800="","",'別表（新規）'!F800)</f>
        <v/>
      </c>
      <c r="G800" s="42" t="str">
        <f>IF('別表（新規）'!G800="","",'別表（新規）'!G800)</f>
        <v/>
      </c>
      <c r="H800" s="42" t="str">
        <f>IF('別表（新規）'!H800="","",'別表（新規）'!H800)</f>
        <v/>
      </c>
      <c r="I800" s="42" t="str">
        <f>IF('別表（新規）'!I800="","",'別表（新規）'!I800)</f>
        <v/>
      </c>
      <c r="J800" s="42" t="str">
        <f>IF('別表（新規）'!J800="","",'別表（新規）'!J800)</f>
        <v/>
      </c>
      <c r="K800" s="42" t="str">
        <f>IF('別表（新規）'!K800="","",'別表（新規）'!K800)</f>
        <v/>
      </c>
      <c r="L800" s="42" t="str">
        <f>IF('別表（新規）'!L800="","",'別表（新規）'!L800)</f>
        <v/>
      </c>
      <c r="M800" s="42"/>
    </row>
    <row r="801" spans="1:13" x14ac:dyDescent="0.4">
      <c r="A801" s="42" t="str">
        <f>IF('別表（新規）'!A801="","",'別表（新規）'!A801)</f>
        <v/>
      </c>
      <c r="B801" s="42" t="str">
        <f>IF('別表（新規）'!B801="","",'別表（新規）'!B801)</f>
        <v/>
      </c>
      <c r="C801" s="42" t="str">
        <f>IF('別表（新規）'!C801="","",'別表（新規）'!C801)</f>
        <v/>
      </c>
      <c r="D801" s="43" t="str">
        <f>IF('別表（新規）'!D801="","",'別表（新規）'!D801)</f>
        <v/>
      </c>
      <c r="E801" s="44" t="str">
        <f>IF('別表（新規）'!E801="","",'別表（新規）'!E801)</f>
        <v/>
      </c>
      <c r="F801" s="42" t="str">
        <f>IF('別表（新規）'!F801="","",'別表（新規）'!F801)</f>
        <v/>
      </c>
      <c r="G801" s="42" t="str">
        <f>IF('別表（新規）'!G801="","",'別表（新規）'!G801)</f>
        <v/>
      </c>
      <c r="H801" s="42" t="str">
        <f>IF('別表（新規）'!H801="","",'別表（新規）'!H801)</f>
        <v/>
      </c>
      <c r="I801" s="42" t="str">
        <f>IF('別表（新規）'!I801="","",'別表（新規）'!I801)</f>
        <v/>
      </c>
      <c r="J801" s="42" t="str">
        <f>IF('別表（新規）'!J801="","",'別表（新規）'!J801)</f>
        <v/>
      </c>
      <c r="K801" s="42" t="str">
        <f>IF('別表（新規）'!K801="","",'別表（新規）'!K801)</f>
        <v/>
      </c>
      <c r="L801" s="42" t="str">
        <f>IF('別表（新規）'!L801="","",'別表（新規）'!L801)</f>
        <v/>
      </c>
      <c r="M801" s="42"/>
    </row>
    <row r="802" spans="1:13" x14ac:dyDescent="0.4">
      <c r="A802" s="42" t="str">
        <f>IF('別表（新規）'!A802="","",'別表（新規）'!A802)</f>
        <v/>
      </c>
      <c r="B802" s="42" t="str">
        <f>IF('別表（新規）'!B802="","",'別表（新規）'!B802)</f>
        <v/>
      </c>
      <c r="C802" s="42" t="str">
        <f>IF('別表（新規）'!C802="","",'別表（新規）'!C802)</f>
        <v/>
      </c>
      <c r="D802" s="43" t="str">
        <f>IF('別表（新規）'!D802="","",'別表（新規）'!D802)</f>
        <v/>
      </c>
      <c r="E802" s="44" t="str">
        <f>IF('別表（新規）'!E802="","",'別表（新規）'!E802)</f>
        <v/>
      </c>
      <c r="F802" s="42" t="str">
        <f>IF('別表（新規）'!F802="","",'別表（新規）'!F802)</f>
        <v/>
      </c>
      <c r="G802" s="42" t="str">
        <f>IF('別表（新規）'!G802="","",'別表（新規）'!G802)</f>
        <v/>
      </c>
      <c r="H802" s="42" t="str">
        <f>IF('別表（新規）'!H802="","",'別表（新規）'!H802)</f>
        <v/>
      </c>
      <c r="I802" s="42" t="str">
        <f>IF('別表（新規）'!I802="","",'別表（新規）'!I802)</f>
        <v/>
      </c>
      <c r="J802" s="42" t="str">
        <f>IF('別表（新規）'!J802="","",'別表（新規）'!J802)</f>
        <v/>
      </c>
      <c r="K802" s="42" t="str">
        <f>IF('別表（新規）'!K802="","",'別表（新規）'!K802)</f>
        <v/>
      </c>
      <c r="L802" s="42" t="str">
        <f>IF('別表（新規）'!L802="","",'別表（新規）'!L802)</f>
        <v/>
      </c>
      <c r="M802" s="42"/>
    </row>
    <row r="803" spans="1:13" x14ac:dyDescent="0.4">
      <c r="A803" s="42" t="str">
        <f>IF('別表（新規）'!A803="","",'別表（新規）'!A803)</f>
        <v/>
      </c>
      <c r="B803" s="42" t="str">
        <f>IF('別表（新規）'!B803="","",'別表（新規）'!B803)</f>
        <v/>
      </c>
      <c r="C803" s="42" t="str">
        <f>IF('別表（新規）'!C803="","",'別表（新規）'!C803)</f>
        <v/>
      </c>
      <c r="D803" s="43" t="str">
        <f>IF('別表（新規）'!D803="","",'別表（新規）'!D803)</f>
        <v/>
      </c>
      <c r="E803" s="44" t="str">
        <f>IF('別表（新規）'!E803="","",'別表（新規）'!E803)</f>
        <v/>
      </c>
      <c r="F803" s="42" t="str">
        <f>IF('別表（新規）'!F803="","",'別表（新規）'!F803)</f>
        <v/>
      </c>
      <c r="G803" s="42" t="str">
        <f>IF('別表（新規）'!G803="","",'別表（新規）'!G803)</f>
        <v/>
      </c>
      <c r="H803" s="42" t="str">
        <f>IF('別表（新規）'!H803="","",'別表（新規）'!H803)</f>
        <v/>
      </c>
      <c r="I803" s="42" t="str">
        <f>IF('別表（新規）'!I803="","",'別表（新規）'!I803)</f>
        <v/>
      </c>
      <c r="J803" s="42" t="str">
        <f>IF('別表（新規）'!J803="","",'別表（新規）'!J803)</f>
        <v/>
      </c>
      <c r="K803" s="42" t="str">
        <f>IF('別表（新規）'!K803="","",'別表（新規）'!K803)</f>
        <v/>
      </c>
      <c r="L803" s="42" t="str">
        <f>IF('別表（新規）'!L803="","",'別表（新規）'!L803)</f>
        <v/>
      </c>
      <c r="M803" s="42"/>
    </row>
    <row r="804" spans="1:13" x14ac:dyDescent="0.4">
      <c r="A804" s="42" t="str">
        <f>IF('別表（新規）'!A804="","",'別表（新規）'!A804)</f>
        <v/>
      </c>
      <c r="B804" s="42" t="str">
        <f>IF('別表（新規）'!B804="","",'別表（新規）'!B804)</f>
        <v/>
      </c>
      <c r="C804" s="42" t="str">
        <f>IF('別表（新規）'!C804="","",'別表（新規）'!C804)</f>
        <v/>
      </c>
      <c r="D804" s="43" t="str">
        <f>IF('別表（新規）'!D804="","",'別表（新規）'!D804)</f>
        <v/>
      </c>
      <c r="E804" s="44" t="str">
        <f>IF('別表（新規）'!E804="","",'別表（新規）'!E804)</f>
        <v/>
      </c>
      <c r="F804" s="42" t="str">
        <f>IF('別表（新規）'!F804="","",'別表（新規）'!F804)</f>
        <v/>
      </c>
      <c r="G804" s="42" t="str">
        <f>IF('別表（新規）'!G804="","",'別表（新規）'!G804)</f>
        <v/>
      </c>
      <c r="H804" s="42" t="str">
        <f>IF('別表（新規）'!H804="","",'別表（新規）'!H804)</f>
        <v/>
      </c>
      <c r="I804" s="42" t="str">
        <f>IF('別表（新規）'!I804="","",'別表（新規）'!I804)</f>
        <v/>
      </c>
      <c r="J804" s="42" t="str">
        <f>IF('別表（新規）'!J804="","",'別表（新規）'!J804)</f>
        <v/>
      </c>
      <c r="K804" s="42" t="str">
        <f>IF('別表（新規）'!K804="","",'別表（新規）'!K804)</f>
        <v/>
      </c>
      <c r="L804" s="42" t="str">
        <f>IF('別表（新規）'!L804="","",'別表（新規）'!L804)</f>
        <v/>
      </c>
      <c r="M804" s="42"/>
    </row>
    <row r="805" spans="1:13" x14ac:dyDescent="0.4">
      <c r="A805" s="42" t="str">
        <f>IF('別表（新規）'!A805="","",'別表（新規）'!A805)</f>
        <v/>
      </c>
      <c r="B805" s="42" t="str">
        <f>IF('別表（新規）'!B805="","",'別表（新規）'!B805)</f>
        <v/>
      </c>
      <c r="C805" s="42" t="str">
        <f>IF('別表（新規）'!C805="","",'別表（新規）'!C805)</f>
        <v/>
      </c>
      <c r="D805" s="43" t="str">
        <f>IF('別表（新規）'!D805="","",'別表（新規）'!D805)</f>
        <v/>
      </c>
      <c r="E805" s="44" t="str">
        <f>IF('別表（新規）'!E805="","",'別表（新規）'!E805)</f>
        <v/>
      </c>
      <c r="F805" s="42" t="str">
        <f>IF('別表（新規）'!F805="","",'別表（新規）'!F805)</f>
        <v/>
      </c>
      <c r="G805" s="42" t="str">
        <f>IF('別表（新規）'!G805="","",'別表（新規）'!G805)</f>
        <v/>
      </c>
      <c r="H805" s="42" t="str">
        <f>IF('別表（新規）'!H805="","",'別表（新規）'!H805)</f>
        <v/>
      </c>
      <c r="I805" s="42" t="str">
        <f>IF('別表（新規）'!I805="","",'別表（新規）'!I805)</f>
        <v/>
      </c>
      <c r="J805" s="42" t="str">
        <f>IF('別表（新規）'!J805="","",'別表（新規）'!J805)</f>
        <v/>
      </c>
      <c r="K805" s="42" t="str">
        <f>IF('別表（新規）'!K805="","",'別表（新規）'!K805)</f>
        <v/>
      </c>
      <c r="L805" s="42" t="str">
        <f>IF('別表（新規）'!L805="","",'別表（新規）'!L805)</f>
        <v/>
      </c>
      <c r="M805" s="42"/>
    </row>
    <row r="806" spans="1:13" x14ac:dyDescent="0.4">
      <c r="A806" s="42" t="str">
        <f>IF('別表（新規）'!A806="","",'別表（新規）'!A806)</f>
        <v/>
      </c>
      <c r="B806" s="42" t="str">
        <f>IF('別表（新規）'!B806="","",'別表（新規）'!B806)</f>
        <v/>
      </c>
      <c r="C806" s="42" t="str">
        <f>IF('別表（新規）'!C806="","",'別表（新規）'!C806)</f>
        <v/>
      </c>
      <c r="D806" s="43" t="str">
        <f>IF('別表（新規）'!D806="","",'別表（新規）'!D806)</f>
        <v/>
      </c>
      <c r="E806" s="44" t="str">
        <f>IF('別表（新規）'!E806="","",'別表（新規）'!E806)</f>
        <v/>
      </c>
      <c r="F806" s="42" t="str">
        <f>IF('別表（新規）'!F806="","",'別表（新規）'!F806)</f>
        <v/>
      </c>
      <c r="G806" s="42" t="str">
        <f>IF('別表（新規）'!G806="","",'別表（新規）'!G806)</f>
        <v/>
      </c>
      <c r="H806" s="42" t="str">
        <f>IF('別表（新規）'!H806="","",'別表（新規）'!H806)</f>
        <v/>
      </c>
      <c r="I806" s="42" t="str">
        <f>IF('別表（新規）'!I806="","",'別表（新規）'!I806)</f>
        <v/>
      </c>
      <c r="J806" s="42" t="str">
        <f>IF('別表（新規）'!J806="","",'別表（新規）'!J806)</f>
        <v/>
      </c>
      <c r="K806" s="42" t="str">
        <f>IF('別表（新規）'!K806="","",'別表（新規）'!K806)</f>
        <v/>
      </c>
      <c r="L806" s="42" t="str">
        <f>IF('別表（新規）'!L806="","",'別表（新規）'!L806)</f>
        <v/>
      </c>
      <c r="M806" s="42"/>
    </row>
    <row r="807" spans="1:13" x14ac:dyDescent="0.4">
      <c r="A807" s="42" t="str">
        <f>IF('別表（新規）'!A807="","",'別表（新規）'!A807)</f>
        <v/>
      </c>
      <c r="B807" s="42" t="str">
        <f>IF('別表（新規）'!B807="","",'別表（新規）'!B807)</f>
        <v/>
      </c>
      <c r="C807" s="42" t="str">
        <f>IF('別表（新規）'!C807="","",'別表（新規）'!C807)</f>
        <v/>
      </c>
      <c r="D807" s="43" t="str">
        <f>IF('別表（新規）'!D807="","",'別表（新規）'!D807)</f>
        <v/>
      </c>
      <c r="E807" s="44" t="str">
        <f>IF('別表（新規）'!E807="","",'別表（新規）'!E807)</f>
        <v/>
      </c>
      <c r="F807" s="42" t="str">
        <f>IF('別表（新規）'!F807="","",'別表（新規）'!F807)</f>
        <v/>
      </c>
      <c r="G807" s="42" t="str">
        <f>IF('別表（新規）'!G807="","",'別表（新規）'!G807)</f>
        <v/>
      </c>
      <c r="H807" s="42" t="str">
        <f>IF('別表（新規）'!H807="","",'別表（新規）'!H807)</f>
        <v/>
      </c>
      <c r="I807" s="42" t="str">
        <f>IF('別表（新規）'!I807="","",'別表（新規）'!I807)</f>
        <v/>
      </c>
      <c r="J807" s="42" t="str">
        <f>IF('別表（新規）'!J807="","",'別表（新規）'!J807)</f>
        <v/>
      </c>
      <c r="K807" s="42" t="str">
        <f>IF('別表（新規）'!K807="","",'別表（新規）'!K807)</f>
        <v/>
      </c>
      <c r="L807" s="42" t="str">
        <f>IF('別表（新規）'!L807="","",'別表（新規）'!L807)</f>
        <v/>
      </c>
      <c r="M807" s="42"/>
    </row>
    <row r="808" spans="1:13" x14ac:dyDescent="0.4">
      <c r="A808" s="42" t="str">
        <f>IF('別表（新規）'!A808="","",'別表（新規）'!A808)</f>
        <v/>
      </c>
      <c r="B808" s="42" t="str">
        <f>IF('別表（新規）'!B808="","",'別表（新規）'!B808)</f>
        <v/>
      </c>
      <c r="C808" s="42" t="str">
        <f>IF('別表（新規）'!C808="","",'別表（新規）'!C808)</f>
        <v/>
      </c>
      <c r="D808" s="43" t="str">
        <f>IF('別表（新規）'!D808="","",'別表（新規）'!D808)</f>
        <v/>
      </c>
      <c r="E808" s="44" t="str">
        <f>IF('別表（新規）'!E808="","",'別表（新規）'!E808)</f>
        <v/>
      </c>
      <c r="F808" s="42" t="str">
        <f>IF('別表（新規）'!F808="","",'別表（新規）'!F808)</f>
        <v/>
      </c>
      <c r="G808" s="42" t="str">
        <f>IF('別表（新規）'!G808="","",'別表（新規）'!G808)</f>
        <v/>
      </c>
      <c r="H808" s="42" t="str">
        <f>IF('別表（新規）'!H808="","",'別表（新規）'!H808)</f>
        <v/>
      </c>
      <c r="I808" s="42" t="str">
        <f>IF('別表（新規）'!I808="","",'別表（新規）'!I808)</f>
        <v/>
      </c>
      <c r="J808" s="42" t="str">
        <f>IF('別表（新規）'!J808="","",'別表（新規）'!J808)</f>
        <v/>
      </c>
      <c r="K808" s="42" t="str">
        <f>IF('別表（新規）'!K808="","",'別表（新規）'!K808)</f>
        <v/>
      </c>
      <c r="L808" s="42" t="str">
        <f>IF('別表（新規）'!L808="","",'別表（新規）'!L808)</f>
        <v/>
      </c>
      <c r="M808" s="42"/>
    </row>
    <row r="809" spans="1:13" x14ac:dyDescent="0.4">
      <c r="A809" s="42" t="str">
        <f>IF('別表（新規）'!A809="","",'別表（新規）'!A809)</f>
        <v/>
      </c>
      <c r="B809" s="42" t="str">
        <f>IF('別表（新規）'!B809="","",'別表（新規）'!B809)</f>
        <v/>
      </c>
      <c r="C809" s="42" t="str">
        <f>IF('別表（新規）'!C809="","",'別表（新規）'!C809)</f>
        <v/>
      </c>
      <c r="D809" s="43" t="str">
        <f>IF('別表（新規）'!D809="","",'別表（新規）'!D809)</f>
        <v/>
      </c>
      <c r="E809" s="44" t="str">
        <f>IF('別表（新規）'!E809="","",'別表（新規）'!E809)</f>
        <v/>
      </c>
      <c r="F809" s="42" t="str">
        <f>IF('別表（新規）'!F809="","",'別表（新規）'!F809)</f>
        <v/>
      </c>
      <c r="G809" s="42" t="str">
        <f>IF('別表（新規）'!G809="","",'別表（新規）'!G809)</f>
        <v/>
      </c>
      <c r="H809" s="42" t="str">
        <f>IF('別表（新規）'!H809="","",'別表（新規）'!H809)</f>
        <v/>
      </c>
      <c r="I809" s="42" t="str">
        <f>IF('別表（新規）'!I809="","",'別表（新規）'!I809)</f>
        <v/>
      </c>
      <c r="J809" s="42" t="str">
        <f>IF('別表（新規）'!J809="","",'別表（新規）'!J809)</f>
        <v/>
      </c>
      <c r="K809" s="42" t="str">
        <f>IF('別表（新規）'!K809="","",'別表（新規）'!K809)</f>
        <v/>
      </c>
      <c r="L809" s="42" t="str">
        <f>IF('別表（新規）'!L809="","",'別表（新規）'!L809)</f>
        <v/>
      </c>
      <c r="M809" s="42"/>
    </row>
    <row r="810" spans="1:13" x14ac:dyDescent="0.4">
      <c r="A810" s="42" t="str">
        <f>IF('別表（新規）'!A810="","",'別表（新規）'!A810)</f>
        <v/>
      </c>
      <c r="B810" s="42" t="str">
        <f>IF('別表（新規）'!B810="","",'別表（新規）'!B810)</f>
        <v/>
      </c>
      <c r="C810" s="42" t="str">
        <f>IF('別表（新規）'!C810="","",'別表（新規）'!C810)</f>
        <v/>
      </c>
      <c r="D810" s="43" t="str">
        <f>IF('別表（新規）'!D810="","",'別表（新規）'!D810)</f>
        <v/>
      </c>
      <c r="E810" s="44" t="str">
        <f>IF('別表（新規）'!E810="","",'別表（新規）'!E810)</f>
        <v/>
      </c>
      <c r="F810" s="42" t="str">
        <f>IF('別表（新規）'!F810="","",'別表（新規）'!F810)</f>
        <v/>
      </c>
      <c r="G810" s="42" t="str">
        <f>IF('別表（新規）'!G810="","",'別表（新規）'!G810)</f>
        <v/>
      </c>
      <c r="H810" s="42" t="str">
        <f>IF('別表（新規）'!H810="","",'別表（新規）'!H810)</f>
        <v/>
      </c>
      <c r="I810" s="42" t="str">
        <f>IF('別表（新規）'!I810="","",'別表（新規）'!I810)</f>
        <v/>
      </c>
      <c r="J810" s="42" t="str">
        <f>IF('別表（新規）'!J810="","",'別表（新規）'!J810)</f>
        <v/>
      </c>
      <c r="K810" s="42" t="str">
        <f>IF('別表（新規）'!K810="","",'別表（新規）'!K810)</f>
        <v/>
      </c>
      <c r="L810" s="42" t="str">
        <f>IF('別表（新規）'!L810="","",'別表（新規）'!L810)</f>
        <v/>
      </c>
      <c r="M810" s="42"/>
    </row>
    <row r="811" spans="1:13" x14ac:dyDescent="0.4">
      <c r="A811" s="42" t="str">
        <f>IF('別表（新規）'!A811="","",'別表（新規）'!A811)</f>
        <v/>
      </c>
      <c r="B811" s="42" t="str">
        <f>IF('別表（新規）'!B811="","",'別表（新規）'!B811)</f>
        <v/>
      </c>
      <c r="C811" s="42" t="str">
        <f>IF('別表（新規）'!C811="","",'別表（新規）'!C811)</f>
        <v/>
      </c>
      <c r="D811" s="43" t="str">
        <f>IF('別表（新規）'!D811="","",'別表（新規）'!D811)</f>
        <v/>
      </c>
      <c r="E811" s="44" t="str">
        <f>IF('別表（新規）'!E811="","",'別表（新規）'!E811)</f>
        <v/>
      </c>
      <c r="F811" s="42" t="str">
        <f>IF('別表（新規）'!F811="","",'別表（新規）'!F811)</f>
        <v/>
      </c>
      <c r="G811" s="42" t="str">
        <f>IF('別表（新規）'!G811="","",'別表（新規）'!G811)</f>
        <v/>
      </c>
      <c r="H811" s="42" t="str">
        <f>IF('別表（新規）'!H811="","",'別表（新規）'!H811)</f>
        <v/>
      </c>
      <c r="I811" s="42" t="str">
        <f>IF('別表（新規）'!I811="","",'別表（新規）'!I811)</f>
        <v/>
      </c>
      <c r="J811" s="42" t="str">
        <f>IF('別表（新規）'!J811="","",'別表（新規）'!J811)</f>
        <v/>
      </c>
      <c r="K811" s="42" t="str">
        <f>IF('別表（新規）'!K811="","",'別表（新規）'!K811)</f>
        <v/>
      </c>
      <c r="L811" s="42" t="str">
        <f>IF('別表（新規）'!L811="","",'別表（新規）'!L811)</f>
        <v/>
      </c>
      <c r="M811" s="42"/>
    </row>
    <row r="812" spans="1:13" x14ac:dyDescent="0.4">
      <c r="A812" s="42" t="str">
        <f>IF('別表（新規）'!A812="","",'別表（新規）'!A812)</f>
        <v/>
      </c>
      <c r="B812" s="42" t="str">
        <f>IF('別表（新規）'!B812="","",'別表（新規）'!B812)</f>
        <v/>
      </c>
      <c r="C812" s="42" t="str">
        <f>IF('別表（新規）'!C812="","",'別表（新規）'!C812)</f>
        <v/>
      </c>
      <c r="D812" s="43" t="str">
        <f>IF('別表（新規）'!D812="","",'別表（新規）'!D812)</f>
        <v/>
      </c>
      <c r="E812" s="44" t="str">
        <f>IF('別表（新規）'!E812="","",'別表（新規）'!E812)</f>
        <v/>
      </c>
      <c r="F812" s="42" t="str">
        <f>IF('別表（新規）'!F812="","",'別表（新規）'!F812)</f>
        <v/>
      </c>
      <c r="G812" s="42" t="str">
        <f>IF('別表（新規）'!G812="","",'別表（新規）'!G812)</f>
        <v/>
      </c>
      <c r="H812" s="42" t="str">
        <f>IF('別表（新規）'!H812="","",'別表（新規）'!H812)</f>
        <v/>
      </c>
      <c r="I812" s="42" t="str">
        <f>IF('別表（新規）'!I812="","",'別表（新規）'!I812)</f>
        <v/>
      </c>
      <c r="J812" s="42" t="str">
        <f>IF('別表（新規）'!J812="","",'別表（新規）'!J812)</f>
        <v/>
      </c>
      <c r="K812" s="42" t="str">
        <f>IF('別表（新規）'!K812="","",'別表（新規）'!K812)</f>
        <v/>
      </c>
      <c r="L812" s="42" t="str">
        <f>IF('別表（新規）'!L812="","",'別表（新規）'!L812)</f>
        <v/>
      </c>
      <c r="M812" s="42"/>
    </row>
    <row r="813" spans="1:13" x14ac:dyDescent="0.4">
      <c r="A813" s="42" t="str">
        <f>IF('別表（新規）'!A813="","",'別表（新規）'!A813)</f>
        <v/>
      </c>
      <c r="B813" s="42" t="str">
        <f>IF('別表（新規）'!B813="","",'別表（新規）'!B813)</f>
        <v/>
      </c>
      <c r="C813" s="42" t="str">
        <f>IF('別表（新規）'!C813="","",'別表（新規）'!C813)</f>
        <v/>
      </c>
      <c r="D813" s="43" t="str">
        <f>IF('別表（新規）'!D813="","",'別表（新規）'!D813)</f>
        <v/>
      </c>
      <c r="E813" s="44" t="str">
        <f>IF('別表（新規）'!E813="","",'別表（新規）'!E813)</f>
        <v/>
      </c>
      <c r="F813" s="42" t="str">
        <f>IF('別表（新規）'!F813="","",'別表（新規）'!F813)</f>
        <v/>
      </c>
      <c r="G813" s="42" t="str">
        <f>IF('別表（新規）'!G813="","",'別表（新規）'!G813)</f>
        <v/>
      </c>
      <c r="H813" s="42" t="str">
        <f>IF('別表（新規）'!H813="","",'別表（新規）'!H813)</f>
        <v/>
      </c>
      <c r="I813" s="42" t="str">
        <f>IF('別表（新規）'!I813="","",'別表（新規）'!I813)</f>
        <v/>
      </c>
      <c r="J813" s="42" t="str">
        <f>IF('別表（新規）'!J813="","",'別表（新規）'!J813)</f>
        <v/>
      </c>
      <c r="K813" s="42" t="str">
        <f>IF('別表（新規）'!K813="","",'別表（新規）'!K813)</f>
        <v/>
      </c>
      <c r="L813" s="42" t="str">
        <f>IF('別表（新規）'!L813="","",'別表（新規）'!L813)</f>
        <v/>
      </c>
      <c r="M813" s="42"/>
    </row>
    <row r="814" spans="1:13" x14ac:dyDescent="0.4">
      <c r="A814" s="42" t="str">
        <f>IF('別表（新規）'!A814="","",'別表（新規）'!A814)</f>
        <v/>
      </c>
      <c r="B814" s="42" t="str">
        <f>IF('別表（新規）'!B814="","",'別表（新規）'!B814)</f>
        <v/>
      </c>
      <c r="C814" s="42" t="str">
        <f>IF('別表（新規）'!C814="","",'別表（新規）'!C814)</f>
        <v/>
      </c>
      <c r="D814" s="43" t="str">
        <f>IF('別表（新規）'!D814="","",'別表（新規）'!D814)</f>
        <v/>
      </c>
      <c r="E814" s="44" t="str">
        <f>IF('別表（新規）'!E814="","",'別表（新規）'!E814)</f>
        <v/>
      </c>
      <c r="F814" s="42" t="str">
        <f>IF('別表（新規）'!F814="","",'別表（新規）'!F814)</f>
        <v/>
      </c>
      <c r="G814" s="42" t="str">
        <f>IF('別表（新規）'!G814="","",'別表（新規）'!G814)</f>
        <v/>
      </c>
      <c r="H814" s="42" t="str">
        <f>IF('別表（新規）'!H814="","",'別表（新規）'!H814)</f>
        <v/>
      </c>
      <c r="I814" s="42" t="str">
        <f>IF('別表（新規）'!I814="","",'別表（新規）'!I814)</f>
        <v/>
      </c>
      <c r="J814" s="42" t="str">
        <f>IF('別表（新規）'!J814="","",'別表（新規）'!J814)</f>
        <v/>
      </c>
      <c r="K814" s="42" t="str">
        <f>IF('別表（新規）'!K814="","",'別表（新規）'!K814)</f>
        <v/>
      </c>
      <c r="L814" s="42" t="str">
        <f>IF('別表（新規）'!L814="","",'別表（新規）'!L814)</f>
        <v/>
      </c>
      <c r="M814" s="42"/>
    </row>
    <row r="815" spans="1:13" x14ac:dyDescent="0.4">
      <c r="A815" s="42" t="str">
        <f>IF('別表（新規）'!A815="","",'別表（新規）'!A815)</f>
        <v/>
      </c>
      <c r="B815" s="42" t="str">
        <f>IF('別表（新規）'!B815="","",'別表（新規）'!B815)</f>
        <v/>
      </c>
      <c r="C815" s="42" t="str">
        <f>IF('別表（新規）'!C815="","",'別表（新規）'!C815)</f>
        <v/>
      </c>
      <c r="D815" s="43" t="str">
        <f>IF('別表（新規）'!D815="","",'別表（新規）'!D815)</f>
        <v/>
      </c>
      <c r="E815" s="44" t="str">
        <f>IF('別表（新規）'!E815="","",'別表（新規）'!E815)</f>
        <v/>
      </c>
      <c r="F815" s="42" t="str">
        <f>IF('別表（新規）'!F815="","",'別表（新規）'!F815)</f>
        <v/>
      </c>
      <c r="G815" s="42" t="str">
        <f>IF('別表（新規）'!G815="","",'別表（新規）'!G815)</f>
        <v/>
      </c>
      <c r="H815" s="42" t="str">
        <f>IF('別表（新規）'!H815="","",'別表（新規）'!H815)</f>
        <v/>
      </c>
      <c r="I815" s="42" t="str">
        <f>IF('別表（新規）'!I815="","",'別表（新規）'!I815)</f>
        <v/>
      </c>
      <c r="J815" s="42" t="str">
        <f>IF('別表（新規）'!J815="","",'別表（新規）'!J815)</f>
        <v/>
      </c>
      <c r="K815" s="42" t="str">
        <f>IF('別表（新規）'!K815="","",'別表（新規）'!K815)</f>
        <v/>
      </c>
      <c r="L815" s="42" t="str">
        <f>IF('別表（新規）'!L815="","",'別表（新規）'!L815)</f>
        <v/>
      </c>
      <c r="M815" s="42"/>
    </row>
    <row r="816" spans="1:13" x14ac:dyDescent="0.4">
      <c r="A816" s="42" t="str">
        <f>IF('別表（新規）'!A816="","",'別表（新規）'!A816)</f>
        <v/>
      </c>
      <c r="B816" s="42" t="str">
        <f>IF('別表（新規）'!B816="","",'別表（新規）'!B816)</f>
        <v/>
      </c>
      <c r="C816" s="42" t="str">
        <f>IF('別表（新規）'!C816="","",'別表（新規）'!C816)</f>
        <v/>
      </c>
      <c r="D816" s="43" t="str">
        <f>IF('別表（新規）'!D816="","",'別表（新規）'!D816)</f>
        <v/>
      </c>
      <c r="E816" s="44" t="str">
        <f>IF('別表（新規）'!E816="","",'別表（新規）'!E816)</f>
        <v/>
      </c>
      <c r="F816" s="42" t="str">
        <f>IF('別表（新規）'!F816="","",'別表（新規）'!F816)</f>
        <v/>
      </c>
      <c r="G816" s="42" t="str">
        <f>IF('別表（新規）'!G816="","",'別表（新規）'!G816)</f>
        <v/>
      </c>
      <c r="H816" s="42" t="str">
        <f>IF('別表（新規）'!H816="","",'別表（新規）'!H816)</f>
        <v/>
      </c>
      <c r="I816" s="42" t="str">
        <f>IF('別表（新規）'!I816="","",'別表（新規）'!I816)</f>
        <v/>
      </c>
      <c r="J816" s="42" t="str">
        <f>IF('別表（新規）'!J816="","",'別表（新規）'!J816)</f>
        <v/>
      </c>
      <c r="K816" s="42" t="str">
        <f>IF('別表（新規）'!K816="","",'別表（新規）'!K816)</f>
        <v/>
      </c>
      <c r="L816" s="42" t="str">
        <f>IF('別表（新規）'!L816="","",'別表（新規）'!L816)</f>
        <v/>
      </c>
      <c r="M816" s="42"/>
    </row>
    <row r="817" spans="1:13" x14ac:dyDescent="0.4">
      <c r="A817" s="42" t="str">
        <f>IF('別表（新規）'!A817="","",'別表（新規）'!A817)</f>
        <v/>
      </c>
      <c r="B817" s="42" t="str">
        <f>IF('別表（新規）'!B817="","",'別表（新規）'!B817)</f>
        <v/>
      </c>
      <c r="C817" s="42" t="str">
        <f>IF('別表（新規）'!C817="","",'別表（新規）'!C817)</f>
        <v/>
      </c>
      <c r="D817" s="43" t="str">
        <f>IF('別表（新規）'!D817="","",'別表（新規）'!D817)</f>
        <v/>
      </c>
      <c r="E817" s="44" t="str">
        <f>IF('別表（新規）'!E817="","",'別表（新規）'!E817)</f>
        <v/>
      </c>
      <c r="F817" s="42" t="str">
        <f>IF('別表（新規）'!F817="","",'別表（新規）'!F817)</f>
        <v/>
      </c>
      <c r="G817" s="42" t="str">
        <f>IF('別表（新規）'!G817="","",'別表（新規）'!G817)</f>
        <v/>
      </c>
      <c r="H817" s="42" t="str">
        <f>IF('別表（新規）'!H817="","",'別表（新規）'!H817)</f>
        <v/>
      </c>
      <c r="I817" s="42" t="str">
        <f>IF('別表（新規）'!I817="","",'別表（新規）'!I817)</f>
        <v/>
      </c>
      <c r="J817" s="42" t="str">
        <f>IF('別表（新規）'!J817="","",'別表（新規）'!J817)</f>
        <v/>
      </c>
      <c r="K817" s="42" t="str">
        <f>IF('別表（新規）'!K817="","",'別表（新規）'!K817)</f>
        <v/>
      </c>
      <c r="L817" s="42" t="str">
        <f>IF('別表（新規）'!L817="","",'別表（新規）'!L817)</f>
        <v/>
      </c>
      <c r="M817" s="42"/>
    </row>
    <row r="818" spans="1:13" x14ac:dyDescent="0.4">
      <c r="A818" s="42" t="str">
        <f>IF('別表（新規）'!A818="","",'別表（新規）'!A818)</f>
        <v/>
      </c>
      <c r="B818" s="42" t="str">
        <f>IF('別表（新規）'!B818="","",'別表（新規）'!B818)</f>
        <v/>
      </c>
      <c r="C818" s="42" t="str">
        <f>IF('別表（新規）'!C818="","",'別表（新規）'!C818)</f>
        <v/>
      </c>
      <c r="D818" s="43" t="str">
        <f>IF('別表（新規）'!D818="","",'別表（新規）'!D818)</f>
        <v/>
      </c>
      <c r="E818" s="44" t="str">
        <f>IF('別表（新規）'!E818="","",'別表（新規）'!E818)</f>
        <v/>
      </c>
      <c r="F818" s="42" t="str">
        <f>IF('別表（新規）'!F818="","",'別表（新規）'!F818)</f>
        <v/>
      </c>
      <c r="G818" s="42" t="str">
        <f>IF('別表（新規）'!G818="","",'別表（新規）'!G818)</f>
        <v/>
      </c>
      <c r="H818" s="42" t="str">
        <f>IF('別表（新規）'!H818="","",'別表（新規）'!H818)</f>
        <v/>
      </c>
      <c r="I818" s="42" t="str">
        <f>IF('別表（新規）'!I818="","",'別表（新規）'!I818)</f>
        <v/>
      </c>
      <c r="J818" s="42" t="str">
        <f>IF('別表（新規）'!J818="","",'別表（新規）'!J818)</f>
        <v/>
      </c>
      <c r="K818" s="42" t="str">
        <f>IF('別表（新規）'!K818="","",'別表（新規）'!K818)</f>
        <v/>
      </c>
      <c r="L818" s="42" t="str">
        <f>IF('別表（新規）'!L818="","",'別表（新規）'!L818)</f>
        <v/>
      </c>
      <c r="M818" s="42"/>
    </row>
    <row r="819" spans="1:13" x14ac:dyDescent="0.4">
      <c r="A819" s="42" t="str">
        <f>IF('別表（新規）'!A819="","",'別表（新規）'!A819)</f>
        <v/>
      </c>
      <c r="B819" s="42" t="str">
        <f>IF('別表（新規）'!B819="","",'別表（新規）'!B819)</f>
        <v/>
      </c>
      <c r="C819" s="42" t="str">
        <f>IF('別表（新規）'!C819="","",'別表（新規）'!C819)</f>
        <v/>
      </c>
      <c r="D819" s="43" t="str">
        <f>IF('別表（新規）'!D819="","",'別表（新規）'!D819)</f>
        <v/>
      </c>
      <c r="E819" s="44" t="str">
        <f>IF('別表（新規）'!E819="","",'別表（新規）'!E819)</f>
        <v/>
      </c>
      <c r="F819" s="42" t="str">
        <f>IF('別表（新規）'!F819="","",'別表（新規）'!F819)</f>
        <v/>
      </c>
      <c r="G819" s="42" t="str">
        <f>IF('別表（新規）'!G819="","",'別表（新規）'!G819)</f>
        <v/>
      </c>
      <c r="H819" s="42" t="str">
        <f>IF('別表（新規）'!H819="","",'別表（新規）'!H819)</f>
        <v/>
      </c>
      <c r="I819" s="42" t="str">
        <f>IF('別表（新規）'!I819="","",'別表（新規）'!I819)</f>
        <v/>
      </c>
      <c r="J819" s="42" t="str">
        <f>IF('別表（新規）'!J819="","",'別表（新規）'!J819)</f>
        <v/>
      </c>
      <c r="K819" s="42" t="str">
        <f>IF('別表（新規）'!K819="","",'別表（新規）'!K819)</f>
        <v/>
      </c>
      <c r="L819" s="42" t="str">
        <f>IF('別表（新規）'!L819="","",'別表（新規）'!L819)</f>
        <v/>
      </c>
      <c r="M819" s="42"/>
    </row>
    <row r="820" spans="1:13" x14ac:dyDescent="0.4">
      <c r="A820" s="42" t="str">
        <f>IF('別表（新規）'!A820="","",'別表（新規）'!A820)</f>
        <v/>
      </c>
      <c r="B820" s="42" t="str">
        <f>IF('別表（新規）'!B820="","",'別表（新規）'!B820)</f>
        <v/>
      </c>
      <c r="C820" s="42" t="str">
        <f>IF('別表（新規）'!C820="","",'別表（新規）'!C820)</f>
        <v/>
      </c>
      <c r="D820" s="43" t="str">
        <f>IF('別表（新規）'!D820="","",'別表（新規）'!D820)</f>
        <v/>
      </c>
      <c r="E820" s="44" t="str">
        <f>IF('別表（新規）'!E820="","",'別表（新規）'!E820)</f>
        <v/>
      </c>
      <c r="F820" s="42" t="str">
        <f>IF('別表（新規）'!F820="","",'別表（新規）'!F820)</f>
        <v/>
      </c>
      <c r="G820" s="42" t="str">
        <f>IF('別表（新規）'!G820="","",'別表（新規）'!G820)</f>
        <v/>
      </c>
      <c r="H820" s="42" t="str">
        <f>IF('別表（新規）'!H820="","",'別表（新規）'!H820)</f>
        <v/>
      </c>
      <c r="I820" s="42" t="str">
        <f>IF('別表（新規）'!I820="","",'別表（新規）'!I820)</f>
        <v/>
      </c>
      <c r="J820" s="42" t="str">
        <f>IF('別表（新規）'!J820="","",'別表（新規）'!J820)</f>
        <v/>
      </c>
      <c r="K820" s="42" t="str">
        <f>IF('別表（新規）'!K820="","",'別表（新規）'!K820)</f>
        <v/>
      </c>
      <c r="L820" s="42" t="str">
        <f>IF('別表（新規）'!L820="","",'別表（新規）'!L820)</f>
        <v/>
      </c>
      <c r="M820" s="42"/>
    </row>
    <row r="821" spans="1:13" x14ac:dyDescent="0.4">
      <c r="A821" s="42" t="str">
        <f>IF('別表（新規）'!A821="","",'別表（新規）'!A821)</f>
        <v/>
      </c>
      <c r="B821" s="42" t="str">
        <f>IF('別表（新規）'!B821="","",'別表（新規）'!B821)</f>
        <v/>
      </c>
      <c r="C821" s="42" t="str">
        <f>IF('別表（新規）'!C821="","",'別表（新規）'!C821)</f>
        <v/>
      </c>
      <c r="D821" s="43" t="str">
        <f>IF('別表（新規）'!D821="","",'別表（新規）'!D821)</f>
        <v/>
      </c>
      <c r="E821" s="44" t="str">
        <f>IF('別表（新規）'!E821="","",'別表（新規）'!E821)</f>
        <v/>
      </c>
      <c r="F821" s="42" t="str">
        <f>IF('別表（新規）'!F821="","",'別表（新規）'!F821)</f>
        <v/>
      </c>
      <c r="G821" s="42" t="str">
        <f>IF('別表（新規）'!G821="","",'別表（新規）'!G821)</f>
        <v/>
      </c>
      <c r="H821" s="42" t="str">
        <f>IF('別表（新規）'!H821="","",'別表（新規）'!H821)</f>
        <v/>
      </c>
      <c r="I821" s="42" t="str">
        <f>IF('別表（新規）'!I821="","",'別表（新規）'!I821)</f>
        <v/>
      </c>
      <c r="J821" s="42" t="str">
        <f>IF('別表（新規）'!J821="","",'別表（新規）'!J821)</f>
        <v/>
      </c>
      <c r="K821" s="42" t="str">
        <f>IF('別表（新規）'!K821="","",'別表（新規）'!K821)</f>
        <v/>
      </c>
      <c r="L821" s="42" t="str">
        <f>IF('別表（新規）'!L821="","",'別表（新規）'!L821)</f>
        <v/>
      </c>
      <c r="M821" s="42"/>
    </row>
    <row r="822" spans="1:13" x14ac:dyDescent="0.4">
      <c r="A822" s="42" t="str">
        <f>IF('別表（新規）'!A822="","",'別表（新規）'!A822)</f>
        <v/>
      </c>
      <c r="B822" s="42" t="str">
        <f>IF('別表（新規）'!B822="","",'別表（新規）'!B822)</f>
        <v/>
      </c>
      <c r="C822" s="42" t="str">
        <f>IF('別表（新規）'!C822="","",'別表（新規）'!C822)</f>
        <v/>
      </c>
      <c r="D822" s="43" t="str">
        <f>IF('別表（新規）'!D822="","",'別表（新規）'!D822)</f>
        <v/>
      </c>
      <c r="E822" s="44" t="str">
        <f>IF('別表（新規）'!E822="","",'別表（新規）'!E822)</f>
        <v/>
      </c>
      <c r="F822" s="42" t="str">
        <f>IF('別表（新規）'!F822="","",'別表（新規）'!F822)</f>
        <v/>
      </c>
      <c r="G822" s="42" t="str">
        <f>IF('別表（新規）'!G822="","",'別表（新規）'!G822)</f>
        <v/>
      </c>
      <c r="H822" s="42" t="str">
        <f>IF('別表（新規）'!H822="","",'別表（新規）'!H822)</f>
        <v/>
      </c>
      <c r="I822" s="42" t="str">
        <f>IF('別表（新規）'!I822="","",'別表（新規）'!I822)</f>
        <v/>
      </c>
      <c r="J822" s="42" t="str">
        <f>IF('別表（新規）'!J822="","",'別表（新規）'!J822)</f>
        <v/>
      </c>
      <c r="K822" s="42" t="str">
        <f>IF('別表（新規）'!K822="","",'別表（新規）'!K822)</f>
        <v/>
      </c>
      <c r="L822" s="42" t="str">
        <f>IF('別表（新規）'!L822="","",'別表（新規）'!L822)</f>
        <v/>
      </c>
      <c r="M822" s="42"/>
    </row>
    <row r="823" spans="1:13" x14ac:dyDescent="0.4">
      <c r="A823" s="42" t="str">
        <f>IF('別表（新規）'!A823="","",'別表（新規）'!A823)</f>
        <v/>
      </c>
      <c r="B823" s="42" t="str">
        <f>IF('別表（新規）'!B823="","",'別表（新規）'!B823)</f>
        <v/>
      </c>
      <c r="C823" s="42" t="str">
        <f>IF('別表（新規）'!C823="","",'別表（新規）'!C823)</f>
        <v/>
      </c>
      <c r="D823" s="43" t="str">
        <f>IF('別表（新規）'!D823="","",'別表（新規）'!D823)</f>
        <v/>
      </c>
      <c r="E823" s="44" t="str">
        <f>IF('別表（新規）'!E823="","",'別表（新規）'!E823)</f>
        <v/>
      </c>
      <c r="F823" s="42" t="str">
        <f>IF('別表（新規）'!F823="","",'別表（新規）'!F823)</f>
        <v/>
      </c>
      <c r="G823" s="42" t="str">
        <f>IF('別表（新規）'!G823="","",'別表（新規）'!G823)</f>
        <v/>
      </c>
      <c r="H823" s="42" t="str">
        <f>IF('別表（新規）'!H823="","",'別表（新規）'!H823)</f>
        <v/>
      </c>
      <c r="I823" s="42" t="str">
        <f>IF('別表（新規）'!I823="","",'別表（新規）'!I823)</f>
        <v/>
      </c>
      <c r="J823" s="42" t="str">
        <f>IF('別表（新規）'!J823="","",'別表（新規）'!J823)</f>
        <v/>
      </c>
      <c r="K823" s="42" t="str">
        <f>IF('別表（新規）'!K823="","",'別表（新規）'!K823)</f>
        <v/>
      </c>
      <c r="L823" s="42" t="str">
        <f>IF('別表（新規）'!L823="","",'別表（新規）'!L823)</f>
        <v/>
      </c>
      <c r="M823" s="42"/>
    </row>
    <row r="824" spans="1:13" x14ac:dyDescent="0.4">
      <c r="A824" s="42" t="str">
        <f>IF('別表（新規）'!A824="","",'別表（新規）'!A824)</f>
        <v/>
      </c>
      <c r="B824" s="42" t="str">
        <f>IF('別表（新規）'!B824="","",'別表（新規）'!B824)</f>
        <v/>
      </c>
      <c r="C824" s="42" t="str">
        <f>IF('別表（新規）'!C824="","",'別表（新規）'!C824)</f>
        <v/>
      </c>
      <c r="D824" s="43" t="str">
        <f>IF('別表（新規）'!D824="","",'別表（新規）'!D824)</f>
        <v/>
      </c>
      <c r="E824" s="44" t="str">
        <f>IF('別表（新規）'!E824="","",'別表（新規）'!E824)</f>
        <v/>
      </c>
      <c r="F824" s="42" t="str">
        <f>IF('別表（新規）'!F824="","",'別表（新規）'!F824)</f>
        <v/>
      </c>
      <c r="G824" s="42" t="str">
        <f>IF('別表（新規）'!G824="","",'別表（新規）'!G824)</f>
        <v/>
      </c>
      <c r="H824" s="42" t="str">
        <f>IF('別表（新規）'!H824="","",'別表（新規）'!H824)</f>
        <v/>
      </c>
      <c r="I824" s="42" t="str">
        <f>IF('別表（新規）'!I824="","",'別表（新規）'!I824)</f>
        <v/>
      </c>
      <c r="J824" s="42" t="str">
        <f>IF('別表（新規）'!J824="","",'別表（新規）'!J824)</f>
        <v/>
      </c>
      <c r="K824" s="42" t="str">
        <f>IF('別表（新規）'!K824="","",'別表（新規）'!K824)</f>
        <v/>
      </c>
      <c r="L824" s="42" t="str">
        <f>IF('別表（新規）'!L824="","",'別表（新規）'!L824)</f>
        <v/>
      </c>
      <c r="M824" s="42"/>
    </row>
    <row r="825" spans="1:13" x14ac:dyDescent="0.4">
      <c r="A825" s="42" t="str">
        <f>IF('別表（新規）'!A825="","",'別表（新規）'!A825)</f>
        <v/>
      </c>
      <c r="B825" s="42" t="str">
        <f>IF('別表（新規）'!B825="","",'別表（新規）'!B825)</f>
        <v/>
      </c>
      <c r="C825" s="42" t="str">
        <f>IF('別表（新規）'!C825="","",'別表（新規）'!C825)</f>
        <v/>
      </c>
      <c r="D825" s="43" t="str">
        <f>IF('別表（新規）'!D825="","",'別表（新規）'!D825)</f>
        <v/>
      </c>
      <c r="E825" s="44" t="str">
        <f>IF('別表（新規）'!E825="","",'別表（新規）'!E825)</f>
        <v/>
      </c>
      <c r="F825" s="42" t="str">
        <f>IF('別表（新規）'!F825="","",'別表（新規）'!F825)</f>
        <v/>
      </c>
      <c r="G825" s="42" t="str">
        <f>IF('別表（新規）'!G825="","",'別表（新規）'!G825)</f>
        <v/>
      </c>
      <c r="H825" s="42" t="str">
        <f>IF('別表（新規）'!H825="","",'別表（新規）'!H825)</f>
        <v/>
      </c>
      <c r="I825" s="42" t="str">
        <f>IF('別表（新規）'!I825="","",'別表（新規）'!I825)</f>
        <v/>
      </c>
      <c r="J825" s="42" t="str">
        <f>IF('別表（新規）'!J825="","",'別表（新規）'!J825)</f>
        <v/>
      </c>
      <c r="K825" s="42" t="str">
        <f>IF('別表（新規）'!K825="","",'別表（新規）'!K825)</f>
        <v/>
      </c>
      <c r="L825" s="42" t="str">
        <f>IF('別表（新規）'!L825="","",'別表（新規）'!L825)</f>
        <v/>
      </c>
      <c r="M825" s="42"/>
    </row>
    <row r="826" spans="1:13" x14ac:dyDescent="0.4">
      <c r="A826" s="42" t="str">
        <f>IF('別表（新規）'!A826="","",'別表（新規）'!A826)</f>
        <v/>
      </c>
      <c r="B826" s="42" t="str">
        <f>IF('別表（新規）'!B826="","",'別表（新規）'!B826)</f>
        <v/>
      </c>
      <c r="C826" s="42" t="str">
        <f>IF('別表（新規）'!C826="","",'別表（新規）'!C826)</f>
        <v/>
      </c>
      <c r="D826" s="43" t="str">
        <f>IF('別表（新規）'!D826="","",'別表（新規）'!D826)</f>
        <v/>
      </c>
      <c r="E826" s="44" t="str">
        <f>IF('別表（新規）'!E826="","",'別表（新規）'!E826)</f>
        <v/>
      </c>
      <c r="F826" s="42" t="str">
        <f>IF('別表（新規）'!F826="","",'別表（新規）'!F826)</f>
        <v/>
      </c>
      <c r="G826" s="42" t="str">
        <f>IF('別表（新規）'!G826="","",'別表（新規）'!G826)</f>
        <v/>
      </c>
      <c r="H826" s="42" t="str">
        <f>IF('別表（新規）'!H826="","",'別表（新規）'!H826)</f>
        <v/>
      </c>
      <c r="I826" s="42" t="str">
        <f>IF('別表（新規）'!I826="","",'別表（新規）'!I826)</f>
        <v/>
      </c>
      <c r="J826" s="42" t="str">
        <f>IF('別表（新規）'!J826="","",'別表（新規）'!J826)</f>
        <v/>
      </c>
      <c r="K826" s="42" t="str">
        <f>IF('別表（新規）'!K826="","",'別表（新規）'!K826)</f>
        <v/>
      </c>
      <c r="L826" s="42" t="str">
        <f>IF('別表（新規）'!L826="","",'別表（新規）'!L826)</f>
        <v/>
      </c>
      <c r="M826" s="42"/>
    </row>
    <row r="827" spans="1:13" x14ac:dyDescent="0.4">
      <c r="A827" s="42" t="str">
        <f>IF('別表（新規）'!A827="","",'別表（新規）'!A827)</f>
        <v/>
      </c>
      <c r="B827" s="42" t="str">
        <f>IF('別表（新規）'!B827="","",'別表（新規）'!B827)</f>
        <v/>
      </c>
      <c r="C827" s="42" t="str">
        <f>IF('別表（新規）'!C827="","",'別表（新規）'!C827)</f>
        <v/>
      </c>
      <c r="D827" s="43" t="str">
        <f>IF('別表（新規）'!D827="","",'別表（新規）'!D827)</f>
        <v/>
      </c>
      <c r="E827" s="44" t="str">
        <f>IF('別表（新規）'!E827="","",'別表（新規）'!E827)</f>
        <v/>
      </c>
      <c r="F827" s="42" t="str">
        <f>IF('別表（新規）'!F827="","",'別表（新規）'!F827)</f>
        <v/>
      </c>
      <c r="G827" s="42" t="str">
        <f>IF('別表（新規）'!G827="","",'別表（新規）'!G827)</f>
        <v/>
      </c>
      <c r="H827" s="42" t="str">
        <f>IF('別表（新規）'!H827="","",'別表（新規）'!H827)</f>
        <v/>
      </c>
      <c r="I827" s="42" t="str">
        <f>IF('別表（新規）'!I827="","",'別表（新規）'!I827)</f>
        <v/>
      </c>
      <c r="J827" s="42" t="str">
        <f>IF('別表（新規）'!J827="","",'別表（新規）'!J827)</f>
        <v/>
      </c>
      <c r="K827" s="42" t="str">
        <f>IF('別表（新規）'!K827="","",'別表（新規）'!K827)</f>
        <v/>
      </c>
      <c r="L827" s="42" t="str">
        <f>IF('別表（新規）'!L827="","",'別表（新規）'!L827)</f>
        <v/>
      </c>
      <c r="M827" s="42"/>
    </row>
    <row r="828" spans="1:13" x14ac:dyDescent="0.4">
      <c r="A828" s="42" t="str">
        <f>IF('別表（新規）'!A828="","",'別表（新規）'!A828)</f>
        <v/>
      </c>
      <c r="B828" s="42" t="str">
        <f>IF('別表（新規）'!B828="","",'別表（新規）'!B828)</f>
        <v/>
      </c>
      <c r="C828" s="42" t="str">
        <f>IF('別表（新規）'!C828="","",'別表（新規）'!C828)</f>
        <v/>
      </c>
      <c r="D828" s="43" t="str">
        <f>IF('別表（新規）'!D828="","",'別表（新規）'!D828)</f>
        <v/>
      </c>
      <c r="E828" s="44" t="str">
        <f>IF('別表（新規）'!E828="","",'別表（新規）'!E828)</f>
        <v/>
      </c>
      <c r="F828" s="42" t="str">
        <f>IF('別表（新規）'!F828="","",'別表（新規）'!F828)</f>
        <v/>
      </c>
      <c r="G828" s="42" t="str">
        <f>IF('別表（新規）'!G828="","",'別表（新規）'!G828)</f>
        <v/>
      </c>
      <c r="H828" s="42" t="str">
        <f>IF('別表（新規）'!H828="","",'別表（新規）'!H828)</f>
        <v/>
      </c>
      <c r="I828" s="42" t="str">
        <f>IF('別表（新規）'!I828="","",'別表（新規）'!I828)</f>
        <v/>
      </c>
      <c r="J828" s="42" t="str">
        <f>IF('別表（新規）'!J828="","",'別表（新規）'!J828)</f>
        <v/>
      </c>
      <c r="K828" s="42" t="str">
        <f>IF('別表（新規）'!K828="","",'別表（新規）'!K828)</f>
        <v/>
      </c>
      <c r="L828" s="42" t="str">
        <f>IF('別表（新規）'!L828="","",'別表（新規）'!L828)</f>
        <v/>
      </c>
      <c r="M828" s="42"/>
    </row>
    <row r="829" spans="1:13" x14ac:dyDescent="0.4">
      <c r="A829" s="42" t="str">
        <f>IF('別表（新規）'!A829="","",'別表（新規）'!A829)</f>
        <v/>
      </c>
      <c r="B829" s="42" t="str">
        <f>IF('別表（新規）'!B829="","",'別表（新規）'!B829)</f>
        <v/>
      </c>
      <c r="C829" s="42" t="str">
        <f>IF('別表（新規）'!C829="","",'別表（新規）'!C829)</f>
        <v/>
      </c>
      <c r="D829" s="43" t="str">
        <f>IF('別表（新規）'!D829="","",'別表（新規）'!D829)</f>
        <v/>
      </c>
      <c r="E829" s="44" t="str">
        <f>IF('別表（新規）'!E829="","",'別表（新規）'!E829)</f>
        <v/>
      </c>
      <c r="F829" s="42" t="str">
        <f>IF('別表（新規）'!F829="","",'別表（新規）'!F829)</f>
        <v/>
      </c>
      <c r="G829" s="42" t="str">
        <f>IF('別表（新規）'!G829="","",'別表（新規）'!G829)</f>
        <v/>
      </c>
      <c r="H829" s="42" t="str">
        <f>IF('別表（新規）'!H829="","",'別表（新規）'!H829)</f>
        <v/>
      </c>
      <c r="I829" s="42" t="str">
        <f>IF('別表（新規）'!I829="","",'別表（新規）'!I829)</f>
        <v/>
      </c>
      <c r="J829" s="42" t="str">
        <f>IF('別表（新規）'!J829="","",'別表（新規）'!J829)</f>
        <v/>
      </c>
      <c r="K829" s="42" t="str">
        <f>IF('別表（新規）'!K829="","",'別表（新規）'!K829)</f>
        <v/>
      </c>
      <c r="L829" s="42" t="str">
        <f>IF('別表（新規）'!L829="","",'別表（新規）'!L829)</f>
        <v/>
      </c>
      <c r="M829" s="42"/>
    </row>
    <row r="830" spans="1:13" x14ac:dyDescent="0.4">
      <c r="A830" s="42" t="str">
        <f>IF('別表（新規）'!A830="","",'別表（新規）'!A830)</f>
        <v/>
      </c>
      <c r="B830" s="42" t="str">
        <f>IF('別表（新規）'!B830="","",'別表（新規）'!B830)</f>
        <v/>
      </c>
      <c r="C830" s="42" t="str">
        <f>IF('別表（新規）'!C830="","",'別表（新規）'!C830)</f>
        <v/>
      </c>
      <c r="D830" s="43" t="str">
        <f>IF('別表（新規）'!D830="","",'別表（新規）'!D830)</f>
        <v/>
      </c>
      <c r="E830" s="44" t="str">
        <f>IF('別表（新規）'!E830="","",'別表（新規）'!E830)</f>
        <v/>
      </c>
      <c r="F830" s="42" t="str">
        <f>IF('別表（新規）'!F830="","",'別表（新規）'!F830)</f>
        <v/>
      </c>
      <c r="G830" s="42" t="str">
        <f>IF('別表（新規）'!G830="","",'別表（新規）'!G830)</f>
        <v/>
      </c>
      <c r="H830" s="42" t="str">
        <f>IF('別表（新規）'!H830="","",'別表（新規）'!H830)</f>
        <v/>
      </c>
      <c r="I830" s="42" t="str">
        <f>IF('別表（新規）'!I830="","",'別表（新規）'!I830)</f>
        <v/>
      </c>
      <c r="J830" s="42" t="str">
        <f>IF('別表（新規）'!J830="","",'別表（新規）'!J830)</f>
        <v/>
      </c>
      <c r="K830" s="42" t="str">
        <f>IF('別表（新規）'!K830="","",'別表（新規）'!K830)</f>
        <v/>
      </c>
      <c r="L830" s="42" t="str">
        <f>IF('別表（新規）'!L830="","",'別表（新規）'!L830)</f>
        <v/>
      </c>
      <c r="M830" s="42"/>
    </row>
    <row r="831" spans="1:13" x14ac:dyDescent="0.4">
      <c r="A831" s="42" t="str">
        <f>IF('別表（新規）'!A831="","",'別表（新規）'!A831)</f>
        <v/>
      </c>
      <c r="B831" s="42" t="str">
        <f>IF('別表（新規）'!B831="","",'別表（新規）'!B831)</f>
        <v/>
      </c>
      <c r="C831" s="42" t="str">
        <f>IF('別表（新規）'!C831="","",'別表（新規）'!C831)</f>
        <v/>
      </c>
      <c r="D831" s="43" t="str">
        <f>IF('別表（新規）'!D831="","",'別表（新規）'!D831)</f>
        <v/>
      </c>
      <c r="E831" s="44" t="str">
        <f>IF('別表（新規）'!E831="","",'別表（新規）'!E831)</f>
        <v/>
      </c>
      <c r="F831" s="42" t="str">
        <f>IF('別表（新規）'!F831="","",'別表（新規）'!F831)</f>
        <v/>
      </c>
      <c r="G831" s="42" t="str">
        <f>IF('別表（新規）'!G831="","",'別表（新規）'!G831)</f>
        <v/>
      </c>
      <c r="H831" s="42" t="str">
        <f>IF('別表（新規）'!H831="","",'別表（新規）'!H831)</f>
        <v/>
      </c>
      <c r="I831" s="42" t="str">
        <f>IF('別表（新規）'!I831="","",'別表（新規）'!I831)</f>
        <v/>
      </c>
      <c r="J831" s="42" t="str">
        <f>IF('別表（新規）'!J831="","",'別表（新規）'!J831)</f>
        <v/>
      </c>
      <c r="K831" s="42" t="str">
        <f>IF('別表（新規）'!K831="","",'別表（新規）'!K831)</f>
        <v/>
      </c>
      <c r="L831" s="42" t="str">
        <f>IF('別表（新規）'!L831="","",'別表（新規）'!L831)</f>
        <v/>
      </c>
      <c r="M831" s="42"/>
    </row>
    <row r="832" spans="1:13" x14ac:dyDescent="0.4">
      <c r="A832" s="42" t="str">
        <f>IF('別表（新規）'!A832="","",'別表（新規）'!A832)</f>
        <v/>
      </c>
      <c r="B832" s="42" t="str">
        <f>IF('別表（新規）'!B832="","",'別表（新規）'!B832)</f>
        <v/>
      </c>
      <c r="C832" s="42" t="str">
        <f>IF('別表（新規）'!C832="","",'別表（新規）'!C832)</f>
        <v/>
      </c>
      <c r="D832" s="43" t="str">
        <f>IF('別表（新規）'!D832="","",'別表（新規）'!D832)</f>
        <v/>
      </c>
      <c r="E832" s="44" t="str">
        <f>IF('別表（新規）'!E832="","",'別表（新規）'!E832)</f>
        <v/>
      </c>
      <c r="F832" s="42" t="str">
        <f>IF('別表（新規）'!F832="","",'別表（新規）'!F832)</f>
        <v/>
      </c>
      <c r="G832" s="42" t="str">
        <f>IF('別表（新規）'!G832="","",'別表（新規）'!G832)</f>
        <v/>
      </c>
      <c r="H832" s="42" t="str">
        <f>IF('別表（新規）'!H832="","",'別表（新規）'!H832)</f>
        <v/>
      </c>
      <c r="I832" s="42" t="str">
        <f>IF('別表（新規）'!I832="","",'別表（新規）'!I832)</f>
        <v/>
      </c>
      <c r="J832" s="42" t="str">
        <f>IF('別表（新規）'!J832="","",'別表（新規）'!J832)</f>
        <v/>
      </c>
      <c r="K832" s="42" t="str">
        <f>IF('別表（新規）'!K832="","",'別表（新規）'!K832)</f>
        <v/>
      </c>
      <c r="L832" s="42" t="str">
        <f>IF('別表（新規）'!L832="","",'別表（新規）'!L832)</f>
        <v/>
      </c>
      <c r="M832" s="42"/>
    </row>
    <row r="833" spans="1:13" x14ac:dyDescent="0.4">
      <c r="A833" s="42" t="str">
        <f>IF('別表（新規）'!A833="","",'別表（新規）'!A833)</f>
        <v/>
      </c>
      <c r="B833" s="42" t="str">
        <f>IF('別表（新規）'!B833="","",'別表（新規）'!B833)</f>
        <v/>
      </c>
      <c r="C833" s="42" t="str">
        <f>IF('別表（新規）'!C833="","",'別表（新規）'!C833)</f>
        <v/>
      </c>
      <c r="D833" s="43" t="str">
        <f>IF('別表（新規）'!D833="","",'別表（新規）'!D833)</f>
        <v/>
      </c>
      <c r="E833" s="44" t="str">
        <f>IF('別表（新規）'!E833="","",'別表（新規）'!E833)</f>
        <v/>
      </c>
      <c r="F833" s="42" t="str">
        <f>IF('別表（新規）'!F833="","",'別表（新規）'!F833)</f>
        <v/>
      </c>
      <c r="G833" s="42" t="str">
        <f>IF('別表（新規）'!G833="","",'別表（新規）'!G833)</f>
        <v/>
      </c>
      <c r="H833" s="42" t="str">
        <f>IF('別表（新規）'!H833="","",'別表（新規）'!H833)</f>
        <v/>
      </c>
      <c r="I833" s="42" t="str">
        <f>IF('別表（新規）'!I833="","",'別表（新規）'!I833)</f>
        <v/>
      </c>
      <c r="J833" s="42" t="str">
        <f>IF('別表（新規）'!J833="","",'別表（新規）'!J833)</f>
        <v/>
      </c>
      <c r="K833" s="42" t="str">
        <f>IF('別表（新規）'!K833="","",'別表（新規）'!K833)</f>
        <v/>
      </c>
      <c r="L833" s="42" t="str">
        <f>IF('別表（新規）'!L833="","",'別表（新規）'!L833)</f>
        <v/>
      </c>
      <c r="M833" s="42"/>
    </row>
    <row r="834" spans="1:13" x14ac:dyDescent="0.4">
      <c r="A834" s="42" t="str">
        <f>IF('別表（新規）'!A834="","",'別表（新規）'!A834)</f>
        <v/>
      </c>
      <c r="B834" s="42" t="str">
        <f>IF('別表（新規）'!B834="","",'別表（新規）'!B834)</f>
        <v/>
      </c>
      <c r="C834" s="42" t="str">
        <f>IF('別表（新規）'!C834="","",'別表（新規）'!C834)</f>
        <v/>
      </c>
      <c r="D834" s="43" t="str">
        <f>IF('別表（新規）'!D834="","",'別表（新規）'!D834)</f>
        <v/>
      </c>
      <c r="E834" s="44" t="str">
        <f>IF('別表（新規）'!E834="","",'別表（新規）'!E834)</f>
        <v/>
      </c>
      <c r="F834" s="42" t="str">
        <f>IF('別表（新規）'!F834="","",'別表（新規）'!F834)</f>
        <v/>
      </c>
      <c r="G834" s="42" t="str">
        <f>IF('別表（新規）'!G834="","",'別表（新規）'!G834)</f>
        <v/>
      </c>
      <c r="H834" s="42" t="str">
        <f>IF('別表（新規）'!H834="","",'別表（新規）'!H834)</f>
        <v/>
      </c>
      <c r="I834" s="42" t="str">
        <f>IF('別表（新規）'!I834="","",'別表（新規）'!I834)</f>
        <v/>
      </c>
      <c r="J834" s="42" t="str">
        <f>IF('別表（新規）'!J834="","",'別表（新規）'!J834)</f>
        <v/>
      </c>
      <c r="K834" s="42" t="str">
        <f>IF('別表（新規）'!K834="","",'別表（新規）'!K834)</f>
        <v/>
      </c>
      <c r="L834" s="42" t="str">
        <f>IF('別表（新規）'!L834="","",'別表（新規）'!L834)</f>
        <v/>
      </c>
      <c r="M834" s="42"/>
    </row>
    <row r="835" spans="1:13" x14ac:dyDescent="0.4">
      <c r="A835" s="42" t="str">
        <f>IF('別表（新規）'!A835="","",'別表（新規）'!A835)</f>
        <v/>
      </c>
      <c r="B835" s="42" t="str">
        <f>IF('別表（新規）'!B835="","",'別表（新規）'!B835)</f>
        <v/>
      </c>
      <c r="C835" s="42" t="str">
        <f>IF('別表（新規）'!C835="","",'別表（新規）'!C835)</f>
        <v/>
      </c>
      <c r="D835" s="43" t="str">
        <f>IF('別表（新規）'!D835="","",'別表（新規）'!D835)</f>
        <v/>
      </c>
      <c r="E835" s="44" t="str">
        <f>IF('別表（新規）'!E835="","",'別表（新規）'!E835)</f>
        <v/>
      </c>
      <c r="F835" s="42" t="str">
        <f>IF('別表（新規）'!F835="","",'別表（新規）'!F835)</f>
        <v/>
      </c>
      <c r="G835" s="42" t="str">
        <f>IF('別表（新規）'!G835="","",'別表（新規）'!G835)</f>
        <v/>
      </c>
      <c r="H835" s="42" t="str">
        <f>IF('別表（新規）'!H835="","",'別表（新規）'!H835)</f>
        <v/>
      </c>
      <c r="I835" s="42" t="str">
        <f>IF('別表（新規）'!I835="","",'別表（新規）'!I835)</f>
        <v/>
      </c>
      <c r="J835" s="42" t="str">
        <f>IF('別表（新規）'!J835="","",'別表（新規）'!J835)</f>
        <v/>
      </c>
      <c r="K835" s="42" t="str">
        <f>IF('別表（新規）'!K835="","",'別表（新規）'!K835)</f>
        <v/>
      </c>
      <c r="L835" s="42" t="str">
        <f>IF('別表（新規）'!L835="","",'別表（新規）'!L835)</f>
        <v/>
      </c>
      <c r="M835" s="42"/>
    </row>
    <row r="836" spans="1:13" x14ac:dyDescent="0.4">
      <c r="A836" s="42" t="str">
        <f>IF('別表（新規）'!A836="","",'別表（新規）'!A836)</f>
        <v/>
      </c>
      <c r="B836" s="42" t="str">
        <f>IF('別表（新規）'!B836="","",'別表（新規）'!B836)</f>
        <v/>
      </c>
      <c r="C836" s="42" t="str">
        <f>IF('別表（新規）'!C836="","",'別表（新規）'!C836)</f>
        <v/>
      </c>
      <c r="D836" s="43" t="str">
        <f>IF('別表（新規）'!D836="","",'別表（新規）'!D836)</f>
        <v/>
      </c>
      <c r="E836" s="44" t="str">
        <f>IF('別表（新規）'!E836="","",'別表（新規）'!E836)</f>
        <v/>
      </c>
      <c r="F836" s="42" t="str">
        <f>IF('別表（新規）'!F836="","",'別表（新規）'!F836)</f>
        <v/>
      </c>
      <c r="G836" s="42" t="str">
        <f>IF('別表（新規）'!G836="","",'別表（新規）'!G836)</f>
        <v/>
      </c>
      <c r="H836" s="42" t="str">
        <f>IF('別表（新規）'!H836="","",'別表（新規）'!H836)</f>
        <v/>
      </c>
      <c r="I836" s="42" t="str">
        <f>IF('別表（新規）'!I836="","",'別表（新規）'!I836)</f>
        <v/>
      </c>
      <c r="J836" s="42" t="str">
        <f>IF('別表（新規）'!J836="","",'別表（新規）'!J836)</f>
        <v/>
      </c>
      <c r="K836" s="42" t="str">
        <f>IF('別表（新規）'!K836="","",'別表（新規）'!K836)</f>
        <v/>
      </c>
      <c r="L836" s="42" t="str">
        <f>IF('別表（新規）'!L836="","",'別表（新規）'!L836)</f>
        <v/>
      </c>
      <c r="M836" s="42"/>
    </row>
    <row r="837" spans="1:13" x14ac:dyDescent="0.4">
      <c r="A837" s="42" t="str">
        <f>IF('別表（新規）'!A837="","",'別表（新規）'!A837)</f>
        <v/>
      </c>
      <c r="B837" s="42" t="str">
        <f>IF('別表（新規）'!B837="","",'別表（新規）'!B837)</f>
        <v/>
      </c>
      <c r="C837" s="42" t="str">
        <f>IF('別表（新規）'!C837="","",'別表（新規）'!C837)</f>
        <v/>
      </c>
      <c r="D837" s="43" t="str">
        <f>IF('別表（新規）'!D837="","",'別表（新規）'!D837)</f>
        <v/>
      </c>
      <c r="E837" s="44" t="str">
        <f>IF('別表（新規）'!E837="","",'別表（新規）'!E837)</f>
        <v/>
      </c>
      <c r="F837" s="42" t="str">
        <f>IF('別表（新規）'!F837="","",'別表（新規）'!F837)</f>
        <v/>
      </c>
      <c r="G837" s="42" t="str">
        <f>IF('別表（新規）'!G837="","",'別表（新規）'!G837)</f>
        <v/>
      </c>
      <c r="H837" s="42" t="str">
        <f>IF('別表（新規）'!H837="","",'別表（新規）'!H837)</f>
        <v/>
      </c>
      <c r="I837" s="42" t="str">
        <f>IF('別表（新規）'!I837="","",'別表（新規）'!I837)</f>
        <v/>
      </c>
      <c r="J837" s="42" t="str">
        <f>IF('別表（新規）'!J837="","",'別表（新規）'!J837)</f>
        <v/>
      </c>
      <c r="K837" s="42" t="str">
        <f>IF('別表（新規）'!K837="","",'別表（新規）'!K837)</f>
        <v/>
      </c>
      <c r="L837" s="42" t="str">
        <f>IF('別表（新規）'!L837="","",'別表（新規）'!L837)</f>
        <v/>
      </c>
      <c r="M837" s="42"/>
    </row>
    <row r="838" spans="1:13" x14ac:dyDescent="0.4">
      <c r="A838" s="42" t="str">
        <f>IF('別表（新規）'!A838="","",'別表（新規）'!A838)</f>
        <v/>
      </c>
      <c r="B838" s="42" t="str">
        <f>IF('別表（新規）'!B838="","",'別表（新規）'!B838)</f>
        <v/>
      </c>
      <c r="C838" s="42" t="str">
        <f>IF('別表（新規）'!C838="","",'別表（新規）'!C838)</f>
        <v/>
      </c>
      <c r="D838" s="43" t="str">
        <f>IF('別表（新規）'!D838="","",'別表（新規）'!D838)</f>
        <v/>
      </c>
      <c r="E838" s="44" t="str">
        <f>IF('別表（新規）'!E838="","",'別表（新規）'!E838)</f>
        <v/>
      </c>
      <c r="F838" s="42" t="str">
        <f>IF('別表（新規）'!F838="","",'別表（新規）'!F838)</f>
        <v/>
      </c>
      <c r="G838" s="42" t="str">
        <f>IF('別表（新規）'!G838="","",'別表（新規）'!G838)</f>
        <v/>
      </c>
      <c r="H838" s="42" t="str">
        <f>IF('別表（新規）'!H838="","",'別表（新規）'!H838)</f>
        <v/>
      </c>
      <c r="I838" s="42" t="str">
        <f>IF('別表（新規）'!I838="","",'別表（新規）'!I838)</f>
        <v/>
      </c>
      <c r="J838" s="42" t="str">
        <f>IF('別表（新規）'!J838="","",'別表（新規）'!J838)</f>
        <v/>
      </c>
      <c r="K838" s="42" t="str">
        <f>IF('別表（新規）'!K838="","",'別表（新規）'!K838)</f>
        <v/>
      </c>
      <c r="L838" s="42" t="str">
        <f>IF('別表（新規）'!L838="","",'別表（新規）'!L838)</f>
        <v/>
      </c>
      <c r="M838" s="42"/>
    </row>
    <row r="839" spans="1:13" x14ac:dyDescent="0.4">
      <c r="A839" s="42" t="str">
        <f>IF('別表（新規）'!A839="","",'別表（新規）'!A839)</f>
        <v/>
      </c>
      <c r="B839" s="42" t="str">
        <f>IF('別表（新規）'!B839="","",'別表（新規）'!B839)</f>
        <v/>
      </c>
      <c r="C839" s="42" t="str">
        <f>IF('別表（新規）'!C839="","",'別表（新規）'!C839)</f>
        <v/>
      </c>
      <c r="D839" s="43" t="str">
        <f>IF('別表（新規）'!D839="","",'別表（新規）'!D839)</f>
        <v/>
      </c>
      <c r="E839" s="44" t="str">
        <f>IF('別表（新規）'!E839="","",'別表（新規）'!E839)</f>
        <v/>
      </c>
      <c r="F839" s="42" t="str">
        <f>IF('別表（新規）'!F839="","",'別表（新規）'!F839)</f>
        <v/>
      </c>
      <c r="G839" s="42" t="str">
        <f>IF('別表（新規）'!G839="","",'別表（新規）'!G839)</f>
        <v/>
      </c>
      <c r="H839" s="42" t="str">
        <f>IF('別表（新規）'!H839="","",'別表（新規）'!H839)</f>
        <v/>
      </c>
      <c r="I839" s="42" t="str">
        <f>IF('別表（新規）'!I839="","",'別表（新規）'!I839)</f>
        <v/>
      </c>
      <c r="J839" s="42" t="str">
        <f>IF('別表（新規）'!J839="","",'別表（新規）'!J839)</f>
        <v/>
      </c>
      <c r="K839" s="42" t="str">
        <f>IF('別表（新規）'!K839="","",'別表（新規）'!K839)</f>
        <v/>
      </c>
      <c r="L839" s="42" t="str">
        <f>IF('別表（新規）'!L839="","",'別表（新規）'!L839)</f>
        <v/>
      </c>
      <c r="M839" s="42"/>
    </row>
    <row r="840" spans="1:13" x14ac:dyDescent="0.4">
      <c r="A840" s="42" t="str">
        <f>IF('別表（新規）'!A840="","",'別表（新規）'!A840)</f>
        <v/>
      </c>
      <c r="B840" s="42" t="str">
        <f>IF('別表（新規）'!B840="","",'別表（新規）'!B840)</f>
        <v/>
      </c>
      <c r="C840" s="42" t="str">
        <f>IF('別表（新規）'!C840="","",'別表（新規）'!C840)</f>
        <v/>
      </c>
      <c r="D840" s="43" t="str">
        <f>IF('別表（新規）'!D840="","",'別表（新規）'!D840)</f>
        <v/>
      </c>
      <c r="E840" s="44" t="str">
        <f>IF('別表（新規）'!E840="","",'別表（新規）'!E840)</f>
        <v/>
      </c>
      <c r="F840" s="42" t="str">
        <f>IF('別表（新規）'!F840="","",'別表（新規）'!F840)</f>
        <v/>
      </c>
      <c r="G840" s="42" t="str">
        <f>IF('別表（新規）'!G840="","",'別表（新規）'!G840)</f>
        <v/>
      </c>
      <c r="H840" s="42" t="str">
        <f>IF('別表（新規）'!H840="","",'別表（新規）'!H840)</f>
        <v/>
      </c>
      <c r="I840" s="42" t="str">
        <f>IF('別表（新規）'!I840="","",'別表（新規）'!I840)</f>
        <v/>
      </c>
      <c r="J840" s="42" t="str">
        <f>IF('別表（新規）'!J840="","",'別表（新規）'!J840)</f>
        <v/>
      </c>
      <c r="K840" s="42" t="str">
        <f>IF('別表（新規）'!K840="","",'別表（新規）'!K840)</f>
        <v/>
      </c>
      <c r="L840" s="42" t="str">
        <f>IF('別表（新規）'!L840="","",'別表（新規）'!L840)</f>
        <v/>
      </c>
      <c r="M840" s="42"/>
    </row>
    <row r="841" spans="1:13" x14ac:dyDescent="0.4">
      <c r="A841" s="42" t="str">
        <f>IF('別表（新規）'!A841="","",'別表（新規）'!A841)</f>
        <v/>
      </c>
      <c r="B841" s="42" t="str">
        <f>IF('別表（新規）'!B841="","",'別表（新規）'!B841)</f>
        <v/>
      </c>
      <c r="C841" s="42" t="str">
        <f>IF('別表（新規）'!C841="","",'別表（新規）'!C841)</f>
        <v/>
      </c>
      <c r="D841" s="43" t="str">
        <f>IF('別表（新規）'!D841="","",'別表（新規）'!D841)</f>
        <v/>
      </c>
      <c r="E841" s="44" t="str">
        <f>IF('別表（新規）'!E841="","",'別表（新規）'!E841)</f>
        <v/>
      </c>
      <c r="F841" s="42" t="str">
        <f>IF('別表（新規）'!F841="","",'別表（新規）'!F841)</f>
        <v/>
      </c>
      <c r="G841" s="42" t="str">
        <f>IF('別表（新規）'!G841="","",'別表（新規）'!G841)</f>
        <v/>
      </c>
      <c r="H841" s="42" t="str">
        <f>IF('別表（新規）'!H841="","",'別表（新規）'!H841)</f>
        <v/>
      </c>
      <c r="I841" s="42" t="str">
        <f>IF('別表（新規）'!I841="","",'別表（新規）'!I841)</f>
        <v/>
      </c>
      <c r="J841" s="42" t="str">
        <f>IF('別表（新規）'!J841="","",'別表（新規）'!J841)</f>
        <v/>
      </c>
      <c r="K841" s="42" t="str">
        <f>IF('別表（新規）'!K841="","",'別表（新規）'!K841)</f>
        <v/>
      </c>
      <c r="L841" s="42" t="str">
        <f>IF('別表（新規）'!L841="","",'別表（新規）'!L841)</f>
        <v/>
      </c>
      <c r="M841" s="42"/>
    </row>
    <row r="842" spans="1:13" x14ac:dyDescent="0.4">
      <c r="A842" s="42" t="str">
        <f>IF('別表（新規）'!A842="","",'別表（新規）'!A842)</f>
        <v/>
      </c>
      <c r="B842" s="42" t="str">
        <f>IF('別表（新規）'!B842="","",'別表（新規）'!B842)</f>
        <v/>
      </c>
      <c r="C842" s="42" t="str">
        <f>IF('別表（新規）'!C842="","",'別表（新規）'!C842)</f>
        <v/>
      </c>
      <c r="D842" s="43" t="str">
        <f>IF('別表（新規）'!D842="","",'別表（新規）'!D842)</f>
        <v/>
      </c>
      <c r="E842" s="44" t="str">
        <f>IF('別表（新規）'!E842="","",'別表（新規）'!E842)</f>
        <v/>
      </c>
      <c r="F842" s="42" t="str">
        <f>IF('別表（新規）'!F842="","",'別表（新規）'!F842)</f>
        <v/>
      </c>
      <c r="G842" s="42" t="str">
        <f>IF('別表（新規）'!G842="","",'別表（新規）'!G842)</f>
        <v/>
      </c>
      <c r="H842" s="42" t="str">
        <f>IF('別表（新規）'!H842="","",'別表（新規）'!H842)</f>
        <v/>
      </c>
      <c r="I842" s="42" t="str">
        <f>IF('別表（新規）'!I842="","",'別表（新規）'!I842)</f>
        <v/>
      </c>
      <c r="J842" s="42" t="str">
        <f>IF('別表（新規）'!J842="","",'別表（新規）'!J842)</f>
        <v/>
      </c>
      <c r="K842" s="42" t="str">
        <f>IF('別表（新規）'!K842="","",'別表（新規）'!K842)</f>
        <v/>
      </c>
      <c r="L842" s="42" t="str">
        <f>IF('別表（新規）'!L842="","",'別表（新規）'!L842)</f>
        <v/>
      </c>
      <c r="M842" s="42"/>
    </row>
    <row r="843" spans="1:13" x14ac:dyDescent="0.4">
      <c r="A843" s="42" t="str">
        <f>IF('別表（新規）'!A843="","",'別表（新規）'!A843)</f>
        <v/>
      </c>
      <c r="B843" s="42" t="str">
        <f>IF('別表（新規）'!B843="","",'別表（新規）'!B843)</f>
        <v/>
      </c>
      <c r="C843" s="42" t="str">
        <f>IF('別表（新規）'!C843="","",'別表（新規）'!C843)</f>
        <v/>
      </c>
      <c r="D843" s="43" t="str">
        <f>IF('別表（新規）'!D843="","",'別表（新規）'!D843)</f>
        <v/>
      </c>
      <c r="E843" s="44" t="str">
        <f>IF('別表（新規）'!E843="","",'別表（新規）'!E843)</f>
        <v/>
      </c>
      <c r="F843" s="42" t="str">
        <f>IF('別表（新規）'!F843="","",'別表（新規）'!F843)</f>
        <v/>
      </c>
      <c r="G843" s="42" t="str">
        <f>IF('別表（新規）'!G843="","",'別表（新規）'!G843)</f>
        <v/>
      </c>
      <c r="H843" s="42" t="str">
        <f>IF('別表（新規）'!H843="","",'別表（新規）'!H843)</f>
        <v/>
      </c>
      <c r="I843" s="42" t="str">
        <f>IF('別表（新規）'!I843="","",'別表（新規）'!I843)</f>
        <v/>
      </c>
      <c r="J843" s="42" t="str">
        <f>IF('別表（新規）'!J843="","",'別表（新規）'!J843)</f>
        <v/>
      </c>
      <c r="K843" s="42" t="str">
        <f>IF('別表（新規）'!K843="","",'別表（新規）'!K843)</f>
        <v/>
      </c>
      <c r="L843" s="42" t="str">
        <f>IF('別表（新規）'!L843="","",'別表（新規）'!L843)</f>
        <v/>
      </c>
      <c r="M843" s="42"/>
    </row>
    <row r="844" spans="1:13" x14ac:dyDescent="0.4">
      <c r="A844" s="42" t="str">
        <f>IF('別表（新規）'!A844="","",'別表（新規）'!A844)</f>
        <v/>
      </c>
      <c r="B844" s="42" t="str">
        <f>IF('別表（新規）'!B844="","",'別表（新規）'!B844)</f>
        <v/>
      </c>
      <c r="C844" s="42" t="str">
        <f>IF('別表（新規）'!C844="","",'別表（新規）'!C844)</f>
        <v/>
      </c>
      <c r="D844" s="43" t="str">
        <f>IF('別表（新規）'!D844="","",'別表（新規）'!D844)</f>
        <v/>
      </c>
      <c r="E844" s="44" t="str">
        <f>IF('別表（新規）'!E844="","",'別表（新規）'!E844)</f>
        <v/>
      </c>
      <c r="F844" s="42" t="str">
        <f>IF('別表（新規）'!F844="","",'別表（新規）'!F844)</f>
        <v/>
      </c>
      <c r="G844" s="42" t="str">
        <f>IF('別表（新規）'!G844="","",'別表（新規）'!G844)</f>
        <v/>
      </c>
      <c r="H844" s="42" t="str">
        <f>IF('別表（新規）'!H844="","",'別表（新規）'!H844)</f>
        <v/>
      </c>
      <c r="I844" s="42" t="str">
        <f>IF('別表（新規）'!I844="","",'別表（新規）'!I844)</f>
        <v/>
      </c>
      <c r="J844" s="42" t="str">
        <f>IF('別表（新規）'!J844="","",'別表（新規）'!J844)</f>
        <v/>
      </c>
      <c r="K844" s="42" t="str">
        <f>IF('別表（新規）'!K844="","",'別表（新規）'!K844)</f>
        <v/>
      </c>
      <c r="L844" s="42" t="str">
        <f>IF('別表（新規）'!L844="","",'別表（新規）'!L844)</f>
        <v/>
      </c>
      <c r="M844" s="42"/>
    </row>
    <row r="845" spans="1:13" x14ac:dyDescent="0.4">
      <c r="A845" s="42" t="str">
        <f>IF('別表（新規）'!A845="","",'別表（新規）'!A845)</f>
        <v/>
      </c>
      <c r="B845" s="42" t="str">
        <f>IF('別表（新規）'!B845="","",'別表（新規）'!B845)</f>
        <v/>
      </c>
      <c r="C845" s="42" t="str">
        <f>IF('別表（新規）'!C845="","",'別表（新規）'!C845)</f>
        <v/>
      </c>
      <c r="D845" s="43" t="str">
        <f>IF('別表（新規）'!D845="","",'別表（新規）'!D845)</f>
        <v/>
      </c>
      <c r="E845" s="44" t="str">
        <f>IF('別表（新規）'!E845="","",'別表（新規）'!E845)</f>
        <v/>
      </c>
      <c r="F845" s="42" t="str">
        <f>IF('別表（新規）'!F845="","",'別表（新規）'!F845)</f>
        <v/>
      </c>
      <c r="G845" s="42" t="str">
        <f>IF('別表（新規）'!G845="","",'別表（新規）'!G845)</f>
        <v/>
      </c>
      <c r="H845" s="42" t="str">
        <f>IF('別表（新規）'!H845="","",'別表（新規）'!H845)</f>
        <v/>
      </c>
      <c r="I845" s="42" t="str">
        <f>IF('別表（新規）'!I845="","",'別表（新規）'!I845)</f>
        <v/>
      </c>
      <c r="J845" s="42" t="str">
        <f>IF('別表（新規）'!J845="","",'別表（新規）'!J845)</f>
        <v/>
      </c>
      <c r="K845" s="42" t="str">
        <f>IF('別表（新規）'!K845="","",'別表（新規）'!K845)</f>
        <v/>
      </c>
      <c r="L845" s="42" t="str">
        <f>IF('別表（新規）'!L845="","",'別表（新規）'!L845)</f>
        <v/>
      </c>
      <c r="M845" s="42"/>
    </row>
    <row r="846" spans="1:13" x14ac:dyDescent="0.4">
      <c r="A846" s="42" t="str">
        <f>IF('別表（新規）'!A846="","",'別表（新規）'!A846)</f>
        <v/>
      </c>
      <c r="B846" s="42" t="str">
        <f>IF('別表（新規）'!B846="","",'別表（新規）'!B846)</f>
        <v/>
      </c>
      <c r="C846" s="42" t="str">
        <f>IF('別表（新規）'!C846="","",'別表（新規）'!C846)</f>
        <v/>
      </c>
      <c r="D846" s="43" t="str">
        <f>IF('別表（新規）'!D846="","",'別表（新規）'!D846)</f>
        <v/>
      </c>
      <c r="E846" s="44" t="str">
        <f>IF('別表（新規）'!E846="","",'別表（新規）'!E846)</f>
        <v/>
      </c>
      <c r="F846" s="42" t="str">
        <f>IF('別表（新規）'!F846="","",'別表（新規）'!F846)</f>
        <v/>
      </c>
      <c r="G846" s="42" t="str">
        <f>IF('別表（新規）'!G846="","",'別表（新規）'!G846)</f>
        <v/>
      </c>
      <c r="H846" s="42" t="str">
        <f>IF('別表（新規）'!H846="","",'別表（新規）'!H846)</f>
        <v/>
      </c>
      <c r="I846" s="42" t="str">
        <f>IF('別表（新規）'!I846="","",'別表（新規）'!I846)</f>
        <v/>
      </c>
      <c r="J846" s="42" t="str">
        <f>IF('別表（新規）'!J846="","",'別表（新規）'!J846)</f>
        <v/>
      </c>
      <c r="K846" s="42" t="str">
        <f>IF('別表（新規）'!K846="","",'別表（新規）'!K846)</f>
        <v/>
      </c>
      <c r="L846" s="42" t="str">
        <f>IF('別表（新規）'!L846="","",'別表（新規）'!L846)</f>
        <v/>
      </c>
      <c r="M846" s="42"/>
    </row>
    <row r="847" spans="1:13" x14ac:dyDescent="0.4">
      <c r="A847" s="42" t="str">
        <f>IF('別表（新規）'!A847="","",'別表（新規）'!A847)</f>
        <v/>
      </c>
      <c r="B847" s="42" t="str">
        <f>IF('別表（新規）'!B847="","",'別表（新規）'!B847)</f>
        <v/>
      </c>
      <c r="C847" s="42" t="str">
        <f>IF('別表（新規）'!C847="","",'別表（新規）'!C847)</f>
        <v/>
      </c>
      <c r="D847" s="43" t="str">
        <f>IF('別表（新規）'!D847="","",'別表（新規）'!D847)</f>
        <v/>
      </c>
      <c r="E847" s="44" t="str">
        <f>IF('別表（新規）'!E847="","",'別表（新規）'!E847)</f>
        <v/>
      </c>
      <c r="F847" s="42" t="str">
        <f>IF('別表（新規）'!F847="","",'別表（新規）'!F847)</f>
        <v/>
      </c>
      <c r="G847" s="42" t="str">
        <f>IF('別表（新規）'!G847="","",'別表（新規）'!G847)</f>
        <v/>
      </c>
      <c r="H847" s="42" t="str">
        <f>IF('別表（新規）'!H847="","",'別表（新規）'!H847)</f>
        <v/>
      </c>
      <c r="I847" s="42" t="str">
        <f>IF('別表（新規）'!I847="","",'別表（新規）'!I847)</f>
        <v/>
      </c>
      <c r="J847" s="42" t="str">
        <f>IF('別表（新規）'!J847="","",'別表（新規）'!J847)</f>
        <v/>
      </c>
      <c r="K847" s="42" t="str">
        <f>IF('別表（新規）'!K847="","",'別表（新規）'!K847)</f>
        <v/>
      </c>
      <c r="L847" s="42" t="str">
        <f>IF('別表（新規）'!L847="","",'別表（新規）'!L847)</f>
        <v/>
      </c>
      <c r="M847" s="42"/>
    </row>
    <row r="848" spans="1:13" x14ac:dyDescent="0.4">
      <c r="A848" s="42" t="str">
        <f>IF('別表（新規）'!A848="","",'別表（新規）'!A848)</f>
        <v/>
      </c>
      <c r="B848" s="42" t="str">
        <f>IF('別表（新規）'!B848="","",'別表（新規）'!B848)</f>
        <v/>
      </c>
      <c r="C848" s="42" t="str">
        <f>IF('別表（新規）'!C848="","",'別表（新規）'!C848)</f>
        <v/>
      </c>
      <c r="D848" s="43" t="str">
        <f>IF('別表（新規）'!D848="","",'別表（新規）'!D848)</f>
        <v/>
      </c>
      <c r="E848" s="44" t="str">
        <f>IF('別表（新規）'!E848="","",'別表（新規）'!E848)</f>
        <v/>
      </c>
      <c r="F848" s="42" t="str">
        <f>IF('別表（新規）'!F848="","",'別表（新規）'!F848)</f>
        <v/>
      </c>
      <c r="G848" s="42" t="str">
        <f>IF('別表（新規）'!G848="","",'別表（新規）'!G848)</f>
        <v/>
      </c>
      <c r="H848" s="42" t="str">
        <f>IF('別表（新規）'!H848="","",'別表（新規）'!H848)</f>
        <v/>
      </c>
      <c r="I848" s="42" t="str">
        <f>IF('別表（新規）'!I848="","",'別表（新規）'!I848)</f>
        <v/>
      </c>
      <c r="J848" s="42" t="str">
        <f>IF('別表（新規）'!J848="","",'別表（新規）'!J848)</f>
        <v/>
      </c>
      <c r="K848" s="42" t="str">
        <f>IF('別表（新規）'!K848="","",'別表（新規）'!K848)</f>
        <v/>
      </c>
      <c r="L848" s="42" t="str">
        <f>IF('別表（新規）'!L848="","",'別表（新規）'!L848)</f>
        <v/>
      </c>
      <c r="M848" s="42"/>
    </row>
    <row r="849" spans="1:13" x14ac:dyDescent="0.4">
      <c r="A849" s="42" t="str">
        <f>IF('別表（新規）'!A849="","",'別表（新規）'!A849)</f>
        <v/>
      </c>
      <c r="B849" s="42" t="str">
        <f>IF('別表（新規）'!B849="","",'別表（新規）'!B849)</f>
        <v/>
      </c>
      <c r="C849" s="42" t="str">
        <f>IF('別表（新規）'!C849="","",'別表（新規）'!C849)</f>
        <v/>
      </c>
      <c r="D849" s="43" t="str">
        <f>IF('別表（新規）'!D849="","",'別表（新規）'!D849)</f>
        <v/>
      </c>
      <c r="E849" s="44" t="str">
        <f>IF('別表（新規）'!E849="","",'別表（新規）'!E849)</f>
        <v/>
      </c>
      <c r="F849" s="42" t="str">
        <f>IF('別表（新規）'!F849="","",'別表（新規）'!F849)</f>
        <v/>
      </c>
      <c r="G849" s="42" t="str">
        <f>IF('別表（新規）'!G849="","",'別表（新規）'!G849)</f>
        <v/>
      </c>
      <c r="H849" s="42" t="str">
        <f>IF('別表（新規）'!H849="","",'別表（新規）'!H849)</f>
        <v/>
      </c>
      <c r="I849" s="42" t="str">
        <f>IF('別表（新規）'!I849="","",'別表（新規）'!I849)</f>
        <v/>
      </c>
      <c r="J849" s="42" t="str">
        <f>IF('別表（新規）'!J849="","",'別表（新規）'!J849)</f>
        <v/>
      </c>
      <c r="K849" s="42" t="str">
        <f>IF('別表（新規）'!K849="","",'別表（新規）'!K849)</f>
        <v/>
      </c>
      <c r="L849" s="42" t="str">
        <f>IF('別表（新規）'!L849="","",'別表（新規）'!L849)</f>
        <v/>
      </c>
      <c r="M849" s="42"/>
    </row>
    <row r="850" spans="1:13" x14ac:dyDescent="0.4">
      <c r="A850" s="42" t="str">
        <f>IF('別表（新規）'!A850="","",'別表（新規）'!A850)</f>
        <v/>
      </c>
      <c r="B850" s="42" t="str">
        <f>IF('別表（新規）'!B850="","",'別表（新規）'!B850)</f>
        <v/>
      </c>
      <c r="C850" s="42" t="str">
        <f>IF('別表（新規）'!C850="","",'別表（新規）'!C850)</f>
        <v/>
      </c>
      <c r="D850" s="43" t="str">
        <f>IF('別表（新規）'!D850="","",'別表（新規）'!D850)</f>
        <v/>
      </c>
      <c r="E850" s="44" t="str">
        <f>IF('別表（新規）'!E850="","",'別表（新規）'!E850)</f>
        <v/>
      </c>
      <c r="F850" s="42" t="str">
        <f>IF('別表（新規）'!F850="","",'別表（新規）'!F850)</f>
        <v/>
      </c>
      <c r="G850" s="42" t="str">
        <f>IF('別表（新規）'!G850="","",'別表（新規）'!G850)</f>
        <v/>
      </c>
      <c r="H850" s="42" t="str">
        <f>IF('別表（新規）'!H850="","",'別表（新規）'!H850)</f>
        <v/>
      </c>
      <c r="I850" s="42" t="str">
        <f>IF('別表（新規）'!I850="","",'別表（新規）'!I850)</f>
        <v/>
      </c>
      <c r="J850" s="42" t="str">
        <f>IF('別表（新規）'!J850="","",'別表（新規）'!J850)</f>
        <v/>
      </c>
      <c r="K850" s="42" t="str">
        <f>IF('別表（新規）'!K850="","",'別表（新規）'!K850)</f>
        <v/>
      </c>
      <c r="L850" s="42" t="str">
        <f>IF('別表（新規）'!L850="","",'別表（新規）'!L850)</f>
        <v/>
      </c>
      <c r="M850" s="42"/>
    </row>
    <row r="851" spans="1:13" x14ac:dyDescent="0.4">
      <c r="A851" s="42" t="str">
        <f>IF('別表（新規）'!A851="","",'別表（新規）'!A851)</f>
        <v/>
      </c>
      <c r="B851" s="42" t="str">
        <f>IF('別表（新規）'!B851="","",'別表（新規）'!B851)</f>
        <v/>
      </c>
      <c r="C851" s="42" t="str">
        <f>IF('別表（新規）'!C851="","",'別表（新規）'!C851)</f>
        <v/>
      </c>
      <c r="D851" s="43" t="str">
        <f>IF('別表（新規）'!D851="","",'別表（新規）'!D851)</f>
        <v/>
      </c>
      <c r="E851" s="44" t="str">
        <f>IF('別表（新規）'!E851="","",'別表（新規）'!E851)</f>
        <v/>
      </c>
      <c r="F851" s="42" t="str">
        <f>IF('別表（新規）'!F851="","",'別表（新規）'!F851)</f>
        <v/>
      </c>
      <c r="G851" s="42" t="str">
        <f>IF('別表（新規）'!G851="","",'別表（新規）'!G851)</f>
        <v/>
      </c>
      <c r="H851" s="42" t="str">
        <f>IF('別表（新規）'!H851="","",'別表（新規）'!H851)</f>
        <v/>
      </c>
      <c r="I851" s="42" t="str">
        <f>IF('別表（新規）'!I851="","",'別表（新規）'!I851)</f>
        <v/>
      </c>
      <c r="J851" s="42" t="str">
        <f>IF('別表（新規）'!J851="","",'別表（新規）'!J851)</f>
        <v/>
      </c>
      <c r="K851" s="42" t="str">
        <f>IF('別表（新規）'!K851="","",'別表（新規）'!K851)</f>
        <v/>
      </c>
      <c r="L851" s="42" t="str">
        <f>IF('別表（新規）'!L851="","",'別表（新規）'!L851)</f>
        <v/>
      </c>
      <c r="M851" s="42"/>
    </row>
    <row r="852" spans="1:13" x14ac:dyDescent="0.4">
      <c r="A852" s="42" t="str">
        <f>IF('別表（新規）'!A852="","",'別表（新規）'!A852)</f>
        <v/>
      </c>
      <c r="B852" s="42" t="str">
        <f>IF('別表（新規）'!B852="","",'別表（新規）'!B852)</f>
        <v/>
      </c>
      <c r="C852" s="42" t="str">
        <f>IF('別表（新規）'!C852="","",'別表（新規）'!C852)</f>
        <v/>
      </c>
      <c r="D852" s="43" t="str">
        <f>IF('別表（新規）'!D852="","",'別表（新規）'!D852)</f>
        <v/>
      </c>
      <c r="E852" s="44" t="str">
        <f>IF('別表（新規）'!E852="","",'別表（新規）'!E852)</f>
        <v/>
      </c>
      <c r="F852" s="42" t="str">
        <f>IF('別表（新規）'!F852="","",'別表（新規）'!F852)</f>
        <v/>
      </c>
      <c r="G852" s="42" t="str">
        <f>IF('別表（新規）'!G852="","",'別表（新規）'!G852)</f>
        <v/>
      </c>
      <c r="H852" s="42" t="str">
        <f>IF('別表（新規）'!H852="","",'別表（新規）'!H852)</f>
        <v/>
      </c>
      <c r="I852" s="42" t="str">
        <f>IF('別表（新規）'!I852="","",'別表（新規）'!I852)</f>
        <v/>
      </c>
      <c r="J852" s="42" t="str">
        <f>IF('別表（新規）'!J852="","",'別表（新規）'!J852)</f>
        <v/>
      </c>
      <c r="K852" s="42" t="str">
        <f>IF('別表（新規）'!K852="","",'別表（新規）'!K852)</f>
        <v/>
      </c>
      <c r="L852" s="42" t="str">
        <f>IF('別表（新規）'!L852="","",'別表（新規）'!L852)</f>
        <v/>
      </c>
      <c r="M852" s="42"/>
    </row>
    <row r="853" spans="1:13" x14ac:dyDescent="0.4">
      <c r="A853" s="42" t="str">
        <f>IF('別表（新規）'!A853="","",'別表（新規）'!A853)</f>
        <v/>
      </c>
      <c r="B853" s="42" t="str">
        <f>IF('別表（新規）'!B853="","",'別表（新規）'!B853)</f>
        <v/>
      </c>
      <c r="C853" s="42" t="str">
        <f>IF('別表（新規）'!C853="","",'別表（新規）'!C853)</f>
        <v/>
      </c>
      <c r="D853" s="43" t="str">
        <f>IF('別表（新規）'!D853="","",'別表（新規）'!D853)</f>
        <v/>
      </c>
      <c r="E853" s="44" t="str">
        <f>IF('別表（新規）'!E853="","",'別表（新規）'!E853)</f>
        <v/>
      </c>
      <c r="F853" s="42" t="str">
        <f>IF('別表（新規）'!F853="","",'別表（新規）'!F853)</f>
        <v/>
      </c>
      <c r="G853" s="42" t="str">
        <f>IF('別表（新規）'!G853="","",'別表（新規）'!G853)</f>
        <v/>
      </c>
      <c r="H853" s="42" t="str">
        <f>IF('別表（新規）'!H853="","",'別表（新規）'!H853)</f>
        <v/>
      </c>
      <c r="I853" s="42" t="str">
        <f>IF('別表（新規）'!I853="","",'別表（新規）'!I853)</f>
        <v/>
      </c>
      <c r="J853" s="42" t="str">
        <f>IF('別表（新規）'!J853="","",'別表（新規）'!J853)</f>
        <v/>
      </c>
      <c r="K853" s="42" t="str">
        <f>IF('別表（新規）'!K853="","",'別表（新規）'!K853)</f>
        <v/>
      </c>
      <c r="L853" s="42" t="str">
        <f>IF('別表（新規）'!L853="","",'別表（新規）'!L853)</f>
        <v/>
      </c>
      <c r="M853" s="42"/>
    </row>
    <row r="854" spans="1:13" x14ac:dyDescent="0.4">
      <c r="A854" s="42" t="str">
        <f>IF('別表（新規）'!A854="","",'別表（新規）'!A854)</f>
        <v/>
      </c>
      <c r="B854" s="42" t="str">
        <f>IF('別表（新規）'!B854="","",'別表（新規）'!B854)</f>
        <v/>
      </c>
      <c r="C854" s="42" t="str">
        <f>IF('別表（新規）'!C854="","",'別表（新規）'!C854)</f>
        <v/>
      </c>
      <c r="D854" s="43" t="str">
        <f>IF('別表（新規）'!D854="","",'別表（新規）'!D854)</f>
        <v/>
      </c>
      <c r="E854" s="44" t="str">
        <f>IF('別表（新規）'!E854="","",'別表（新規）'!E854)</f>
        <v/>
      </c>
      <c r="F854" s="42" t="str">
        <f>IF('別表（新規）'!F854="","",'別表（新規）'!F854)</f>
        <v/>
      </c>
      <c r="G854" s="42" t="str">
        <f>IF('別表（新規）'!G854="","",'別表（新規）'!G854)</f>
        <v/>
      </c>
      <c r="H854" s="42" t="str">
        <f>IF('別表（新規）'!H854="","",'別表（新規）'!H854)</f>
        <v/>
      </c>
      <c r="I854" s="42" t="str">
        <f>IF('別表（新規）'!I854="","",'別表（新規）'!I854)</f>
        <v/>
      </c>
      <c r="J854" s="42" t="str">
        <f>IF('別表（新規）'!J854="","",'別表（新規）'!J854)</f>
        <v/>
      </c>
      <c r="K854" s="42" t="str">
        <f>IF('別表（新規）'!K854="","",'別表（新規）'!K854)</f>
        <v/>
      </c>
      <c r="L854" s="42" t="str">
        <f>IF('別表（新規）'!L854="","",'別表（新規）'!L854)</f>
        <v/>
      </c>
      <c r="M854" s="42"/>
    </row>
    <row r="855" spans="1:13" x14ac:dyDescent="0.4">
      <c r="A855" s="42" t="str">
        <f>IF('別表（新規）'!A855="","",'別表（新規）'!A855)</f>
        <v/>
      </c>
      <c r="B855" s="42" t="str">
        <f>IF('別表（新規）'!B855="","",'別表（新規）'!B855)</f>
        <v/>
      </c>
      <c r="C855" s="42" t="str">
        <f>IF('別表（新規）'!C855="","",'別表（新規）'!C855)</f>
        <v/>
      </c>
      <c r="D855" s="43" t="str">
        <f>IF('別表（新規）'!D855="","",'別表（新規）'!D855)</f>
        <v/>
      </c>
      <c r="E855" s="44" t="str">
        <f>IF('別表（新規）'!E855="","",'別表（新規）'!E855)</f>
        <v/>
      </c>
      <c r="F855" s="42" t="str">
        <f>IF('別表（新規）'!F855="","",'別表（新規）'!F855)</f>
        <v/>
      </c>
      <c r="G855" s="42" t="str">
        <f>IF('別表（新規）'!G855="","",'別表（新規）'!G855)</f>
        <v/>
      </c>
      <c r="H855" s="42" t="str">
        <f>IF('別表（新規）'!H855="","",'別表（新規）'!H855)</f>
        <v/>
      </c>
      <c r="I855" s="42" t="str">
        <f>IF('別表（新規）'!I855="","",'別表（新規）'!I855)</f>
        <v/>
      </c>
      <c r="J855" s="42" t="str">
        <f>IF('別表（新規）'!J855="","",'別表（新規）'!J855)</f>
        <v/>
      </c>
      <c r="K855" s="42" t="str">
        <f>IF('別表（新規）'!K855="","",'別表（新規）'!K855)</f>
        <v/>
      </c>
      <c r="L855" s="42" t="str">
        <f>IF('別表（新規）'!L855="","",'別表（新規）'!L855)</f>
        <v/>
      </c>
      <c r="M855" s="42"/>
    </row>
    <row r="856" spans="1:13" x14ac:dyDescent="0.4">
      <c r="A856" s="42" t="str">
        <f>IF('別表（新規）'!A856="","",'別表（新規）'!A856)</f>
        <v/>
      </c>
      <c r="B856" s="42" t="str">
        <f>IF('別表（新規）'!B856="","",'別表（新規）'!B856)</f>
        <v/>
      </c>
      <c r="C856" s="42" t="str">
        <f>IF('別表（新規）'!C856="","",'別表（新規）'!C856)</f>
        <v/>
      </c>
      <c r="D856" s="43" t="str">
        <f>IF('別表（新規）'!D856="","",'別表（新規）'!D856)</f>
        <v/>
      </c>
      <c r="E856" s="44" t="str">
        <f>IF('別表（新規）'!E856="","",'別表（新規）'!E856)</f>
        <v/>
      </c>
      <c r="F856" s="42" t="str">
        <f>IF('別表（新規）'!F856="","",'別表（新規）'!F856)</f>
        <v/>
      </c>
      <c r="G856" s="42" t="str">
        <f>IF('別表（新規）'!G856="","",'別表（新規）'!G856)</f>
        <v/>
      </c>
      <c r="H856" s="42" t="str">
        <f>IF('別表（新規）'!H856="","",'別表（新規）'!H856)</f>
        <v/>
      </c>
      <c r="I856" s="42" t="str">
        <f>IF('別表（新規）'!I856="","",'別表（新規）'!I856)</f>
        <v/>
      </c>
      <c r="J856" s="42" t="str">
        <f>IF('別表（新規）'!J856="","",'別表（新規）'!J856)</f>
        <v/>
      </c>
      <c r="K856" s="42" t="str">
        <f>IF('別表（新規）'!K856="","",'別表（新規）'!K856)</f>
        <v/>
      </c>
      <c r="L856" s="42" t="str">
        <f>IF('別表（新規）'!L856="","",'別表（新規）'!L856)</f>
        <v/>
      </c>
      <c r="M856" s="42"/>
    </row>
    <row r="857" spans="1:13" x14ac:dyDescent="0.4">
      <c r="A857" s="42" t="str">
        <f>IF('別表（新規）'!A857="","",'別表（新規）'!A857)</f>
        <v/>
      </c>
      <c r="B857" s="42" t="str">
        <f>IF('別表（新規）'!B857="","",'別表（新規）'!B857)</f>
        <v/>
      </c>
      <c r="C857" s="42" t="str">
        <f>IF('別表（新規）'!C857="","",'別表（新規）'!C857)</f>
        <v/>
      </c>
      <c r="D857" s="43" t="str">
        <f>IF('別表（新規）'!D857="","",'別表（新規）'!D857)</f>
        <v/>
      </c>
      <c r="E857" s="44" t="str">
        <f>IF('別表（新規）'!E857="","",'別表（新規）'!E857)</f>
        <v/>
      </c>
      <c r="F857" s="42" t="str">
        <f>IF('別表（新規）'!F857="","",'別表（新規）'!F857)</f>
        <v/>
      </c>
      <c r="G857" s="42" t="str">
        <f>IF('別表（新規）'!G857="","",'別表（新規）'!G857)</f>
        <v/>
      </c>
      <c r="H857" s="42" t="str">
        <f>IF('別表（新規）'!H857="","",'別表（新規）'!H857)</f>
        <v/>
      </c>
      <c r="I857" s="42" t="str">
        <f>IF('別表（新規）'!I857="","",'別表（新規）'!I857)</f>
        <v/>
      </c>
      <c r="J857" s="42" t="str">
        <f>IF('別表（新規）'!J857="","",'別表（新規）'!J857)</f>
        <v/>
      </c>
      <c r="K857" s="42" t="str">
        <f>IF('別表（新規）'!K857="","",'別表（新規）'!K857)</f>
        <v/>
      </c>
      <c r="L857" s="42" t="str">
        <f>IF('別表（新規）'!L857="","",'別表（新規）'!L857)</f>
        <v/>
      </c>
      <c r="M857" s="42"/>
    </row>
    <row r="858" spans="1:13" x14ac:dyDescent="0.4">
      <c r="A858" s="42" t="str">
        <f>IF('別表（新規）'!A858="","",'別表（新規）'!A858)</f>
        <v/>
      </c>
      <c r="B858" s="42" t="str">
        <f>IF('別表（新規）'!B858="","",'別表（新規）'!B858)</f>
        <v/>
      </c>
      <c r="C858" s="42" t="str">
        <f>IF('別表（新規）'!C858="","",'別表（新規）'!C858)</f>
        <v/>
      </c>
      <c r="D858" s="43" t="str">
        <f>IF('別表（新規）'!D858="","",'別表（新規）'!D858)</f>
        <v/>
      </c>
      <c r="E858" s="44" t="str">
        <f>IF('別表（新規）'!E858="","",'別表（新規）'!E858)</f>
        <v/>
      </c>
      <c r="F858" s="42" t="str">
        <f>IF('別表（新規）'!F858="","",'別表（新規）'!F858)</f>
        <v/>
      </c>
      <c r="G858" s="42" t="str">
        <f>IF('別表（新規）'!G858="","",'別表（新規）'!G858)</f>
        <v/>
      </c>
      <c r="H858" s="42" t="str">
        <f>IF('別表（新規）'!H858="","",'別表（新規）'!H858)</f>
        <v/>
      </c>
      <c r="I858" s="42" t="str">
        <f>IF('別表（新規）'!I858="","",'別表（新規）'!I858)</f>
        <v/>
      </c>
      <c r="J858" s="42" t="str">
        <f>IF('別表（新規）'!J858="","",'別表（新規）'!J858)</f>
        <v/>
      </c>
      <c r="K858" s="42" t="str">
        <f>IF('別表（新規）'!K858="","",'別表（新規）'!K858)</f>
        <v/>
      </c>
      <c r="L858" s="42" t="str">
        <f>IF('別表（新規）'!L858="","",'別表（新規）'!L858)</f>
        <v/>
      </c>
      <c r="M858" s="42"/>
    </row>
    <row r="859" spans="1:13" x14ac:dyDescent="0.4">
      <c r="A859" s="42" t="str">
        <f>IF('別表（新規）'!A859="","",'別表（新規）'!A859)</f>
        <v/>
      </c>
      <c r="B859" s="42" t="str">
        <f>IF('別表（新規）'!B859="","",'別表（新規）'!B859)</f>
        <v/>
      </c>
      <c r="C859" s="42" t="str">
        <f>IF('別表（新規）'!C859="","",'別表（新規）'!C859)</f>
        <v/>
      </c>
      <c r="D859" s="43" t="str">
        <f>IF('別表（新規）'!D859="","",'別表（新規）'!D859)</f>
        <v/>
      </c>
      <c r="E859" s="44" t="str">
        <f>IF('別表（新規）'!E859="","",'別表（新規）'!E859)</f>
        <v/>
      </c>
      <c r="F859" s="42" t="str">
        <f>IF('別表（新規）'!F859="","",'別表（新規）'!F859)</f>
        <v/>
      </c>
      <c r="G859" s="42" t="str">
        <f>IF('別表（新規）'!G859="","",'別表（新規）'!G859)</f>
        <v/>
      </c>
      <c r="H859" s="42" t="str">
        <f>IF('別表（新規）'!H859="","",'別表（新規）'!H859)</f>
        <v/>
      </c>
      <c r="I859" s="42" t="str">
        <f>IF('別表（新規）'!I859="","",'別表（新規）'!I859)</f>
        <v/>
      </c>
      <c r="J859" s="42" t="str">
        <f>IF('別表（新規）'!J859="","",'別表（新規）'!J859)</f>
        <v/>
      </c>
      <c r="K859" s="42" t="str">
        <f>IF('別表（新規）'!K859="","",'別表（新規）'!K859)</f>
        <v/>
      </c>
      <c r="L859" s="42" t="str">
        <f>IF('別表（新規）'!L859="","",'別表（新規）'!L859)</f>
        <v/>
      </c>
      <c r="M859" s="42"/>
    </row>
    <row r="860" spans="1:13" x14ac:dyDescent="0.4">
      <c r="A860" s="42" t="str">
        <f>IF('別表（新規）'!A860="","",'別表（新規）'!A860)</f>
        <v/>
      </c>
      <c r="B860" s="42" t="str">
        <f>IF('別表（新規）'!B860="","",'別表（新規）'!B860)</f>
        <v/>
      </c>
      <c r="C860" s="42" t="str">
        <f>IF('別表（新規）'!C860="","",'別表（新規）'!C860)</f>
        <v/>
      </c>
      <c r="D860" s="43" t="str">
        <f>IF('別表（新規）'!D860="","",'別表（新規）'!D860)</f>
        <v/>
      </c>
      <c r="E860" s="44" t="str">
        <f>IF('別表（新規）'!E860="","",'別表（新規）'!E860)</f>
        <v/>
      </c>
      <c r="F860" s="42" t="str">
        <f>IF('別表（新規）'!F860="","",'別表（新規）'!F860)</f>
        <v/>
      </c>
      <c r="G860" s="42" t="str">
        <f>IF('別表（新規）'!G860="","",'別表（新規）'!G860)</f>
        <v/>
      </c>
      <c r="H860" s="42" t="str">
        <f>IF('別表（新規）'!H860="","",'別表（新規）'!H860)</f>
        <v/>
      </c>
      <c r="I860" s="42" t="str">
        <f>IF('別表（新規）'!I860="","",'別表（新規）'!I860)</f>
        <v/>
      </c>
      <c r="J860" s="42" t="str">
        <f>IF('別表（新規）'!J860="","",'別表（新規）'!J860)</f>
        <v/>
      </c>
      <c r="K860" s="42" t="str">
        <f>IF('別表（新規）'!K860="","",'別表（新規）'!K860)</f>
        <v/>
      </c>
      <c r="L860" s="42" t="str">
        <f>IF('別表（新規）'!L860="","",'別表（新規）'!L860)</f>
        <v/>
      </c>
      <c r="M860" s="42"/>
    </row>
    <row r="861" spans="1:13" x14ac:dyDescent="0.4">
      <c r="A861" s="42" t="str">
        <f>IF('別表（新規）'!A861="","",'別表（新規）'!A861)</f>
        <v/>
      </c>
      <c r="B861" s="42" t="str">
        <f>IF('別表（新規）'!B861="","",'別表（新規）'!B861)</f>
        <v/>
      </c>
      <c r="C861" s="42" t="str">
        <f>IF('別表（新規）'!C861="","",'別表（新規）'!C861)</f>
        <v/>
      </c>
      <c r="D861" s="43" t="str">
        <f>IF('別表（新規）'!D861="","",'別表（新規）'!D861)</f>
        <v/>
      </c>
      <c r="E861" s="44" t="str">
        <f>IF('別表（新規）'!E861="","",'別表（新規）'!E861)</f>
        <v/>
      </c>
      <c r="F861" s="42" t="str">
        <f>IF('別表（新規）'!F861="","",'別表（新規）'!F861)</f>
        <v/>
      </c>
      <c r="G861" s="42" t="str">
        <f>IF('別表（新規）'!G861="","",'別表（新規）'!G861)</f>
        <v/>
      </c>
      <c r="H861" s="42" t="str">
        <f>IF('別表（新規）'!H861="","",'別表（新規）'!H861)</f>
        <v/>
      </c>
      <c r="I861" s="42" t="str">
        <f>IF('別表（新規）'!I861="","",'別表（新規）'!I861)</f>
        <v/>
      </c>
      <c r="J861" s="42" t="str">
        <f>IF('別表（新規）'!J861="","",'別表（新規）'!J861)</f>
        <v/>
      </c>
      <c r="K861" s="42" t="str">
        <f>IF('別表（新規）'!K861="","",'別表（新規）'!K861)</f>
        <v/>
      </c>
      <c r="L861" s="42" t="str">
        <f>IF('別表（新規）'!L861="","",'別表（新規）'!L861)</f>
        <v/>
      </c>
      <c r="M861" s="42"/>
    </row>
    <row r="862" spans="1:13" x14ac:dyDescent="0.4">
      <c r="A862" s="42" t="str">
        <f>IF('別表（新規）'!A862="","",'別表（新規）'!A862)</f>
        <v/>
      </c>
      <c r="B862" s="42" t="str">
        <f>IF('別表（新規）'!B862="","",'別表（新規）'!B862)</f>
        <v/>
      </c>
      <c r="C862" s="42" t="str">
        <f>IF('別表（新規）'!C862="","",'別表（新規）'!C862)</f>
        <v/>
      </c>
      <c r="D862" s="43" t="str">
        <f>IF('別表（新規）'!D862="","",'別表（新規）'!D862)</f>
        <v/>
      </c>
      <c r="E862" s="44" t="str">
        <f>IF('別表（新規）'!E862="","",'別表（新規）'!E862)</f>
        <v/>
      </c>
      <c r="F862" s="42" t="str">
        <f>IF('別表（新規）'!F862="","",'別表（新規）'!F862)</f>
        <v/>
      </c>
      <c r="G862" s="42" t="str">
        <f>IF('別表（新規）'!G862="","",'別表（新規）'!G862)</f>
        <v/>
      </c>
      <c r="H862" s="42" t="str">
        <f>IF('別表（新規）'!H862="","",'別表（新規）'!H862)</f>
        <v/>
      </c>
      <c r="I862" s="42" t="str">
        <f>IF('別表（新規）'!I862="","",'別表（新規）'!I862)</f>
        <v/>
      </c>
      <c r="J862" s="42" t="str">
        <f>IF('別表（新規）'!J862="","",'別表（新規）'!J862)</f>
        <v/>
      </c>
      <c r="K862" s="42" t="str">
        <f>IF('別表（新規）'!K862="","",'別表（新規）'!K862)</f>
        <v/>
      </c>
      <c r="L862" s="42" t="str">
        <f>IF('別表（新規）'!L862="","",'別表（新規）'!L862)</f>
        <v/>
      </c>
      <c r="M862" s="42"/>
    </row>
    <row r="863" spans="1:13" x14ac:dyDescent="0.4">
      <c r="A863" s="42" t="str">
        <f>IF('別表（新規）'!A863="","",'別表（新規）'!A863)</f>
        <v/>
      </c>
      <c r="B863" s="42" t="str">
        <f>IF('別表（新規）'!B863="","",'別表（新規）'!B863)</f>
        <v/>
      </c>
      <c r="C863" s="42" t="str">
        <f>IF('別表（新規）'!C863="","",'別表（新規）'!C863)</f>
        <v/>
      </c>
      <c r="D863" s="43" t="str">
        <f>IF('別表（新規）'!D863="","",'別表（新規）'!D863)</f>
        <v/>
      </c>
      <c r="E863" s="44" t="str">
        <f>IF('別表（新規）'!E863="","",'別表（新規）'!E863)</f>
        <v/>
      </c>
      <c r="F863" s="42" t="str">
        <f>IF('別表（新規）'!F863="","",'別表（新規）'!F863)</f>
        <v/>
      </c>
      <c r="G863" s="42" t="str">
        <f>IF('別表（新規）'!G863="","",'別表（新規）'!G863)</f>
        <v/>
      </c>
      <c r="H863" s="42" t="str">
        <f>IF('別表（新規）'!H863="","",'別表（新規）'!H863)</f>
        <v/>
      </c>
      <c r="I863" s="42" t="str">
        <f>IF('別表（新規）'!I863="","",'別表（新規）'!I863)</f>
        <v/>
      </c>
      <c r="J863" s="42" t="str">
        <f>IF('別表（新規）'!J863="","",'別表（新規）'!J863)</f>
        <v/>
      </c>
      <c r="K863" s="42" t="str">
        <f>IF('別表（新規）'!K863="","",'別表（新規）'!K863)</f>
        <v/>
      </c>
      <c r="L863" s="42" t="str">
        <f>IF('別表（新規）'!L863="","",'別表（新規）'!L863)</f>
        <v/>
      </c>
      <c r="M863" s="42"/>
    </row>
    <row r="864" spans="1:13" x14ac:dyDescent="0.4">
      <c r="A864" s="42" t="str">
        <f>IF('別表（新規）'!A864="","",'別表（新規）'!A864)</f>
        <v/>
      </c>
      <c r="B864" s="42" t="str">
        <f>IF('別表（新規）'!B864="","",'別表（新規）'!B864)</f>
        <v/>
      </c>
      <c r="C864" s="42" t="str">
        <f>IF('別表（新規）'!C864="","",'別表（新規）'!C864)</f>
        <v/>
      </c>
      <c r="D864" s="43" t="str">
        <f>IF('別表（新規）'!D864="","",'別表（新規）'!D864)</f>
        <v/>
      </c>
      <c r="E864" s="44" t="str">
        <f>IF('別表（新規）'!E864="","",'別表（新規）'!E864)</f>
        <v/>
      </c>
      <c r="F864" s="42" t="str">
        <f>IF('別表（新規）'!F864="","",'別表（新規）'!F864)</f>
        <v/>
      </c>
      <c r="G864" s="42" t="str">
        <f>IF('別表（新規）'!G864="","",'別表（新規）'!G864)</f>
        <v/>
      </c>
      <c r="H864" s="42" t="str">
        <f>IF('別表（新規）'!H864="","",'別表（新規）'!H864)</f>
        <v/>
      </c>
      <c r="I864" s="42" t="str">
        <f>IF('別表（新規）'!I864="","",'別表（新規）'!I864)</f>
        <v/>
      </c>
      <c r="J864" s="42" t="str">
        <f>IF('別表（新規）'!J864="","",'別表（新規）'!J864)</f>
        <v/>
      </c>
      <c r="K864" s="42" t="str">
        <f>IF('別表（新規）'!K864="","",'別表（新規）'!K864)</f>
        <v/>
      </c>
      <c r="L864" s="42" t="str">
        <f>IF('別表（新規）'!L864="","",'別表（新規）'!L864)</f>
        <v/>
      </c>
      <c r="M864" s="42"/>
    </row>
    <row r="865" spans="1:13" x14ac:dyDescent="0.4">
      <c r="A865" s="42" t="str">
        <f>IF('別表（新規）'!A865="","",'別表（新規）'!A865)</f>
        <v/>
      </c>
      <c r="B865" s="42" t="str">
        <f>IF('別表（新規）'!B865="","",'別表（新規）'!B865)</f>
        <v/>
      </c>
      <c r="C865" s="42" t="str">
        <f>IF('別表（新規）'!C865="","",'別表（新規）'!C865)</f>
        <v/>
      </c>
      <c r="D865" s="43" t="str">
        <f>IF('別表（新規）'!D865="","",'別表（新規）'!D865)</f>
        <v/>
      </c>
      <c r="E865" s="44" t="str">
        <f>IF('別表（新規）'!E865="","",'別表（新規）'!E865)</f>
        <v/>
      </c>
      <c r="F865" s="42" t="str">
        <f>IF('別表（新規）'!F865="","",'別表（新規）'!F865)</f>
        <v/>
      </c>
      <c r="G865" s="42" t="str">
        <f>IF('別表（新規）'!G865="","",'別表（新規）'!G865)</f>
        <v/>
      </c>
      <c r="H865" s="42" t="str">
        <f>IF('別表（新規）'!H865="","",'別表（新規）'!H865)</f>
        <v/>
      </c>
      <c r="I865" s="42" t="str">
        <f>IF('別表（新規）'!I865="","",'別表（新規）'!I865)</f>
        <v/>
      </c>
      <c r="J865" s="42" t="str">
        <f>IF('別表（新規）'!J865="","",'別表（新規）'!J865)</f>
        <v/>
      </c>
      <c r="K865" s="42" t="str">
        <f>IF('別表（新規）'!K865="","",'別表（新規）'!K865)</f>
        <v/>
      </c>
      <c r="L865" s="42" t="str">
        <f>IF('別表（新規）'!L865="","",'別表（新規）'!L865)</f>
        <v/>
      </c>
      <c r="M865" s="42"/>
    </row>
    <row r="866" spans="1:13" x14ac:dyDescent="0.4">
      <c r="A866" s="42" t="str">
        <f>IF('別表（新規）'!A866="","",'別表（新規）'!A866)</f>
        <v/>
      </c>
      <c r="B866" s="42" t="str">
        <f>IF('別表（新規）'!B866="","",'別表（新規）'!B866)</f>
        <v/>
      </c>
      <c r="C866" s="42" t="str">
        <f>IF('別表（新規）'!C866="","",'別表（新規）'!C866)</f>
        <v/>
      </c>
      <c r="D866" s="43" t="str">
        <f>IF('別表（新規）'!D866="","",'別表（新規）'!D866)</f>
        <v/>
      </c>
      <c r="E866" s="44" t="str">
        <f>IF('別表（新規）'!E866="","",'別表（新規）'!E866)</f>
        <v/>
      </c>
      <c r="F866" s="42" t="str">
        <f>IF('別表（新規）'!F866="","",'別表（新規）'!F866)</f>
        <v/>
      </c>
      <c r="G866" s="42" t="str">
        <f>IF('別表（新規）'!G866="","",'別表（新規）'!G866)</f>
        <v/>
      </c>
      <c r="H866" s="42" t="str">
        <f>IF('別表（新規）'!H866="","",'別表（新規）'!H866)</f>
        <v/>
      </c>
      <c r="I866" s="42" t="str">
        <f>IF('別表（新規）'!I866="","",'別表（新規）'!I866)</f>
        <v/>
      </c>
      <c r="J866" s="42" t="str">
        <f>IF('別表（新規）'!J866="","",'別表（新規）'!J866)</f>
        <v/>
      </c>
      <c r="K866" s="42" t="str">
        <f>IF('別表（新規）'!K866="","",'別表（新規）'!K866)</f>
        <v/>
      </c>
      <c r="L866" s="42" t="str">
        <f>IF('別表（新規）'!L866="","",'別表（新規）'!L866)</f>
        <v/>
      </c>
      <c r="M866" s="42"/>
    </row>
    <row r="867" spans="1:13" x14ac:dyDescent="0.4">
      <c r="A867" s="42" t="str">
        <f>IF('別表（新規）'!A867="","",'別表（新規）'!A867)</f>
        <v/>
      </c>
      <c r="B867" s="42" t="str">
        <f>IF('別表（新規）'!B867="","",'別表（新規）'!B867)</f>
        <v/>
      </c>
      <c r="C867" s="42" t="str">
        <f>IF('別表（新規）'!C867="","",'別表（新規）'!C867)</f>
        <v/>
      </c>
      <c r="D867" s="43" t="str">
        <f>IF('別表（新規）'!D867="","",'別表（新規）'!D867)</f>
        <v/>
      </c>
      <c r="E867" s="44" t="str">
        <f>IF('別表（新規）'!E867="","",'別表（新規）'!E867)</f>
        <v/>
      </c>
      <c r="F867" s="42" t="str">
        <f>IF('別表（新規）'!F867="","",'別表（新規）'!F867)</f>
        <v/>
      </c>
      <c r="G867" s="42" t="str">
        <f>IF('別表（新規）'!G867="","",'別表（新規）'!G867)</f>
        <v/>
      </c>
      <c r="H867" s="42" t="str">
        <f>IF('別表（新規）'!H867="","",'別表（新規）'!H867)</f>
        <v/>
      </c>
      <c r="I867" s="42" t="str">
        <f>IF('別表（新規）'!I867="","",'別表（新規）'!I867)</f>
        <v/>
      </c>
      <c r="J867" s="42" t="str">
        <f>IF('別表（新規）'!J867="","",'別表（新規）'!J867)</f>
        <v/>
      </c>
      <c r="K867" s="42" t="str">
        <f>IF('別表（新規）'!K867="","",'別表（新規）'!K867)</f>
        <v/>
      </c>
      <c r="L867" s="42" t="str">
        <f>IF('別表（新規）'!L867="","",'別表（新規）'!L867)</f>
        <v/>
      </c>
      <c r="M867" s="42"/>
    </row>
    <row r="868" spans="1:13" x14ac:dyDescent="0.4">
      <c r="A868" s="42" t="str">
        <f>IF('別表（新規）'!A868="","",'別表（新規）'!A868)</f>
        <v/>
      </c>
      <c r="B868" s="42" t="str">
        <f>IF('別表（新規）'!B868="","",'別表（新規）'!B868)</f>
        <v/>
      </c>
      <c r="C868" s="42" t="str">
        <f>IF('別表（新規）'!C868="","",'別表（新規）'!C868)</f>
        <v/>
      </c>
      <c r="D868" s="43" t="str">
        <f>IF('別表（新規）'!D868="","",'別表（新規）'!D868)</f>
        <v/>
      </c>
      <c r="E868" s="44" t="str">
        <f>IF('別表（新規）'!E868="","",'別表（新規）'!E868)</f>
        <v/>
      </c>
      <c r="F868" s="42" t="str">
        <f>IF('別表（新規）'!F868="","",'別表（新規）'!F868)</f>
        <v/>
      </c>
      <c r="G868" s="42" t="str">
        <f>IF('別表（新規）'!G868="","",'別表（新規）'!G868)</f>
        <v/>
      </c>
      <c r="H868" s="42" t="str">
        <f>IF('別表（新規）'!H868="","",'別表（新規）'!H868)</f>
        <v/>
      </c>
      <c r="I868" s="42" t="str">
        <f>IF('別表（新規）'!I868="","",'別表（新規）'!I868)</f>
        <v/>
      </c>
      <c r="J868" s="42" t="str">
        <f>IF('別表（新規）'!J868="","",'別表（新規）'!J868)</f>
        <v/>
      </c>
      <c r="K868" s="42" t="str">
        <f>IF('別表（新規）'!K868="","",'別表（新規）'!K868)</f>
        <v/>
      </c>
      <c r="L868" s="42" t="str">
        <f>IF('別表（新規）'!L868="","",'別表（新規）'!L868)</f>
        <v/>
      </c>
      <c r="M868" s="42"/>
    </row>
    <row r="869" spans="1:13" x14ac:dyDescent="0.4">
      <c r="A869" s="42" t="str">
        <f>IF('別表（新規）'!A869="","",'別表（新規）'!A869)</f>
        <v/>
      </c>
      <c r="B869" s="42" t="str">
        <f>IF('別表（新規）'!B869="","",'別表（新規）'!B869)</f>
        <v/>
      </c>
      <c r="C869" s="42" t="str">
        <f>IF('別表（新規）'!C869="","",'別表（新規）'!C869)</f>
        <v/>
      </c>
      <c r="D869" s="43" t="str">
        <f>IF('別表（新規）'!D869="","",'別表（新規）'!D869)</f>
        <v/>
      </c>
      <c r="E869" s="44" t="str">
        <f>IF('別表（新規）'!E869="","",'別表（新規）'!E869)</f>
        <v/>
      </c>
      <c r="F869" s="42" t="str">
        <f>IF('別表（新規）'!F869="","",'別表（新規）'!F869)</f>
        <v/>
      </c>
      <c r="G869" s="42" t="str">
        <f>IF('別表（新規）'!G869="","",'別表（新規）'!G869)</f>
        <v/>
      </c>
      <c r="H869" s="42" t="str">
        <f>IF('別表（新規）'!H869="","",'別表（新規）'!H869)</f>
        <v/>
      </c>
      <c r="I869" s="42" t="str">
        <f>IF('別表（新規）'!I869="","",'別表（新規）'!I869)</f>
        <v/>
      </c>
      <c r="J869" s="42" t="str">
        <f>IF('別表（新規）'!J869="","",'別表（新規）'!J869)</f>
        <v/>
      </c>
      <c r="K869" s="42" t="str">
        <f>IF('別表（新規）'!K869="","",'別表（新規）'!K869)</f>
        <v/>
      </c>
      <c r="L869" s="42" t="str">
        <f>IF('別表（新規）'!L869="","",'別表（新規）'!L869)</f>
        <v/>
      </c>
      <c r="M869" s="42"/>
    </row>
    <row r="870" spans="1:13" x14ac:dyDescent="0.4">
      <c r="A870" s="42" t="str">
        <f>IF('別表（新規）'!A870="","",'別表（新規）'!A870)</f>
        <v/>
      </c>
      <c r="B870" s="42" t="str">
        <f>IF('別表（新規）'!B870="","",'別表（新規）'!B870)</f>
        <v/>
      </c>
      <c r="C870" s="42" t="str">
        <f>IF('別表（新規）'!C870="","",'別表（新規）'!C870)</f>
        <v/>
      </c>
      <c r="D870" s="43" t="str">
        <f>IF('別表（新規）'!D870="","",'別表（新規）'!D870)</f>
        <v/>
      </c>
      <c r="E870" s="44" t="str">
        <f>IF('別表（新規）'!E870="","",'別表（新規）'!E870)</f>
        <v/>
      </c>
      <c r="F870" s="42" t="str">
        <f>IF('別表（新規）'!F870="","",'別表（新規）'!F870)</f>
        <v/>
      </c>
      <c r="G870" s="42" t="str">
        <f>IF('別表（新規）'!G870="","",'別表（新規）'!G870)</f>
        <v/>
      </c>
      <c r="H870" s="42" t="str">
        <f>IF('別表（新規）'!H870="","",'別表（新規）'!H870)</f>
        <v/>
      </c>
      <c r="I870" s="42" t="str">
        <f>IF('別表（新規）'!I870="","",'別表（新規）'!I870)</f>
        <v/>
      </c>
      <c r="J870" s="42" t="str">
        <f>IF('別表（新規）'!J870="","",'別表（新規）'!J870)</f>
        <v/>
      </c>
      <c r="K870" s="42" t="str">
        <f>IF('別表（新規）'!K870="","",'別表（新規）'!K870)</f>
        <v/>
      </c>
      <c r="L870" s="42" t="str">
        <f>IF('別表（新規）'!L870="","",'別表（新規）'!L870)</f>
        <v/>
      </c>
      <c r="M870" s="42"/>
    </row>
    <row r="871" spans="1:13" x14ac:dyDescent="0.4">
      <c r="A871" s="42" t="str">
        <f>IF('別表（新規）'!A871="","",'別表（新規）'!A871)</f>
        <v/>
      </c>
      <c r="B871" s="42" t="str">
        <f>IF('別表（新規）'!B871="","",'別表（新規）'!B871)</f>
        <v/>
      </c>
      <c r="C871" s="42" t="str">
        <f>IF('別表（新規）'!C871="","",'別表（新規）'!C871)</f>
        <v/>
      </c>
      <c r="D871" s="43" t="str">
        <f>IF('別表（新規）'!D871="","",'別表（新規）'!D871)</f>
        <v/>
      </c>
      <c r="E871" s="44" t="str">
        <f>IF('別表（新規）'!E871="","",'別表（新規）'!E871)</f>
        <v/>
      </c>
      <c r="F871" s="42" t="str">
        <f>IF('別表（新規）'!F871="","",'別表（新規）'!F871)</f>
        <v/>
      </c>
      <c r="G871" s="42" t="str">
        <f>IF('別表（新規）'!G871="","",'別表（新規）'!G871)</f>
        <v/>
      </c>
      <c r="H871" s="42" t="str">
        <f>IF('別表（新規）'!H871="","",'別表（新規）'!H871)</f>
        <v/>
      </c>
      <c r="I871" s="42" t="str">
        <f>IF('別表（新規）'!I871="","",'別表（新規）'!I871)</f>
        <v/>
      </c>
      <c r="J871" s="42" t="str">
        <f>IF('別表（新規）'!J871="","",'別表（新規）'!J871)</f>
        <v/>
      </c>
      <c r="K871" s="42" t="str">
        <f>IF('別表（新規）'!K871="","",'別表（新規）'!K871)</f>
        <v/>
      </c>
      <c r="L871" s="42" t="str">
        <f>IF('別表（新規）'!L871="","",'別表（新規）'!L871)</f>
        <v/>
      </c>
      <c r="M871" s="42"/>
    </row>
    <row r="872" spans="1:13" x14ac:dyDescent="0.4">
      <c r="A872" s="42" t="str">
        <f>IF('別表（新規）'!A872="","",'別表（新規）'!A872)</f>
        <v/>
      </c>
      <c r="B872" s="42" t="str">
        <f>IF('別表（新規）'!B872="","",'別表（新規）'!B872)</f>
        <v/>
      </c>
      <c r="C872" s="42" t="str">
        <f>IF('別表（新規）'!C872="","",'別表（新規）'!C872)</f>
        <v/>
      </c>
      <c r="D872" s="43" t="str">
        <f>IF('別表（新規）'!D872="","",'別表（新規）'!D872)</f>
        <v/>
      </c>
      <c r="E872" s="44" t="str">
        <f>IF('別表（新規）'!E872="","",'別表（新規）'!E872)</f>
        <v/>
      </c>
      <c r="F872" s="42" t="str">
        <f>IF('別表（新規）'!F872="","",'別表（新規）'!F872)</f>
        <v/>
      </c>
      <c r="G872" s="42" t="str">
        <f>IF('別表（新規）'!G872="","",'別表（新規）'!G872)</f>
        <v/>
      </c>
      <c r="H872" s="42" t="str">
        <f>IF('別表（新規）'!H872="","",'別表（新規）'!H872)</f>
        <v/>
      </c>
      <c r="I872" s="42" t="str">
        <f>IF('別表（新規）'!I872="","",'別表（新規）'!I872)</f>
        <v/>
      </c>
      <c r="J872" s="42" t="str">
        <f>IF('別表（新規）'!J872="","",'別表（新規）'!J872)</f>
        <v/>
      </c>
      <c r="K872" s="42" t="str">
        <f>IF('別表（新規）'!K872="","",'別表（新規）'!K872)</f>
        <v/>
      </c>
      <c r="L872" s="42" t="str">
        <f>IF('別表（新規）'!L872="","",'別表（新規）'!L872)</f>
        <v/>
      </c>
      <c r="M872" s="42"/>
    </row>
    <row r="873" spans="1:13" x14ac:dyDescent="0.4">
      <c r="A873" s="42" t="str">
        <f>IF('別表（新規）'!A873="","",'別表（新規）'!A873)</f>
        <v/>
      </c>
      <c r="B873" s="42" t="str">
        <f>IF('別表（新規）'!B873="","",'別表（新規）'!B873)</f>
        <v/>
      </c>
      <c r="C873" s="42" t="str">
        <f>IF('別表（新規）'!C873="","",'別表（新規）'!C873)</f>
        <v/>
      </c>
      <c r="D873" s="43" t="str">
        <f>IF('別表（新規）'!D873="","",'別表（新規）'!D873)</f>
        <v/>
      </c>
      <c r="E873" s="44" t="str">
        <f>IF('別表（新規）'!E873="","",'別表（新規）'!E873)</f>
        <v/>
      </c>
      <c r="F873" s="42" t="str">
        <f>IF('別表（新規）'!F873="","",'別表（新規）'!F873)</f>
        <v/>
      </c>
      <c r="G873" s="42" t="str">
        <f>IF('別表（新規）'!G873="","",'別表（新規）'!G873)</f>
        <v/>
      </c>
      <c r="H873" s="42" t="str">
        <f>IF('別表（新規）'!H873="","",'別表（新規）'!H873)</f>
        <v/>
      </c>
      <c r="I873" s="42" t="str">
        <f>IF('別表（新規）'!I873="","",'別表（新規）'!I873)</f>
        <v/>
      </c>
      <c r="J873" s="42" t="str">
        <f>IF('別表（新規）'!J873="","",'別表（新規）'!J873)</f>
        <v/>
      </c>
      <c r="K873" s="42" t="str">
        <f>IF('別表（新規）'!K873="","",'別表（新規）'!K873)</f>
        <v/>
      </c>
      <c r="L873" s="42" t="str">
        <f>IF('別表（新規）'!L873="","",'別表（新規）'!L873)</f>
        <v/>
      </c>
      <c r="M873" s="42"/>
    </row>
    <row r="874" spans="1:13" x14ac:dyDescent="0.4">
      <c r="A874" s="42" t="str">
        <f>IF('別表（新規）'!A874="","",'別表（新規）'!A874)</f>
        <v/>
      </c>
      <c r="B874" s="42" t="str">
        <f>IF('別表（新規）'!B874="","",'別表（新規）'!B874)</f>
        <v/>
      </c>
      <c r="C874" s="42" t="str">
        <f>IF('別表（新規）'!C874="","",'別表（新規）'!C874)</f>
        <v/>
      </c>
      <c r="D874" s="43" t="str">
        <f>IF('別表（新規）'!D874="","",'別表（新規）'!D874)</f>
        <v/>
      </c>
      <c r="E874" s="44" t="str">
        <f>IF('別表（新規）'!E874="","",'別表（新規）'!E874)</f>
        <v/>
      </c>
      <c r="F874" s="42" t="str">
        <f>IF('別表（新規）'!F874="","",'別表（新規）'!F874)</f>
        <v/>
      </c>
      <c r="G874" s="42" t="str">
        <f>IF('別表（新規）'!G874="","",'別表（新規）'!G874)</f>
        <v/>
      </c>
      <c r="H874" s="42" t="str">
        <f>IF('別表（新規）'!H874="","",'別表（新規）'!H874)</f>
        <v/>
      </c>
      <c r="I874" s="42" t="str">
        <f>IF('別表（新規）'!I874="","",'別表（新規）'!I874)</f>
        <v/>
      </c>
      <c r="J874" s="42" t="str">
        <f>IF('別表（新規）'!J874="","",'別表（新規）'!J874)</f>
        <v/>
      </c>
      <c r="K874" s="42" t="str">
        <f>IF('別表（新規）'!K874="","",'別表（新規）'!K874)</f>
        <v/>
      </c>
      <c r="L874" s="42" t="str">
        <f>IF('別表（新規）'!L874="","",'別表（新規）'!L874)</f>
        <v/>
      </c>
      <c r="M874" s="42"/>
    </row>
    <row r="875" spans="1:13" x14ac:dyDescent="0.4">
      <c r="A875" s="42" t="str">
        <f>IF('別表（新規）'!A875="","",'別表（新規）'!A875)</f>
        <v/>
      </c>
      <c r="B875" s="42" t="str">
        <f>IF('別表（新規）'!B875="","",'別表（新規）'!B875)</f>
        <v/>
      </c>
      <c r="C875" s="42" t="str">
        <f>IF('別表（新規）'!C875="","",'別表（新規）'!C875)</f>
        <v/>
      </c>
      <c r="D875" s="43" t="str">
        <f>IF('別表（新規）'!D875="","",'別表（新規）'!D875)</f>
        <v/>
      </c>
      <c r="E875" s="44" t="str">
        <f>IF('別表（新規）'!E875="","",'別表（新規）'!E875)</f>
        <v/>
      </c>
      <c r="F875" s="42" t="str">
        <f>IF('別表（新規）'!F875="","",'別表（新規）'!F875)</f>
        <v/>
      </c>
      <c r="G875" s="42" t="str">
        <f>IF('別表（新規）'!G875="","",'別表（新規）'!G875)</f>
        <v/>
      </c>
      <c r="H875" s="42" t="str">
        <f>IF('別表（新規）'!H875="","",'別表（新規）'!H875)</f>
        <v/>
      </c>
      <c r="I875" s="42" t="str">
        <f>IF('別表（新規）'!I875="","",'別表（新規）'!I875)</f>
        <v/>
      </c>
      <c r="J875" s="42" t="str">
        <f>IF('別表（新規）'!J875="","",'別表（新規）'!J875)</f>
        <v/>
      </c>
      <c r="K875" s="42" t="str">
        <f>IF('別表（新規）'!K875="","",'別表（新規）'!K875)</f>
        <v/>
      </c>
      <c r="L875" s="42" t="str">
        <f>IF('別表（新規）'!L875="","",'別表（新規）'!L875)</f>
        <v/>
      </c>
      <c r="M875" s="42"/>
    </row>
    <row r="876" spans="1:13" x14ac:dyDescent="0.4">
      <c r="A876" s="42" t="str">
        <f>IF('別表（新規）'!A876="","",'別表（新規）'!A876)</f>
        <v/>
      </c>
      <c r="B876" s="42" t="str">
        <f>IF('別表（新規）'!B876="","",'別表（新規）'!B876)</f>
        <v/>
      </c>
      <c r="C876" s="42" t="str">
        <f>IF('別表（新規）'!C876="","",'別表（新規）'!C876)</f>
        <v/>
      </c>
      <c r="D876" s="43" t="str">
        <f>IF('別表（新規）'!D876="","",'別表（新規）'!D876)</f>
        <v/>
      </c>
      <c r="E876" s="44" t="str">
        <f>IF('別表（新規）'!E876="","",'別表（新規）'!E876)</f>
        <v/>
      </c>
      <c r="F876" s="42" t="str">
        <f>IF('別表（新規）'!F876="","",'別表（新規）'!F876)</f>
        <v/>
      </c>
      <c r="G876" s="42" t="str">
        <f>IF('別表（新規）'!G876="","",'別表（新規）'!G876)</f>
        <v/>
      </c>
      <c r="H876" s="42" t="str">
        <f>IF('別表（新規）'!H876="","",'別表（新規）'!H876)</f>
        <v/>
      </c>
      <c r="I876" s="42" t="str">
        <f>IF('別表（新規）'!I876="","",'別表（新規）'!I876)</f>
        <v/>
      </c>
      <c r="J876" s="42" t="str">
        <f>IF('別表（新規）'!J876="","",'別表（新規）'!J876)</f>
        <v/>
      </c>
      <c r="K876" s="42" t="str">
        <f>IF('別表（新規）'!K876="","",'別表（新規）'!K876)</f>
        <v/>
      </c>
      <c r="L876" s="42" t="str">
        <f>IF('別表（新規）'!L876="","",'別表（新規）'!L876)</f>
        <v/>
      </c>
      <c r="M876" s="42"/>
    </row>
    <row r="877" spans="1:13" x14ac:dyDescent="0.4">
      <c r="A877" s="42" t="str">
        <f>IF('別表（新規）'!A877="","",'別表（新規）'!A877)</f>
        <v/>
      </c>
      <c r="B877" s="42" t="str">
        <f>IF('別表（新規）'!B877="","",'別表（新規）'!B877)</f>
        <v/>
      </c>
      <c r="C877" s="42" t="str">
        <f>IF('別表（新規）'!C877="","",'別表（新規）'!C877)</f>
        <v/>
      </c>
      <c r="D877" s="43" t="str">
        <f>IF('別表（新規）'!D877="","",'別表（新規）'!D877)</f>
        <v/>
      </c>
      <c r="E877" s="44" t="str">
        <f>IF('別表（新規）'!E877="","",'別表（新規）'!E877)</f>
        <v/>
      </c>
      <c r="F877" s="42" t="str">
        <f>IF('別表（新規）'!F877="","",'別表（新規）'!F877)</f>
        <v/>
      </c>
      <c r="G877" s="42" t="str">
        <f>IF('別表（新規）'!G877="","",'別表（新規）'!G877)</f>
        <v/>
      </c>
      <c r="H877" s="42" t="str">
        <f>IF('別表（新規）'!H877="","",'別表（新規）'!H877)</f>
        <v/>
      </c>
      <c r="I877" s="42" t="str">
        <f>IF('別表（新規）'!I877="","",'別表（新規）'!I877)</f>
        <v/>
      </c>
      <c r="J877" s="42" t="str">
        <f>IF('別表（新規）'!J877="","",'別表（新規）'!J877)</f>
        <v/>
      </c>
      <c r="K877" s="42" t="str">
        <f>IF('別表（新規）'!K877="","",'別表（新規）'!K877)</f>
        <v/>
      </c>
      <c r="L877" s="42" t="str">
        <f>IF('別表（新規）'!L877="","",'別表（新規）'!L877)</f>
        <v/>
      </c>
      <c r="M877" s="42"/>
    </row>
    <row r="878" spans="1:13" x14ac:dyDescent="0.4">
      <c r="A878" s="42" t="str">
        <f>IF('別表（新規）'!A878="","",'別表（新規）'!A878)</f>
        <v/>
      </c>
      <c r="B878" s="42" t="str">
        <f>IF('別表（新規）'!B878="","",'別表（新規）'!B878)</f>
        <v/>
      </c>
      <c r="C878" s="42" t="str">
        <f>IF('別表（新規）'!C878="","",'別表（新規）'!C878)</f>
        <v/>
      </c>
      <c r="D878" s="43" t="str">
        <f>IF('別表（新規）'!D878="","",'別表（新規）'!D878)</f>
        <v/>
      </c>
      <c r="E878" s="44" t="str">
        <f>IF('別表（新規）'!E878="","",'別表（新規）'!E878)</f>
        <v/>
      </c>
      <c r="F878" s="42" t="str">
        <f>IF('別表（新規）'!F878="","",'別表（新規）'!F878)</f>
        <v/>
      </c>
      <c r="G878" s="42" t="str">
        <f>IF('別表（新規）'!G878="","",'別表（新規）'!G878)</f>
        <v/>
      </c>
      <c r="H878" s="42" t="str">
        <f>IF('別表（新規）'!H878="","",'別表（新規）'!H878)</f>
        <v/>
      </c>
      <c r="I878" s="42" t="str">
        <f>IF('別表（新規）'!I878="","",'別表（新規）'!I878)</f>
        <v/>
      </c>
      <c r="J878" s="42" t="str">
        <f>IF('別表（新規）'!J878="","",'別表（新規）'!J878)</f>
        <v/>
      </c>
      <c r="K878" s="42" t="str">
        <f>IF('別表（新規）'!K878="","",'別表（新規）'!K878)</f>
        <v/>
      </c>
      <c r="L878" s="42" t="str">
        <f>IF('別表（新規）'!L878="","",'別表（新規）'!L878)</f>
        <v/>
      </c>
      <c r="M878" s="42"/>
    </row>
    <row r="879" spans="1:13" x14ac:dyDescent="0.4">
      <c r="A879" s="42" t="str">
        <f>IF('別表（新規）'!A879="","",'別表（新規）'!A879)</f>
        <v/>
      </c>
      <c r="B879" s="42" t="str">
        <f>IF('別表（新規）'!B879="","",'別表（新規）'!B879)</f>
        <v/>
      </c>
      <c r="C879" s="42" t="str">
        <f>IF('別表（新規）'!C879="","",'別表（新規）'!C879)</f>
        <v/>
      </c>
      <c r="D879" s="43" t="str">
        <f>IF('別表（新規）'!D879="","",'別表（新規）'!D879)</f>
        <v/>
      </c>
      <c r="E879" s="44" t="str">
        <f>IF('別表（新規）'!E879="","",'別表（新規）'!E879)</f>
        <v/>
      </c>
      <c r="F879" s="42" t="str">
        <f>IF('別表（新規）'!F879="","",'別表（新規）'!F879)</f>
        <v/>
      </c>
      <c r="G879" s="42" t="str">
        <f>IF('別表（新規）'!G879="","",'別表（新規）'!G879)</f>
        <v/>
      </c>
      <c r="H879" s="42" t="str">
        <f>IF('別表（新規）'!H879="","",'別表（新規）'!H879)</f>
        <v/>
      </c>
      <c r="I879" s="42" t="str">
        <f>IF('別表（新規）'!I879="","",'別表（新規）'!I879)</f>
        <v/>
      </c>
      <c r="J879" s="42" t="str">
        <f>IF('別表（新規）'!J879="","",'別表（新規）'!J879)</f>
        <v/>
      </c>
      <c r="K879" s="42" t="str">
        <f>IF('別表（新規）'!K879="","",'別表（新規）'!K879)</f>
        <v/>
      </c>
      <c r="L879" s="42" t="str">
        <f>IF('別表（新規）'!L879="","",'別表（新規）'!L879)</f>
        <v/>
      </c>
      <c r="M879" s="42"/>
    </row>
    <row r="880" spans="1:13" x14ac:dyDescent="0.4">
      <c r="A880" s="42" t="str">
        <f>IF('別表（新規）'!A880="","",'別表（新規）'!A880)</f>
        <v/>
      </c>
      <c r="B880" s="42" t="str">
        <f>IF('別表（新規）'!B880="","",'別表（新規）'!B880)</f>
        <v/>
      </c>
      <c r="C880" s="42" t="str">
        <f>IF('別表（新規）'!C880="","",'別表（新規）'!C880)</f>
        <v/>
      </c>
      <c r="D880" s="43" t="str">
        <f>IF('別表（新規）'!D880="","",'別表（新規）'!D880)</f>
        <v/>
      </c>
      <c r="E880" s="44" t="str">
        <f>IF('別表（新規）'!E880="","",'別表（新規）'!E880)</f>
        <v/>
      </c>
      <c r="F880" s="42" t="str">
        <f>IF('別表（新規）'!F880="","",'別表（新規）'!F880)</f>
        <v/>
      </c>
      <c r="G880" s="42" t="str">
        <f>IF('別表（新規）'!G880="","",'別表（新規）'!G880)</f>
        <v/>
      </c>
      <c r="H880" s="42" t="str">
        <f>IF('別表（新規）'!H880="","",'別表（新規）'!H880)</f>
        <v/>
      </c>
      <c r="I880" s="42" t="str">
        <f>IF('別表（新規）'!I880="","",'別表（新規）'!I880)</f>
        <v/>
      </c>
      <c r="J880" s="42" t="str">
        <f>IF('別表（新規）'!J880="","",'別表（新規）'!J880)</f>
        <v/>
      </c>
      <c r="K880" s="42" t="str">
        <f>IF('別表（新規）'!K880="","",'別表（新規）'!K880)</f>
        <v/>
      </c>
      <c r="L880" s="42" t="str">
        <f>IF('別表（新規）'!L880="","",'別表（新規）'!L880)</f>
        <v/>
      </c>
      <c r="M880" s="42"/>
    </row>
    <row r="881" spans="1:13" x14ac:dyDescent="0.4">
      <c r="A881" s="42" t="str">
        <f>IF('別表（新規）'!A881="","",'別表（新規）'!A881)</f>
        <v/>
      </c>
      <c r="B881" s="42" t="str">
        <f>IF('別表（新規）'!B881="","",'別表（新規）'!B881)</f>
        <v/>
      </c>
      <c r="C881" s="42" t="str">
        <f>IF('別表（新規）'!C881="","",'別表（新規）'!C881)</f>
        <v/>
      </c>
      <c r="D881" s="43" t="str">
        <f>IF('別表（新規）'!D881="","",'別表（新規）'!D881)</f>
        <v/>
      </c>
      <c r="E881" s="44" t="str">
        <f>IF('別表（新規）'!E881="","",'別表（新規）'!E881)</f>
        <v/>
      </c>
      <c r="F881" s="42" t="str">
        <f>IF('別表（新規）'!F881="","",'別表（新規）'!F881)</f>
        <v/>
      </c>
      <c r="G881" s="42" t="str">
        <f>IF('別表（新規）'!G881="","",'別表（新規）'!G881)</f>
        <v/>
      </c>
      <c r="H881" s="42" t="str">
        <f>IF('別表（新規）'!H881="","",'別表（新規）'!H881)</f>
        <v/>
      </c>
      <c r="I881" s="42" t="str">
        <f>IF('別表（新規）'!I881="","",'別表（新規）'!I881)</f>
        <v/>
      </c>
      <c r="J881" s="42" t="str">
        <f>IF('別表（新規）'!J881="","",'別表（新規）'!J881)</f>
        <v/>
      </c>
      <c r="K881" s="42" t="str">
        <f>IF('別表（新規）'!K881="","",'別表（新規）'!K881)</f>
        <v/>
      </c>
      <c r="L881" s="42" t="str">
        <f>IF('別表（新規）'!L881="","",'別表（新規）'!L881)</f>
        <v/>
      </c>
      <c r="M881" s="42"/>
    </row>
    <row r="882" spans="1:13" x14ac:dyDescent="0.4">
      <c r="A882" s="42" t="str">
        <f>IF('別表（新規）'!A882="","",'別表（新規）'!A882)</f>
        <v/>
      </c>
      <c r="B882" s="42" t="str">
        <f>IF('別表（新規）'!B882="","",'別表（新規）'!B882)</f>
        <v/>
      </c>
      <c r="C882" s="42" t="str">
        <f>IF('別表（新規）'!C882="","",'別表（新規）'!C882)</f>
        <v/>
      </c>
      <c r="D882" s="43" t="str">
        <f>IF('別表（新規）'!D882="","",'別表（新規）'!D882)</f>
        <v/>
      </c>
      <c r="E882" s="44" t="str">
        <f>IF('別表（新規）'!E882="","",'別表（新規）'!E882)</f>
        <v/>
      </c>
      <c r="F882" s="42" t="str">
        <f>IF('別表（新規）'!F882="","",'別表（新規）'!F882)</f>
        <v/>
      </c>
      <c r="G882" s="42" t="str">
        <f>IF('別表（新規）'!G882="","",'別表（新規）'!G882)</f>
        <v/>
      </c>
      <c r="H882" s="42" t="str">
        <f>IF('別表（新規）'!H882="","",'別表（新規）'!H882)</f>
        <v/>
      </c>
      <c r="I882" s="42" t="str">
        <f>IF('別表（新規）'!I882="","",'別表（新規）'!I882)</f>
        <v/>
      </c>
      <c r="J882" s="42" t="str">
        <f>IF('別表（新規）'!J882="","",'別表（新規）'!J882)</f>
        <v/>
      </c>
      <c r="K882" s="42" t="str">
        <f>IF('別表（新規）'!K882="","",'別表（新規）'!K882)</f>
        <v/>
      </c>
      <c r="L882" s="42" t="str">
        <f>IF('別表（新規）'!L882="","",'別表（新規）'!L882)</f>
        <v/>
      </c>
      <c r="M882" s="42"/>
    </row>
    <row r="883" spans="1:13" x14ac:dyDescent="0.4">
      <c r="A883" s="42" t="str">
        <f>IF('別表（新規）'!A883="","",'別表（新規）'!A883)</f>
        <v/>
      </c>
      <c r="B883" s="42" t="str">
        <f>IF('別表（新規）'!B883="","",'別表（新規）'!B883)</f>
        <v/>
      </c>
      <c r="C883" s="42" t="str">
        <f>IF('別表（新規）'!C883="","",'別表（新規）'!C883)</f>
        <v/>
      </c>
      <c r="D883" s="43" t="str">
        <f>IF('別表（新規）'!D883="","",'別表（新規）'!D883)</f>
        <v/>
      </c>
      <c r="E883" s="44" t="str">
        <f>IF('別表（新規）'!E883="","",'別表（新規）'!E883)</f>
        <v/>
      </c>
      <c r="F883" s="42" t="str">
        <f>IF('別表（新規）'!F883="","",'別表（新規）'!F883)</f>
        <v/>
      </c>
      <c r="G883" s="42" t="str">
        <f>IF('別表（新規）'!G883="","",'別表（新規）'!G883)</f>
        <v/>
      </c>
      <c r="H883" s="42" t="str">
        <f>IF('別表（新規）'!H883="","",'別表（新規）'!H883)</f>
        <v/>
      </c>
      <c r="I883" s="42" t="str">
        <f>IF('別表（新規）'!I883="","",'別表（新規）'!I883)</f>
        <v/>
      </c>
      <c r="J883" s="42" t="str">
        <f>IF('別表（新規）'!J883="","",'別表（新規）'!J883)</f>
        <v/>
      </c>
      <c r="K883" s="42" t="str">
        <f>IF('別表（新規）'!K883="","",'別表（新規）'!K883)</f>
        <v/>
      </c>
      <c r="L883" s="42" t="str">
        <f>IF('別表（新規）'!L883="","",'別表（新規）'!L883)</f>
        <v/>
      </c>
      <c r="M883" s="42"/>
    </row>
    <row r="884" spans="1:13" x14ac:dyDescent="0.4">
      <c r="A884" s="42" t="str">
        <f>IF('別表（新規）'!A884="","",'別表（新規）'!A884)</f>
        <v/>
      </c>
      <c r="B884" s="42" t="str">
        <f>IF('別表（新規）'!B884="","",'別表（新規）'!B884)</f>
        <v/>
      </c>
      <c r="C884" s="42" t="str">
        <f>IF('別表（新規）'!C884="","",'別表（新規）'!C884)</f>
        <v/>
      </c>
      <c r="D884" s="43" t="str">
        <f>IF('別表（新規）'!D884="","",'別表（新規）'!D884)</f>
        <v/>
      </c>
      <c r="E884" s="44" t="str">
        <f>IF('別表（新規）'!E884="","",'別表（新規）'!E884)</f>
        <v/>
      </c>
      <c r="F884" s="42" t="str">
        <f>IF('別表（新規）'!F884="","",'別表（新規）'!F884)</f>
        <v/>
      </c>
      <c r="G884" s="42" t="str">
        <f>IF('別表（新規）'!G884="","",'別表（新規）'!G884)</f>
        <v/>
      </c>
      <c r="H884" s="42" t="str">
        <f>IF('別表（新規）'!H884="","",'別表（新規）'!H884)</f>
        <v/>
      </c>
      <c r="I884" s="42" t="str">
        <f>IF('別表（新規）'!I884="","",'別表（新規）'!I884)</f>
        <v/>
      </c>
      <c r="J884" s="42" t="str">
        <f>IF('別表（新規）'!J884="","",'別表（新規）'!J884)</f>
        <v/>
      </c>
      <c r="K884" s="42" t="str">
        <f>IF('別表（新規）'!K884="","",'別表（新規）'!K884)</f>
        <v/>
      </c>
      <c r="L884" s="42" t="str">
        <f>IF('別表（新規）'!L884="","",'別表（新規）'!L884)</f>
        <v/>
      </c>
      <c r="M884" s="42"/>
    </row>
    <row r="885" spans="1:13" x14ac:dyDescent="0.4">
      <c r="A885" s="42" t="str">
        <f>IF('別表（新規）'!A885="","",'別表（新規）'!A885)</f>
        <v/>
      </c>
      <c r="B885" s="42" t="str">
        <f>IF('別表（新規）'!B885="","",'別表（新規）'!B885)</f>
        <v/>
      </c>
      <c r="C885" s="42" t="str">
        <f>IF('別表（新規）'!C885="","",'別表（新規）'!C885)</f>
        <v/>
      </c>
      <c r="D885" s="43" t="str">
        <f>IF('別表（新規）'!D885="","",'別表（新規）'!D885)</f>
        <v/>
      </c>
      <c r="E885" s="44" t="str">
        <f>IF('別表（新規）'!E885="","",'別表（新規）'!E885)</f>
        <v/>
      </c>
      <c r="F885" s="42" t="str">
        <f>IF('別表（新規）'!F885="","",'別表（新規）'!F885)</f>
        <v/>
      </c>
      <c r="G885" s="42" t="str">
        <f>IF('別表（新規）'!G885="","",'別表（新規）'!G885)</f>
        <v/>
      </c>
      <c r="H885" s="42" t="str">
        <f>IF('別表（新規）'!H885="","",'別表（新規）'!H885)</f>
        <v/>
      </c>
      <c r="I885" s="42" t="str">
        <f>IF('別表（新規）'!I885="","",'別表（新規）'!I885)</f>
        <v/>
      </c>
      <c r="J885" s="42" t="str">
        <f>IF('別表（新規）'!J885="","",'別表（新規）'!J885)</f>
        <v/>
      </c>
      <c r="K885" s="42" t="str">
        <f>IF('別表（新規）'!K885="","",'別表（新規）'!K885)</f>
        <v/>
      </c>
      <c r="L885" s="42" t="str">
        <f>IF('別表（新規）'!L885="","",'別表（新規）'!L885)</f>
        <v/>
      </c>
      <c r="M885" s="42"/>
    </row>
    <row r="886" spans="1:13" x14ac:dyDescent="0.4">
      <c r="A886" s="42" t="str">
        <f>IF('別表（新規）'!A886="","",'別表（新規）'!A886)</f>
        <v/>
      </c>
      <c r="B886" s="42" t="str">
        <f>IF('別表（新規）'!B886="","",'別表（新規）'!B886)</f>
        <v/>
      </c>
      <c r="C886" s="42" t="str">
        <f>IF('別表（新規）'!C886="","",'別表（新規）'!C886)</f>
        <v/>
      </c>
      <c r="D886" s="43" t="str">
        <f>IF('別表（新規）'!D886="","",'別表（新規）'!D886)</f>
        <v/>
      </c>
      <c r="E886" s="44" t="str">
        <f>IF('別表（新規）'!E886="","",'別表（新規）'!E886)</f>
        <v/>
      </c>
      <c r="F886" s="42" t="str">
        <f>IF('別表（新規）'!F886="","",'別表（新規）'!F886)</f>
        <v/>
      </c>
      <c r="G886" s="42" t="str">
        <f>IF('別表（新規）'!G886="","",'別表（新規）'!G886)</f>
        <v/>
      </c>
      <c r="H886" s="42" t="str">
        <f>IF('別表（新規）'!H886="","",'別表（新規）'!H886)</f>
        <v/>
      </c>
      <c r="I886" s="42" t="str">
        <f>IF('別表（新規）'!I886="","",'別表（新規）'!I886)</f>
        <v/>
      </c>
      <c r="J886" s="42" t="str">
        <f>IF('別表（新規）'!J886="","",'別表（新規）'!J886)</f>
        <v/>
      </c>
      <c r="K886" s="42" t="str">
        <f>IF('別表（新規）'!K886="","",'別表（新規）'!K886)</f>
        <v/>
      </c>
      <c r="L886" s="42" t="str">
        <f>IF('別表（新規）'!L886="","",'別表（新規）'!L886)</f>
        <v/>
      </c>
      <c r="M886" s="42"/>
    </row>
    <row r="887" spans="1:13" x14ac:dyDescent="0.4">
      <c r="A887" s="42" t="str">
        <f>IF('別表（新規）'!A887="","",'別表（新規）'!A887)</f>
        <v/>
      </c>
      <c r="B887" s="42" t="str">
        <f>IF('別表（新規）'!B887="","",'別表（新規）'!B887)</f>
        <v/>
      </c>
      <c r="C887" s="42" t="str">
        <f>IF('別表（新規）'!C887="","",'別表（新規）'!C887)</f>
        <v/>
      </c>
      <c r="D887" s="43" t="str">
        <f>IF('別表（新規）'!D887="","",'別表（新規）'!D887)</f>
        <v/>
      </c>
      <c r="E887" s="44" t="str">
        <f>IF('別表（新規）'!E887="","",'別表（新規）'!E887)</f>
        <v/>
      </c>
      <c r="F887" s="42" t="str">
        <f>IF('別表（新規）'!F887="","",'別表（新規）'!F887)</f>
        <v/>
      </c>
      <c r="G887" s="42" t="str">
        <f>IF('別表（新規）'!G887="","",'別表（新規）'!G887)</f>
        <v/>
      </c>
      <c r="H887" s="42" t="str">
        <f>IF('別表（新規）'!H887="","",'別表（新規）'!H887)</f>
        <v/>
      </c>
      <c r="I887" s="42" t="str">
        <f>IF('別表（新規）'!I887="","",'別表（新規）'!I887)</f>
        <v/>
      </c>
      <c r="J887" s="42" t="str">
        <f>IF('別表（新規）'!J887="","",'別表（新規）'!J887)</f>
        <v/>
      </c>
      <c r="K887" s="42" t="str">
        <f>IF('別表（新規）'!K887="","",'別表（新規）'!K887)</f>
        <v/>
      </c>
      <c r="L887" s="42" t="str">
        <f>IF('別表（新規）'!L887="","",'別表（新規）'!L887)</f>
        <v/>
      </c>
      <c r="M887" s="42"/>
    </row>
    <row r="888" spans="1:13" x14ac:dyDescent="0.4">
      <c r="A888" s="42" t="str">
        <f>IF('別表（新規）'!A888="","",'別表（新規）'!A888)</f>
        <v/>
      </c>
      <c r="B888" s="42" t="str">
        <f>IF('別表（新規）'!B888="","",'別表（新規）'!B888)</f>
        <v/>
      </c>
      <c r="C888" s="42" t="str">
        <f>IF('別表（新規）'!C888="","",'別表（新規）'!C888)</f>
        <v/>
      </c>
      <c r="D888" s="43" t="str">
        <f>IF('別表（新規）'!D888="","",'別表（新規）'!D888)</f>
        <v/>
      </c>
      <c r="E888" s="44" t="str">
        <f>IF('別表（新規）'!E888="","",'別表（新規）'!E888)</f>
        <v/>
      </c>
      <c r="F888" s="42" t="str">
        <f>IF('別表（新規）'!F888="","",'別表（新規）'!F888)</f>
        <v/>
      </c>
      <c r="G888" s="42" t="str">
        <f>IF('別表（新規）'!G888="","",'別表（新規）'!G888)</f>
        <v/>
      </c>
      <c r="H888" s="42" t="str">
        <f>IF('別表（新規）'!H888="","",'別表（新規）'!H888)</f>
        <v/>
      </c>
      <c r="I888" s="42" t="str">
        <f>IF('別表（新規）'!I888="","",'別表（新規）'!I888)</f>
        <v/>
      </c>
      <c r="J888" s="42" t="str">
        <f>IF('別表（新規）'!J888="","",'別表（新規）'!J888)</f>
        <v/>
      </c>
      <c r="K888" s="42" t="str">
        <f>IF('別表（新規）'!K888="","",'別表（新規）'!K888)</f>
        <v/>
      </c>
      <c r="L888" s="42" t="str">
        <f>IF('別表（新規）'!L888="","",'別表（新規）'!L888)</f>
        <v/>
      </c>
      <c r="M888" s="42"/>
    </row>
    <row r="889" spans="1:13" x14ac:dyDescent="0.4">
      <c r="A889" s="42" t="str">
        <f>IF('別表（新規）'!A889="","",'別表（新規）'!A889)</f>
        <v/>
      </c>
      <c r="B889" s="42" t="str">
        <f>IF('別表（新規）'!B889="","",'別表（新規）'!B889)</f>
        <v/>
      </c>
      <c r="C889" s="42" t="str">
        <f>IF('別表（新規）'!C889="","",'別表（新規）'!C889)</f>
        <v/>
      </c>
      <c r="D889" s="43" t="str">
        <f>IF('別表（新規）'!D889="","",'別表（新規）'!D889)</f>
        <v/>
      </c>
      <c r="E889" s="44" t="str">
        <f>IF('別表（新規）'!E889="","",'別表（新規）'!E889)</f>
        <v/>
      </c>
      <c r="F889" s="42" t="str">
        <f>IF('別表（新規）'!F889="","",'別表（新規）'!F889)</f>
        <v/>
      </c>
      <c r="G889" s="42" t="str">
        <f>IF('別表（新規）'!G889="","",'別表（新規）'!G889)</f>
        <v/>
      </c>
      <c r="H889" s="42" t="str">
        <f>IF('別表（新規）'!H889="","",'別表（新規）'!H889)</f>
        <v/>
      </c>
      <c r="I889" s="42" t="str">
        <f>IF('別表（新規）'!I889="","",'別表（新規）'!I889)</f>
        <v/>
      </c>
      <c r="J889" s="42" t="str">
        <f>IF('別表（新規）'!J889="","",'別表（新規）'!J889)</f>
        <v/>
      </c>
      <c r="K889" s="42" t="str">
        <f>IF('別表（新規）'!K889="","",'別表（新規）'!K889)</f>
        <v/>
      </c>
      <c r="L889" s="42" t="str">
        <f>IF('別表（新規）'!L889="","",'別表（新規）'!L889)</f>
        <v/>
      </c>
      <c r="M889" s="42"/>
    </row>
    <row r="890" spans="1:13" x14ac:dyDescent="0.4">
      <c r="A890" s="42" t="str">
        <f>IF('別表（新規）'!A890="","",'別表（新規）'!A890)</f>
        <v/>
      </c>
      <c r="B890" s="42" t="str">
        <f>IF('別表（新規）'!B890="","",'別表（新規）'!B890)</f>
        <v/>
      </c>
      <c r="C890" s="42" t="str">
        <f>IF('別表（新規）'!C890="","",'別表（新規）'!C890)</f>
        <v/>
      </c>
      <c r="D890" s="43" t="str">
        <f>IF('別表（新規）'!D890="","",'別表（新規）'!D890)</f>
        <v/>
      </c>
      <c r="E890" s="44" t="str">
        <f>IF('別表（新規）'!E890="","",'別表（新規）'!E890)</f>
        <v/>
      </c>
      <c r="F890" s="42" t="str">
        <f>IF('別表（新規）'!F890="","",'別表（新規）'!F890)</f>
        <v/>
      </c>
      <c r="G890" s="42" t="str">
        <f>IF('別表（新規）'!G890="","",'別表（新規）'!G890)</f>
        <v/>
      </c>
      <c r="H890" s="42" t="str">
        <f>IF('別表（新規）'!H890="","",'別表（新規）'!H890)</f>
        <v/>
      </c>
      <c r="I890" s="42" t="str">
        <f>IF('別表（新規）'!I890="","",'別表（新規）'!I890)</f>
        <v/>
      </c>
      <c r="J890" s="42" t="str">
        <f>IF('別表（新規）'!J890="","",'別表（新規）'!J890)</f>
        <v/>
      </c>
      <c r="K890" s="42" t="str">
        <f>IF('別表（新規）'!K890="","",'別表（新規）'!K890)</f>
        <v/>
      </c>
      <c r="L890" s="42" t="str">
        <f>IF('別表（新規）'!L890="","",'別表（新規）'!L890)</f>
        <v/>
      </c>
      <c r="M890" s="42"/>
    </row>
    <row r="891" spans="1:13" x14ac:dyDescent="0.4">
      <c r="A891" s="42" t="str">
        <f>IF('別表（新規）'!A891="","",'別表（新規）'!A891)</f>
        <v/>
      </c>
      <c r="B891" s="42" t="str">
        <f>IF('別表（新規）'!B891="","",'別表（新規）'!B891)</f>
        <v/>
      </c>
      <c r="C891" s="42" t="str">
        <f>IF('別表（新規）'!C891="","",'別表（新規）'!C891)</f>
        <v/>
      </c>
      <c r="D891" s="43" t="str">
        <f>IF('別表（新規）'!D891="","",'別表（新規）'!D891)</f>
        <v/>
      </c>
      <c r="E891" s="44" t="str">
        <f>IF('別表（新規）'!E891="","",'別表（新規）'!E891)</f>
        <v/>
      </c>
      <c r="F891" s="42" t="str">
        <f>IF('別表（新規）'!F891="","",'別表（新規）'!F891)</f>
        <v/>
      </c>
      <c r="G891" s="42" t="str">
        <f>IF('別表（新規）'!G891="","",'別表（新規）'!G891)</f>
        <v/>
      </c>
      <c r="H891" s="42" t="str">
        <f>IF('別表（新規）'!H891="","",'別表（新規）'!H891)</f>
        <v/>
      </c>
      <c r="I891" s="42" t="str">
        <f>IF('別表（新規）'!I891="","",'別表（新規）'!I891)</f>
        <v/>
      </c>
      <c r="J891" s="42" t="str">
        <f>IF('別表（新規）'!J891="","",'別表（新規）'!J891)</f>
        <v/>
      </c>
      <c r="K891" s="42" t="str">
        <f>IF('別表（新規）'!K891="","",'別表（新規）'!K891)</f>
        <v/>
      </c>
      <c r="L891" s="42" t="str">
        <f>IF('別表（新規）'!L891="","",'別表（新規）'!L891)</f>
        <v/>
      </c>
      <c r="M891" s="42"/>
    </row>
    <row r="892" spans="1:13" x14ac:dyDescent="0.4">
      <c r="A892" s="42" t="str">
        <f>IF('別表（新規）'!A892="","",'別表（新規）'!A892)</f>
        <v/>
      </c>
      <c r="B892" s="42" t="str">
        <f>IF('別表（新規）'!B892="","",'別表（新規）'!B892)</f>
        <v/>
      </c>
      <c r="C892" s="42" t="str">
        <f>IF('別表（新規）'!C892="","",'別表（新規）'!C892)</f>
        <v/>
      </c>
      <c r="D892" s="43" t="str">
        <f>IF('別表（新規）'!D892="","",'別表（新規）'!D892)</f>
        <v/>
      </c>
      <c r="E892" s="44" t="str">
        <f>IF('別表（新規）'!E892="","",'別表（新規）'!E892)</f>
        <v/>
      </c>
      <c r="F892" s="42" t="str">
        <f>IF('別表（新規）'!F892="","",'別表（新規）'!F892)</f>
        <v/>
      </c>
      <c r="G892" s="42" t="str">
        <f>IF('別表（新規）'!G892="","",'別表（新規）'!G892)</f>
        <v/>
      </c>
      <c r="H892" s="42" t="str">
        <f>IF('別表（新規）'!H892="","",'別表（新規）'!H892)</f>
        <v/>
      </c>
      <c r="I892" s="42" t="str">
        <f>IF('別表（新規）'!I892="","",'別表（新規）'!I892)</f>
        <v/>
      </c>
      <c r="J892" s="42" t="str">
        <f>IF('別表（新規）'!J892="","",'別表（新規）'!J892)</f>
        <v/>
      </c>
      <c r="K892" s="42" t="str">
        <f>IF('別表（新規）'!K892="","",'別表（新規）'!K892)</f>
        <v/>
      </c>
      <c r="L892" s="42" t="str">
        <f>IF('別表（新規）'!L892="","",'別表（新規）'!L892)</f>
        <v/>
      </c>
      <c r="M892" s="42"/>
    </row>
    <row r="893" spans="1:13" x14ac:dyDescent="0.4">
      <c r="A893" s="42" t="str">
        <f>IF('別表（新規）'!A893="","",'別表（新規）'!A893)</f>
        <v/>
      </c>
      <c r="B893" s="42" t="str">
        <f>IF('別表（新規）'!B893="","",'別表（新規）'!B893)</f>
        <v/>
      </c>
      <c r="C893" s="42" t="str">
        <f>IF('別表（新規）'!C893="","",'別表（新規）'!C893)</f>
        <v/>
      </c>
      <c r="D893" s="43" t="str">
        <f>IF('別表（新規）'!D893="","",'別表（新規）'!D893)</f>
        <v/>
      </c>
      <c r="E893" s="44" t="str">
        <f>IF('別表（新規）'!E893="","",'別表（新規）'!E893)</f>
        <v/>
      </c>
      <c r="F893" s="42" t="str">
        <f>IF('別表（新規）'!F893="","",'別表（新規）'!F893)</f>
        <v/>
      </c>
      <c r="G893" s="42" t="str">
        <f>IF('別表（新規）'!G893="","",'別表（新規）'!G893)</f>
        <v/>
      </c>
      <c r="H893" s="42" t="str">
        <f>IF('別表（新規）'!H893="","",'別表（新規）'!H893)</f>
        <v/>
      </c>
      <c r="I893" s="42" t="str">
        <f>IF('別表（新規）'!I893="","",'別表（新規）'!I893)</f>
        <v/>
      </c>
      <c r="J893" s="42" t="str">
        <f>IF('別表（新規）'!J893="","",'別表（新規）'!J893)</f>
        <v/>
      </c>
      <c r="K893" s="42" t="str">
        <f>IF('別表（新規）'!K893="","",'別表（新規）'!K893)</f>
        <v/>
      </c>
      <c r="L893" s="42" t="str">
        <f>IF('別表（新規）'!L893="","",'別表（新規）'!L893)</f>
        <v/>
      </c>
      <c r="M893" s="42"/>
    </row>
    <row r="894" spans="1:13" x14ac:dyDescent="0.4">
      <c r="A894" s="42" t="str">
        <f>IF('別表（新規）'!A894="","",'別表（新規）'!A894)</f>
        <v/>
      </c>
      <c r="B894" s="42" t="str">
        <f>IF('別表（新規）'!B894="","",'別表（新規）'!B894)</f>
        <v/>
      </c>
      <c r="C894" s="42" t="str">
        <f>IF('別表（新規）'!C894="","",'別表（新規）'!C894)</f>
        <v/>
      </c>
      <c r="D894" s="43" t="str">
        <f>IF('別表（新規）'!D894="","",'別表（新規）'!D894)</f>
        <v/>
      </c>
      <c r="E894" s="44" t="str">
        <f>IF('別表（新規）'!E894="","",'別表（新規）'!E894)</f>
        <v/>
      </c>
      <c r="F894" s="42" t="str">
        <f>IF('別表（新規）'!F894="","",'別表（新規）'!F894)</f>
        <v/>
      </c>
      <c r="G894" s="42" t="str">
        <f>IF('別表（新規）'!G894="","",'別表（新規）'!G894)</f>
        <v/>
      </c>
      <c r="H894" s="42" t="str">
        <f>IF('別表（新規）'!H894="","",'別表（新規）'!H894)</f>
        <v/>
      </c>
      <c r="I894" s="42" t="str">
        <f>IF('別表（新規）'!I894="","",'別表（新規）'!I894)</f>
        <v/>
      </c>
      <c r="J894" s="42" t="str">
        <f>IF('別表（新規）'!J894="","",'別表（新規）'!J894)</f>
        <v/>
      </c>
      <c r="K894" s="42" t="str">
        <f>IF('別表（新規）'!K894="","",'別表（新規）'!K894)</f>
        <v/>
      </c>
      <c r="L894" s="42" t="str">
        <f>IF('別表（新規）'!L894="","",'別表（新規）'!L894)</f>
        <v/>
      </c>
      <c r="M894" s="42"/>
    </row>
    <row r="895" spans="1:13" x14ac:dyDescent="0.4">
      <c r="A895" s="42" t="str">
        <f>IF('別表（新規）'!A895="","",'別表（新規）'!A895)</f>
        <v/>
      </c>
      <c r="B895" s="42" t="str">
        <f>IF('別表（新規）'!B895="","",'別表（新規）'!B895)</f>
        <v/>
      </c>
      <c r="C895" s="42" t="str">
        <f>IF('別表（新規）'!C895="","",'別表（新規）'!C895)</f>
        <v/>
      </c>
      <c r="D895" s="43" t="str">
        <f>IF('別表（新規）'!D895="","",'別表（新規）'!D895)</f>
        <v/>
      </c>
      <c r="E895" s="44" t="str">
        <f>IF('別表（新規）'!E895="","",'別表（新規）'!E895)</f>
        <v/>
      </c>
      <c r="F895" s="42" t="str">
        <f>IF('別表（新規）'!F895="","",'別表（新規）'!F895)</f>
        <v/>
      </c>
      <c r="G895" s="42" t="str">
        <f>IF('別表（新規）'!G895="","",'別表（新規）'!G895)</f>
        <v/>
      </c>
      <c r="H895" s="42" t="str">
        <f>IF('別表（新規）'!H895="","",'別表（新規）'!H895)</f>
        <v/>
      </c>
      <c r="I895" s="42" t="str">
        <f>IF('別表（新規）'!I895="","",'別表（新規）'!I895)</f>
        <v/>
      </c>
      <c r="J895" s="42" t="str">
        <f>IF('別表（新規）'!J895="","",'別表（新規）'!J895)</f>
        <v/>
      </c>
      <c r="K895" s="42" t="str">
        <f>IF('別表（新規）'!K895="","",'別表（新規）'!K895)</f>
        <v/>
      </c>
      <c r="L895" s="42" t="str">
        <f>IF('別表（新規）'!L895="","",'別表（新規）'!L895)</f>
        <v/>
      </c>
      <c r="M895" s="42"/>
    </row>
    <row r="896" spans="1:13" x14ac:dyDescent="0.4">
      <c r="A896" s="42" t="str">
        <f>IF('別表（新規）'!A896="","",'別表（新規）'!A896)</f>
        <v/>
      </c>
      <c r="B896" s="42" t="str">
        <f>IF('別表（新規）'!B896="","",'別表（新規）'!B896)</f>
        <v/>
      </c>
      <c r="C896" s="42" t="str">
        <f>IF('別表（新規）'!C896="","",'別表（新規）'!C896)</f>
        <v/>
      </c>
      <c r="D896" s="43" t="str">
        <f>IF('別表（新規）'!D896="","",'別表（新規）'!D896)</f>
        <v/>
      </c>
      <c r="E896" s="44" t="str">
        <f>IF('別表（新規）'!E896="","",'別表（新規）'!E896)</f>
        <v/>
      </c>
      <c r="F896" s="42" t="str">
        <f>IF('別表（新規）'!F896="","",'別表（新規）'!F896)</f>
        <v/>
      </c>
      <c r="G896" s="42" t="str">
        <f>IF('別表（新規）'!G896="","",'別表（新規）'!G896)</f>
        <v/>
      </c>
      <c r="H896" s="42" t="str">
        <f>IF('別表（新規）'!H896="","",'別表（新規）'!H896)</f>
        <v/>
      </c>
      <c r="I896" s="42" t="str">
        <f>IF('別表（新規）'!I896="","",'別表（新規）'!I896)</f>
        <v/>
      </c>
      <c r="J896" s="42" t="str">
        <f>IF('別表（新規）'!J896="","",'別表（新規）'!J896)</f>
        <v/>
      </c>
      <c r="K896" s="42" t="str">
        <f>IF('別表（新規）'!K896="","",'別表（新規）'!K896)</f>
        <v/>
      </c>
      <c r="L896" s="42" t="str">
        <f>IF('別表（新規）'!L896="","",'別表（新規）'!L896)</f>
        <v/>
      </c>
      <c r="M896" s="42"/>
    </row>
    <row r="897" spans="1:13" x14ac:dyDescent="0.4">
      <c r="A897" s="42" t="str">
        <f>IF('別表（新規）'!A897="","",'別表（新規）'!A897)</f>
        <v/>
      </c>
      <c r="B897" s="42" t="str">
        <f>IF('別表（新規）'!B897="","",'別表（新規）'!B897)</f>
        <v/>
      </c>
      <c r="C897" s="42" t="str">
        <f>IF('別表（新規）'!C897="","",'別表（新規）'!C897)</f>
        <v/>
      </c>
      <c r="D897" s="43" t="str">
        <f>IF('別表（新規）'!D897="","",'別表（新規）'!D897)</f>
        <v/>
      </c>
      <c r="E897" s="44" t="str">
        <f>IF('別表（新規）'!E897="","",'別表（新規）'!E897)</f>
        <v/>
      </c>
      <c r="F897" s="42" t="str">
        <f>IF('別表（新規）'!F897="","",'別表（新規）'!F897)</f>
        <v/>
      </c>
      <c r="G897" s="42" t="str">
        <f>IF('別表（新規）'!G897="","",'別表（新規）'!G897)</f>
        <v/>
      </c>
      <c r="H897" s="42" t="str">
        <f>IF('別表（新規）'!H897="","",'別表（新規）'!H897)</f>
        <v/>
      </c>
      <c r="I897" s="42" t="str">
        <f>IF('別表（新規）'!I897="","",'別表（新規）'!I897)</f>
        <v/>
      </c>
      <c r="J897" s="42" t="str">
        <f>IF('別表（新規）'!J897="","",'別表（新規）'!J897)</f>
        <v/>
      </c>
      <c r="K897" s="42" t="str">
        <f>IF('別表（新規）'!K897="","",'別表（新規）'!K897)</f>
        <v/>
      </c>
      <c r="L897" s="42" t="str">
        <f>IF('別表（新規）'!L897="","",'別表（新規）'!L897)</f>
        <v/>
      </c>
      <c r="M897" s="42"/>
    </row>
    <row r="898" spans="1:13" x14ac:dyDescent="0.4">
      <c r="A898" s="42" t="str">
        <f>IF('別表（新規）'!A898="","",'別表（新規）'!A898)</f>
        <v/>
      </c>
      <c r="B898" s="42" t="str">
        <f>IF('別表（新規）'!B898="","",'別表（新規）'!B898)</f>
        <v/>
      </c>
      <c r="C898" s="42" t="str">
        <f>IF('別表（新規）'!C898="","",'別表（新規）'!C898)</f>
        <v/>
      </c>
      <c r="D898" s="43" t="str">
        <f>IF('別表（新規）'!D898="","",'別表（新規）'!D898)</f>
        <v/>
      </c>
      <c r="E898" s="44" t="str">
        <f>IF('別表（新規）'!E898="","",'別表（新規）'!E898)</f>
        <v/>
      </c>
      <c r="F898" s="42" t="str">
        <f>IF('別表（新規）'!F898="","",'別表（新規）'!F898)</f>
        <v/>
      </c>
      <c r="G898" s="42" t="str">
        <f>IF('別表（新規）'!G898="","",'別表（新規）'!G898)</f>
        <v/>
      </c>
      <c r="H898" s="42" t="str">
        <f>IF('別表（新規）'!H898="","",'別表（新規）'!H898)</f>
        <v/>
      </c>
      <c r="I898" s="42" t="str">
        <f>IF('別表（新規）'!I898="","",'別表（新規）'!I898)</f>
        <v/>
      </c>
      <c r="J898" s="42" t="str">
        <f>IF('別表（新規）'!J898="","",'別表（新規）'!J898)</f>
        <v/>
      </c>
      <c r="K898" s="42" t="str">
        <f>IF('別表（新規）'!K898="","",'別表（新規）'!K898)</f>
        <v/>
      </c>
      <c r="L898" s="42" t="str">
        <f>IF('別表（新規）'!L898="","",'別表（新規）'!L898)</f>
        <v/>
      </c>
      <c r="M898" s="42"/>
    </row>
    <row r="899" spans="1:13" x14ac:dyDescent="0.4">
      <c r="A899" s="42" t="str">
        <f>IF('別表（新規）'!A899="","",'別表（新規）'!A899)</f>
        <v/>
      </c>
      <c r="B899" s="42" t="str">
        <f>IF('別表（新規）'!B899="","",'別表（新規）'!B899)</f>
        <v/>
      </c>
      <c r="C899" s="42" t="str">
        <f>IF('別表（新規）'!C899="","",'別表（新規）'!C899)</f>
        <v/>
      </c>
      <c r="D899" s="43" t="str">
        <f>IF('別表（新規）'!D899="","",'別表（新規）'!D899)</f>
        <v/>
      </c>
      <c r="E899" s="44" t="str">
        <f>IF('別表（新規）'!E899="","",'別表（新規）'!E899)</f>
        <v/>
      </c>
      <c r="F899" s="42" t="str">
        <f>IF('別表（新規）'!F899="","",'別表（新規）'!F899)</f>
        <v/>
      </c>
      <c r="G899" s="42" t="str">
        <f>IF('別表（新規）'!G899="","",'別表（新規）'!G899)</f>
        <v/>
      </c>
      <c r="H899" s="42" t="str">
        <f>IF('別表（新規）'!H899="","",'別表（新規）'!H899)</f>
        <v/>
      </c>
      <c r="I899" s="42" t="str">
        <f>IF('別表（新規）'!I899="","",'別表（新規）'!I899)</f>
        <v/>
      </c>
      <c r="J899" s="42" t="str">
        <f>IF('別表（新規）'!J899="","",'別表（新規）'!J899)</f>
        <v/>
      </c>
      <c r="K899" s="42" t="str">
        <f>IF('別表（新規）'!K899="","",'別表（新規）'!K899)</f>
        <v/>
      </c>
      <c r="L899" s="42" t="str">
        <f>IF('別表（新規）'!L899="","",'別表（新規）'!L899)</f>
        <v/>
      </c>
      <c r="M899" s="42"/>
    </row>
    <row r="900" spans="1:13" x14ac:dyDescent="0.4">
      <c r="A900" s="42" t="str">
        <f>IF('別表（新規）'!A900="","",'別表（新規）'!A900)</f>
        <v/>
      </c>
      <c r="B900" s="42" t="str">
        <f>IF('別表（新規）'!B900="","",'別表（新規）'!B900)</f>
        <v/>
      </c>
      <c r="C900" s="42" t="str">
        <f>IF('別表（新規）'!C900="","",'別表（新規）'!C900)</f>
        <v/>
      </c>
      <c r="D900" s="43" t="str">
        <f>IF('別表（新規）'!D900="","",'別表（新規）'!D900)</f>
        <v/>
      </c>
      <c r="E900" s="44" t="str">
        <f>IF('別表（新規）'!E900="","",'別表（新規）'!E900)</f>
        <v/>
      </c>
      <c r="F900" s="42" t="str">
        <f>IF('別表（新規）'!F900="","",'別表（新規）'!F900)</f>
        <v/>
      </c>
      <c r="G900" s="42" t="str">
        <f>IF('別表（新規）'!G900="","",'別表（新規）'!G900)</f>
        <v/>
      </c>
      <c r="H900" s="42" t="str">
        <f>IF('別表（新規）'!H900="","",'別表（新規）'!H900)</f>
        <v/>
      </c>
      <c r="I900" s="42" t="str">
        <f>IF('別表（新規）'!I900="","",'別表（新規）'!I900)</f>
        <v/>
      </c>
      <c r="J900" s="42" t="str">
        <f>IF('別表（新規）'!J900="","",'別表（新規）'!J900)</f>
        <v/>
      </c>
      <c r="K900" s="42" t="str">
        <f>IF('別表（新規）'!K900="","",'別表（新規）'!K900)</f>
        <v/>
      </c>
      <c r="L900" s="42" t="str">
        <f>IF('別表（新規）'!L900="","",'別表（新規）'!L900)</f>
        <v/>
      </c>
      <c r="M900" s="42"/>
    </row>
    <row r="901" spans="1:13" x14ac:dyDescent="0.4">
      <c r="A901" s="42" t="str">
        <f>IF('別表（新規）'!A901="","",'別表（新規）'!A901)</f>
        <v/>
      </c>
      <c r="B901" s="42" t="str">
        <f>IF('別表（新規）'!B901="","",'別表（新規）'!B901)</f>
        <v/>
      </c>
      <c r="C901" s="42" t="str">
        <f>IF('別表（新規）'!C901="","",'別表（新規）'!C901)</f>
        <v/>
      </c>
      <c r="D901" s="43" t="str">
        <f>IF('別表（新規）'!D901="","",'別表（新規）'!D901)</f>
        <v/>
      </c>
      <c r="E901" s="44" t="str">
        <f>IF('別表（新規）'!E901="","",'別表（新規）'!E901)</f>
        <v/>
      </c>
      <c r="F901" s="42" t="str">
        <f>IF('別表（新規）'!F901="","",'別表（新規）'!F901)</f>
        <v/>
      </c>
      <c r="G901" s="42" t="str">
        <f>IF('別表（新規）'!G901="","",'別表（新規）'!G901)</f>
        <v/>
      </c>
      <c r="H901" s="42" t="str">
        <f>IF('別表（新規）'!H901="","",'別表（新規）'!H901)</f>
        <v/>
      </c>
      <c r="I901" s="42" t="str">
        <f>IF('別表（新規）'!I901="","",'別表（新規）'!I901)</f>
        <v/>
      </c>
      <c r="J901" s="42" t="str">
        <f>IF('別表（新規）'!J901="","",'別表（新規）'!J901)</f>
        <v/>
      </c>
      <c r="K901" s="42" t="str">
        <f>IF('別表（新規）'!K901="","",'別表（新規）'!K901)</f>
        <v/>
      </c>
      <c r="L901" s="42" t="str">
        <f>IF('別表（新規）'!L901="","",'別表（新規）'!L901)</f>
        <v/>
      </c>
      <c r="M901" s="42"/>
    </row>
    <row r="902" spans="1:13" x14ac:dyDescent="0.4">
      <c r="A902" s="42" t="str">
        <f>IF('別表（新規）'!A902="","",'別表（新規）'!A902)</f>
        <v/>
      </c>
      <c r="B902" s="42" t="str">
        <f>IF('別表（新規）'!B902="","",'別表（新規）'!B902)</f>
        <v/>
      </c>
      <c r="C902" s="42" t="str">
        <f>IF('別表（新規）'!C902="","",'別表（新規）'!C902)</f>
        <v/>
      </c>
      <c r="D902" s="43" t="str">
        <f>IF('別表（新規）'!D902="","",'別表（新規）'!D902)</f>
        <v/>
      </c>
      <c r="E902" s="44" t="str">
        <f>IF('別表（新規）'!E902="","",'別表（新規）'!E902)</f>
        <v/>
      </c>
      <c r="F902" s="42" t="str">
        <f>IF('別表（新規）'!F902="","",'別表（新規）'!F902)</f>
        <v/>
      </c>
      <c r="G902" s="42" t="str">
        <f>IF('別表（新規）'!G902="","",'別表（新規）'!G902)</f>
        <v/>
      </c>
      <c r="H902" s="42" t="str">
        <f>IF('別表（新規）'!H902="","",'別表（新規）'!H902)</f>
        <v/>
      </c>
      <c r="I902" s="42" t="str">
        <f>IF('別表（新規）'!I902="","",'別表（新規）'!I902)</f>
        <v/>
      </c>
      <c r="J902" s="42" t="str">
        <f>IF('別表（新規）'!J902="","",'別表（新規）'!J902)</f>
        <v/>
      </c>
      <c r="K902" s="42" t="str">
        <f>IF('別表（新規）'!K902="","",'別表（新規）'!K902)</f>
        <v/>
      </c>
      <c r="L902" s="42" t="str">
        <f>IF('別表（新規）'!L902="","",'別表（新規）'!L902)</f>
        <v/>
      </c>
      <c r="M902" s="42"/>
    </row>
    <row r="903" spans="1:13" x14ac:dyDescent="0.4">
      <c r="A903" s="42" t="str">
        <f>IF('別表（新規）'!A903="","",'別表（新規）'!A903)</f>
        <v/>
      </c>
      <c r="B903" s="42" t="str">
        <f>IF('別表（新規）'!B903="","",'別表（新規）'!B903)</f>
        <v/>
      </c>
      <c r="C903" s="42" t="str">
        <f>IF('別表（新規）'!C903="","",'別表（新規）'!C903)</f>
        <v/>
      </c>
      <c r="D903" s="43" t="str">
        <f>IF('別表（新規）'!D903="","",'別表（新規）'!D903)</f>
        <v/>
      </c>
      <c r="E903" s="44" t="str">
        <f>IF('別表（新規）'!E903="","",'別表（新規）'!E903)</f>
        <v/>
      </c>
      <c r="F903" s="42" t="str">
        <f>IF('別表（新規）'!F903="","",'別表（新規）'!F903)</f>
        <v/>
      </c>
      <c r="G903" s="42" t="str">
        <f>IF('別表（新規）'!G903="","",'別表（新規）'!G903)</f>
        <v/>
      </c>
      <c r="H903" s="42" t="str">
        <f>IF('別表（新規）'!H903="","",'別表（新規）'!H903)</f>
        <v/>
      </c>
      <c r="I903" s="42" t="str">
        <f>IF('別表（新規）'!I903="","",'別表（新規）'!I903)</f>
        <v/>
      </c>
      <c r="J903" s="42" t="str">
        <f>IF('別表（新規）'!J903="","",'別表（新規）'!J903)</f>
        <v/>
      </c>
      <c r="K903" s="42" t="str">
        <f>IF('別表（新規）'!K903="","",'別表（新規）'!K903)</f>
        <v/>
      </c>
      <c r="L903" s="42" t="str">
        <f>IF('別表（新規）'!L903="","",'別表（新規）'!L903)</f>
        <v/>
      </c>
      <c r="M903" s="42"/>
    </row>
    <row r="904" spans="1:13" x14ac:dyDescent="0.4">
      <c r="A904" s="42" t="str">
        <f>IF('別表（新規）'!A904="","",'別表（新規）'!A904)</f>
        <v/>
      </c>
      <c r="B904" s="42" t="str">
        <f>IF('別表（新規）'!B904="","",'別表（新規）'!B904)</f>
        <v/>
      </c>
      <c r="C904" s="42" t="str">
        <f>IF('別表（新規）'!C904="","",'別表（新規）'!C904)</f>
        <v/>
      </c>
      <c r="D904" s="43" t="str">
        <f>IF('別表（新規）'!D904="","",'別表（新規）'!D904)</f>
        <v/>
      </c>
      <c r="E904" s="44" t="str">
        <f>IF('別表（新規）'!E904="","",'別表（新規）'!E904)</f>
        <v/>
      </c>
      <c r="F904" s="42" t="str">
        <f>IF('別表（新規）'!F904="","",'別表（新規）'!F904)</f>
        <v/>
      </c>
      <c r="G904" s="42" t="str">
        <f>IF('別表（新規）'!G904="","",'別表（新規）'!G904)</f>
        <v/>
      </c>
      <c r="H904" s="42" t="str">
        <f>IF('別表（新規）'!H904="","",'別表（新規）'!H904)</f>
        <v/>
      </c>
      <c r="I904" s="42" t="str">
        <f>IF('別表（新規）'!I904="","",'別表（新規）'!I904)</f>
        <v/>
      </c>
      <c r="J904" s="42" t="str">
        <f>IF('別表（新規）'!J904="","",'別表（新規）'!J904)</f>
        <v/>
      </c>
      <c r="K904" s="42" t="str">
        <f>IF('別表（新規）'!K904="","",'別表（新規）'!K904)</f>
        <v/>
      </c>
      <c r="L904" s="42" t="str">
        <f>IF('別表（新規）'!L904="","",'別表（新規）'!L904)</f>
        <v/>
      </c>
      <c r="M904" s="42"/>
    </row>
    <row r="905" spans="1:13" x14ac:dyDescent="0.4">
      <c r="A905" s="42" t="str">
        <f>IF('別表（新規）'!A905="","",'別表（新規）'!A905)</f>
        <v/>
      </c>
      <c r="B905" s="42" t="str">
        <f>IF('別表（新規）'!B905="","",'別表（新規）'!B905)</f>
        <v/>
      </c>
      <c r="C905" s="42" t="str">
        <f>IF('別表（新規）'!C905="","",'別表（新規）'!C905)</f>
        <v/>
      </c>
      <c r="D905" s="43" t="str">
        <f>IF('別表（新規）'!D905="","",'別表（新規）'!D905)</f>
        <v/>
      </c>
      <c r="E905" s="44" t="str">
        <f>IF('別表（新規）'!E905="","",'別表（新規）'!E905)</f>
        <v/>
      </c>
      <c r="F905" s="42" t="str">
        <f>IF('別表（新規）'!F905="","",'別表（新規）'!F905)</f>
        <v/>
      </c>
      <c r="G905" s="42" t="str">
        <f>IF('別表（新規）'!G905="","",'別表（新規）'!G905)</f>
        <v/>
      </c>
      <c r="H905" s="42" t="str">
        <f>IF('別表（新規）'!H905="","",'別表（新規）'!H905)</f>
        <v/>
      </c>
      <c r="I905" s="42" t="str">
        <f>IF('別表（新規）'!I905="","",'別表（新規）'!I905)</f>
        <v/>
      </c>
      <c r="J905" s="42" t="str">
        <f>IF('別表（新規）'!J905="","",'別表（新規）'!J905)</f>
        <v/>
      </c>
      <c r="K905" s="42" t="str">
        <f>IF('別表（新規）'!K905="","",'別表（新規）'!K905)</f>
        <v/>
      </c>
      <c r="L905" s="42" t="str">
        <f>IF('別表（新規）'!L905="","",'別表（新規）'!L905)</f>
        <v/>
      </c>
      <c r="M905" s="42"/>
    </row>
    <row r="906" spans="1:13" x14ac:dyDescent="0.4">
      <c r="A906" s="42" t="str">
        <f>IF('別表（新規）'!A906="","",'別表（新規）'!A906)</f>
        <v/>
      </c>
      <c r="B906" s="42" t="str">
        <f>IF('別表（新規）'!B906="","",'別表（新規）'!B906)</f>
        <v/>
      </c>
      <c r="C906" s="42" t="str">
        <f>IF('別表（新規）'!C906="","",'別表（新規）'!C906)</f>
        <v/>
      </c>
      <c r="D906" s="43" t="str">
        <f>IF('別表（新規）'!D906="","",'別表（新規）'!D906)</f>
        <v/>
      </c>
      <c r="E906" s="44" t="str">
        <f>IF('別表（新規）'!E906="","",'別表（新規）'!E906)</f>
        <v/>
      </c>
      <c r="F906" s="42" t="str">
        <f>IF('別表（新規）'!F906="","",'別表（新規）'!F906)</f>
        <v/>
      </c>
      <c r="G906" s="42" t="str">
        <f>IF('別表（新規）'!G906="","",'別表（新規）'!G906)</f>
        <v/>
      </c>
      <c r="H906" s="42" t="str">
        <f>IF('別表（新規）'!H906="","",'別表（新規）'!H906)</f>
        <v/>
      </c>
      <c r="I906" s="42" t="str">
        <f>IF('別表（新規）'!I906="","",'別表（新規）'!I906)</f>
        <v/>
      </c>
      <c r="J906" s="42" t="str">
        <f>IF('別表（新規）'!J906="","",'別表（新規）'!J906)</f>
        <v/>
      </c>
      <c r="K906" s="42" t="str">
        <f>IF('別表（新規）'!K906="","",'別表（新規）'!K906)</f>
        <v/>
      </c>
      <c r="L906" s="42" t="str">
        <f>IF('別表（新規）'!L906="","",'別表（新規）'!L906)</f>
        <v/>
      </c>
      <c r="M906" s="42"/>
    </row>
    <row r="907" spans="1:13" x14ac:dyDescent="0.4">
      <c r="A907" s="42" t="str">
        <f>IF('別表（新規）'!A907="","",'別表（新規）'!A907)</f>
        <v/>
      </c>
      <c r="B907" s="42" t="str">
        <f>IF('別表（新規）'!B907="","",'別表（新規）'!B907)</f>
        <v/>
      </c>
      <c r="C907" s="42" t="str">
        <f>IF('別表（新規）'!C907="","",'別表（新規）'!C907)</f>
        <v/>
      </c>
      <c r="D907" s="43" t="str">
        <f>IF('別表（新規）'!D907="","",'別表（新規）'!D907)</f>
        <v/>
      </c>
      <c r="E907" s="44" t="str">
        <f>IF('別表（新規）'!E907="","",'別表（新規）'!E907)</f>
        <v/>
      </c>
      <c r="F907" s="42" t="str">
        <f>IF('別表（新規）'!F907="","",'別表（新規）'!F907)</f>
        <v/>
      </c>
      <c r="G907" s="42" t="str">
        <f>IF('別表（新規）'!G907="","",'別表（新規）'!G907)</f>
        <v/>
      </c>
      <c r="H907" s="42" t="str">
        <f>IF('別表（新規）'!H907="","",'別表（新規）'!H907)</f>
        <v/>
      </c>
      <c r="I907" s="42" t="str">
        <f>IF('別表（新規）'!I907="","",'別表（新規）'!I907)</f>
        <v/>
      </c>
      <c r="J907" s="42" t="str">
        <f>IF('別表（新規）'!J907="","",'別表（新規）'!J907)</f>
        <v/>
      </c>
      <c r="K907" s="42" t="str">
        <f>IF('別表（新規）'!K907="","",'別表（新規）'!K907)</f>
        <v/>
      </c>
      <c r="L907" s="42" t="str">
        <f>IF('別表（新規）'!L907="","",'別表（新規）'!L907)</f>
        <v/>
      </c>
      <c r="M907" s="42"/>
    </row>
    <row r="908" spans="1:13" x14ac:dyDescent="0.4">
      <c r="A908" s="42" t="str">
        <f>IF('別表（新規）'!A908="","",'別表（新規）'!A908)</f>
        <v/>
      </c>
      <c r="B908" s="42" t="str">
        <f>IF('別表（新規）'!B908="","",'別表（新規）'!B908)</f>
        <v/>
      </c>
      <c r="C908" s="42" t="str">
        <f>IF('別表（新規）'!C908="","",'別表（新規）'!C908)</f>
        <v/>
      </c>
      <c r="D908" s="43" t="str">
        <f>IF('別表（新規）'!D908="","",'別表（新規）'!D908)</f>
        <v/>
      </c>
      <c r="E908" s="44" t="str">
        <f>IF('別表（新規）'!E908="","",'別表（新規）'!E908)</f>
        <v/>
      </c>
      <c r="F908" s="42" t="str">
        <f>IF('別表（新規）'!F908="","",'別表（新規）'!F908)</f>
        <v/>
      </c>
      <c r="G908" s="42" t="str">
        <f>IF('別表（新規）'!G908="","",'別表（新規）'!G908)</f>
        <v/>
      </c>
      <c r="H908" s="42" t="str">
        <f>IF('別表（新規）'!H908="","",'別表（新規）'!H908)</f>
        <v/>
      </c>
      <c r="I908" s="42" t="str">
        <f>IF('別表（新規）'!I908="","",'別表（新規）'!I908)</f>
        <v/>
      </c>
      <c r="J908" s="42" t="str">
        <f>IF('別表（新規）'!J908="","",'別表（新規）'!J908)</f>
        <v/>
      </c>
      <c r="K908" s="42" t="str">
        <f>IF('別表（新規）'!K908="","",'別表（新規）'!K908)</f>
        <v/>
      </c>
      <c r="L908" s="42" t="str">
        <f>IF('別表（新規）'!L908="","",'別表（新規）'!L908)</f>
        <v/>
      </c>
      <c r="M908" s="42"/>
    </row>
    <row r="909" spans="1:13" x14ac:dyDescent="0.4">
      <c r="A909" s="42" t="str">
        <f>IF('別表（新規）'!A909="","",'別表（新規）'!A909)</f>
        <v/>
      </c>
      <c r="B909" s="42" t="str">
        <f>IF('別表（新規）'!B909="","",'別表（新規）'!B909)</f>
        <v/>
      </c>
      <c r="C909" s="42" t="str">
        <f>IF('別表（新規）'!C909="","",'別表（新規）'!C909)</f>
        <v/>
      </c>
      <c r="D909" s="43" t="str">
        <f>IF('別表（新規）'!D909="","",'別表（新規）'!D909)</f>
        <v/>
      </c>
      <c r="E909" s="44" t="str">
        <f>IF('別表（新規）'!E909="","",'別表（新規）'!E909)</f>
        <v/>
      </c>
      <c r="F909" s="42" t="str">
        <f>IF('別表（新規）'!F909="","",'別表（新規）'!F909)</f>
        <v/>
      </c>
      <c r="G909" s="42" t="str">
        <f>IF('別表（新規）'!G909="","",'別表（新規）'!G909)</f>
        <v/>
      </c>
      <c r="H909" s="42" t="str">
        <f>IF('別表（新規）'!H909="","",'別表（新規）'!H909)</f>
        <v/>
      </c>
      <c r="I909" s="42" t="str">
        <f>IF('別表（新規）'!I909="","",'別表（新規）'!I909)</f>
        <v/>
      </c>
      <c r="J909" s="42" t="str">
        <f>IF('別表（新規）'!J909="","",'別表（新規）'!J909)</f>
        <v/>
      </c>
      <c r="K909" s="42" t="str">
        <f>IF('別表（新規）'!K909="","",'別表（新規）'!K909)</f>
        <v/>
      </c>
      <c r="L909" s="42" t="str">
        <f>IF('別表（新規）'!L909="","",'別表（新規）'!L909)</f>
        <v/>
      </c>
      <c r="M909" s="42"/>
    </row>
    <row r="910" spans="1:13" x14ac:dyDescent="0.4">
      <c r="A910" s="42" t="str">
        <f>IF('別表（新規）'!A910="","",'別表（新規）'!A910)</f>
        <v/>
      </c>
      <c r="B910" s="42" t="str">
        <f>IF('別表（新規）'!B910="","",'別表（新規）'!B910)</f>
        <v/>
      </c>
      <c r="C910" s="42" t="str">
        <f>IF('別表（新規）'!C910="","",'別表（新規）'!C910)</f>
        <v/>
      </c>
      <c r="D910" s="43" t="str">
        <f>IF('別表（新規）'!D910="","",'別表（新規）'!D910)</f>
        <v/>
      </c>
      <c r="E910" s="44" t="str">
        <f>IF('別表（新規）'!E910="","",'別表（新規）'!E910)</f>
        <v/>
      </c>
      <c r="F910" s="42" t="str">
        <f>IF('別表（新規）'!F910="","",'別表（新規）'!F910)</f>
        <v/>
      </c>
      <c r="G910" s="42" t="str">
        <f>IF('別表（新規）'!G910="","",'別表（新規）'!G910)</f>
        <v/>
      </c>
      <c r="H910" s="42" t="str">
        <f>IF('別表（新規）'!H910="","",'別表（新規）'!H910)</f>
        <v/>
      </c>
      <c r="I910" s="42" t="str">
        <f>IF('別表（新規）'!I910="","",'別表（新規）'!I910)</f>
        <v/>
      </c>
      <c r="J910" s="42" t="str">
        <f>IF('別表（新規）'!J910="","",'別表（新規）'!J910)</f>
        <v/>
      </c>
      <c r="K910" s="42" t="str">
        <f>IF('別表（新規）'!K910="","",'別表（新規）'!K910)</f>
        <v/>
      </c>
      <c r="L910" s="42" t="str">
        <f>IF('別表（新規）'!L910="","",'別表（新規）'!L910)</f>
        <v/>
      </c>
      <c r="M910" s="42"/>
    </row>
    <row r="911" spans="1:13" x14ac:dyDescent="0.4">
      <c r="A911" s="42" t="str">
        <f>IF('別表（新規）'!A911="","",'別表（新規）'!A911)</f>
        <v/>
      </c>
      <c r="B911" s="42" t="str">
        <f>IF('別表（新規）'!B911="","",'別表（新規）'!B911)</f>
        <v/>
      </c>
      <c r="C911" s="42" t="str">
        <f>IF('別表（新規）'!C911="","",'別表（新規）'!C911)</f>
        <v/>
      </c>
      <c r="D911" s="43" t="str">
        <f>IF('別表（新規）'!D911="","",'別表（新規）'!D911)</f>
        <v/>
      </c>
      <c r="E911" s="44" t="str">
        <f>IF('別表（新規）'!E911="","",'別表（新規）'!E911)</f>
        <v/>
      </c>
      <c r="F911" s="42" t="str">
        <f>IF('別表（新規）'!F911="","",'別表（新規）'!F911)</f>
        <v/>
      </c>
      <c r="G911" s="42" t="str">
        <f>IF('別表（新規）'!G911="","",'別表（新規）'!G911)</f>
        <v/>
      </c>
      <c r="H911" s="42" t="str">
        <f>IF('別表（新規）'!H911="","",'別表（新規）'!H911)</f>
        <v/>
      </c>
      <c r="I911" s="42" t="str">
        <f>IF('別表（新規）'!I911="","",'別表（新規）'!I911)</f>
        <v/>
      </c>
      <c r="J911" s="42" t="str">
        <f>IF('別表（新規）'!J911="","",'別表（新規）'!J911)</f>
        <v/>
      </c>
      <c r="K911" s="42" t="str">
        <f>IF('別表（新規）'!K911="","",'別表（新規）'!K911)</f>
        <v/>
      </c>
      <c r="L911" s="42" t="str">
        <f>IF('別表（新規）'!L911="","",'別表（新規）'!L911)</f>
        <v/>
      </c>
      <c r="M911" s="42"/>
    </row>
    <row r="912" spans="1:13" x14ac:dyDescent="0.4">
      <c r="A912" s="42" t="str">
        <f>IF('別表（新規）'!A912="","",'別表（新規）'!A912)</f>
        <v/>
      </c>
      <c r="B912" s="42" t="str">
        <f>IF('別表（新規）'!B912="","",'別表（新規）'!B912)</f>
        <v/>
      </c>
      <c r="C912" s="42" t="str">
        <f>IF('別表（新規）'!C912="","",'別表（新規）'!C912)</f>
        <v/>
      </c>
      <c r="D912" s="43" t="str">
        <f>IF('別表（新規）'!D912="","",'別表（新規）'!D912)</f>
        <v/>
      </c>
      <c r="E912" s="44" t="str">
        <f>IF('別表（新規）'!E912="","",'別表（新規）'!E912)</f>
        <v/>
      </c>
      <c r="F912" s="42" t="str">
        <f>IF('別表（新規）'!F912="","",'別表（新規）'!F912)</f>
        <v/>
      </c>
      <c r="G912" s="42" t="str">
        <f>IF('別表（新規）'!G912="","",'別表（新規）'!G912)</f>
        <v/>
      </c>
      <c r="H912" s="42" t="str">
        <f>IF('別表（新規）'!H912="","",'別表（新規）'!H912)</f>
        <v/>
      </c>
      <c r="I912" s="42" t="str">
        <f>IF('別表（新規）'!I912="","",'別表（新規）'!I912)</f>
        <v/>
      </c>
      <c r="J912" s="42" t="str">
        <f>IF('別表（新規）'!J912="","",'別表（新規）'!J912)</f>
        <v/>
      </c>
      <c r="K912" s="42" t="str">
        <f>IF('別表（新規）'!K912="","",'別表（新規）'!K912)</f>
        <v/>
      </c>
      <c r="L912" s="42" t="str">
        <f>IF('別表（新規）'!L912="","",'別表（新規）'!L912)</f>
        <v/>
      </c>
      <c r="M912" s="42"/>
    </row>
    <row r="913" spans="1:13" x14ac:dyDescent="0.4">
      <c r="A913" s="42" t="str">
        <f>IF('別表（新規）'!A913="","",'別表（新規）'!A913)</f>
        <v/>
      </c>
      <c r="B913" s="42" t="str">
        <f>IF('別表（新規）'!B913="","",'別表（新規）'!B913)</f>
        <v/>
      </c>
      <c r="C913" s="42" t="str">
        <f>IF('別表（新規）'!C913="","",'別表（新規）'!C913)</f>
        <v/>
      </c>
      <c r="D913" s="43" t="str">
        <f>IF('別表（新規）'!D913="","",'別表（新規）'!D913)</f>
        <v/>
      </c>
      <c r="E913" s="44" t="str">
        <f>IF('別表（新規）'!E913="","",'別表（新規）'!E913)</f>
        <v/>
      </c>
      <c r="F913" s="42" t="str">
        <f>IF('別表（新規）'!F913="","",'別表（新規）'!F913)</f>
        <v/>
      </c>
      <c r="G913" s="42" t="str">
        <f>IF('別表（新規）'!G913="","",'別表（新規）'!G913)</f>
        <v/>
      </c>
      <c r="H913" s="42" t="str">
        <f>IF('別表（新規）'!H913="","",'別表（新規）'!H913)</f>
        <v/>
      </c>
      <c r="I913" s="42" t="str">
        <f>IF('別表（新規）'!I913="","",'別表（新規）'!I913)</f>
        <v/>
      </c>
      <c r="J913" s="42" t="str">
        <f>IF('別表（新規）'!J913="","",'別表（新規）'!J913)</f>
        <v/>
      </c>
      <c r="K913" s="42" t="str">
        <f>IF('別表（新規）'!K913="","",'別表（新規）'!K913)</f>
        <v/>
      </c>
      <c r="L913" s="42" t="str">
        <f>IF('別表（新規）'!L913="","",'別表（新規）'!L913)</f>
        <v/>
      </c>
      <c r="M913" s="42"/>
    </row>
    <row r="914" spans="1:13" x14ac:dyDescent="0.4">
      <c r="A914" s="42" t="str">
        <f>IF('別表（新規）'!A914="","",'別表（新規）'!A914)</f>
        <v/>
      </c>
      <c r="B914" s="42" t="str">
        <f>IF('別表（新規）'!B914="","",'別表（新規）'!B914)</f>
        <v/>
      </c>
      <c r="C914" s="42" t="str">
        <f>IF('別表（新規）'!C914="","",'別表（新規）'!C914)</f>
        <v/>
      </c>
      <c r="D914" s="43" t="str">
        <f>IF('別表（新規）'!D914="","",'別表（新規）'!D914)</f>
        <v/>
      </c>
      <c r="E914" s="44" t="str">
        <f>IF('別表（新規）'!E914="","",'別表（新規）'!E914)</f>
        <v/>
      </c>
      <c r="F914" s="42" t="str">
        <f>IF('別表（新規）'!F914="","",'別表（新規）'!F914)</f>
        <v/>
      </c>
      <c r="G914" s="42" t="str">
        <f>IF('別表（新規）'!G914="","",'別表（新規）'!G914)</f>
        <v/>
      </c>
      <c r="H914" s="42" t="str">
        <f>IF('別表（新規）'!H914="","",'別表（新規）'!H914)</f>
        <v/>
      </c>
      <c r="I914" s="42" t="str">
        <f>IF('別表（新規）'!I914="","",'別表（新規）'!I914)</f>
        <v/>
      </c>
      <c r="J914" s="42" t="str">
        <f>IF('別表（新規）'!J914="","",'別表（新規）'!J914)</f>
        <v/>
      </c>
      <c r="K914" s="42" t="str">
        <f>IF('別表（新規）'!K914="","",'別表（新規）'!K914)</f>
        <v/>
      </c>
      <c r="L914" s="42" t="str">
        <f>IF('別表（新規）'!L914="","",'別表（新規）'!L914)</f>
        <v/>
      </c>
      <c r="M914" s="42"/>
    </row>
    <row r="915" spans="1:13" x14ac:dyDescent="0.4">
      <c r="A915" s="42" t="str">
        <f>IF('別表（新規）'!A915="","",'別表（新規）'!A915)</f>
        <v/>
      </c>
      <c r="B915" s="42" t="str">
        <f>IF('別表（新規）'!B915="","",'別表（新規）'!B915)</f>
        <v/>
      </c>
      <c r="C915" s="42" t="str">
        <f>IF('別表（新規）'!C915="","",'別表（新規）'!C915)</f>
        <v/>
      </c>
      <c r="D915" s="43" t="str">
        <f>IF('別表（新規）'!D915="","",'別表（新規）'!D915)</f>
        <v/>
      </c>
      <c r="E915" s="44" t="str">
        <f>IF('別表（新規）'!E915="","",'別表（新規）'!E915)</f>
        <v/>
      </c>
      <c r="F915" s="42" t="str">
        <f>IF('別表（新規）'!F915="","",'別表（新規）'!F915)</f>
        <v/>
      </c>
      <c r="G915" s="42" t="str">
        <f>IF('別表（新規）'!G915="","",'別表（新規）'!G915)</f>
        <v/>
      </c>
      <c r="H915" s="42" t="str">
        <f>IF('別表（新規）'!H915="","",'別表（新規）'!H915)</f>
        <v/>
      </c>
      <c r="I915" s="42" t="str">
        <f>IF('別表（新規）'!I915="","",'別表（新規）'!I915)</f>
        <v/>
      </c>
      <c r="J915" s="42" t="str">
        <f>IF('別表（新規）'!J915="","",'別表（新規）'!J915)</f>
        <v/>
      </c>
      <c r="K915" s="42" t="str">
        <f>IF('別表（新規）'!K915="","",'別表（新規）'!K915)</f>
        <v/>
      </c>
      <c r="L915" s="42" t="str">
        <f>IF('別表（新規）'!L915="","",'別表（新規）'!L915)</f>
        <v/>
      </c>
      <c r="M915" s="42"/>
    </row>
    <row r="916" spans="1:13" x14ac:dyDescent="0.4">
      <c r="A916" s="42" t="str">
        <f>IF('別表（新規）'!A916="","",'別表（新規）'!A916)</f>
        <v/>
      </c>
      <c r="B916" s="42" t="str">
        <f>IF('別表（新規）'!B916="","",'別表（新規）'!B916)</f>
        <v/>
      </c>
      <c r="C916" s="42" t="str">
        <f>IF('別表（新規）'!C916="","",'別表（新規）'!C916)</f>
        <v/>
      </c>
      <c r="D916" s="43" t="str">
        <f>IF('別表（新規）'!D916="","",'別表（新規）'!D916)</f>
        <v/>
      </c>
      <c r="E916" s="44" t="str">
        <f>IF('別表（新規）'!E916="","",'別表（新規）'!E916)</f>
        <v/>
      </c>
      <c r="F916" s="42" t="str">
        <f>IF('別表（新規）'!F916="","",'別表（新規）'!F916)</f>
        <v/>
      </c>
      <c r="G916" s="42" t="str">
        <f>IF('別表（新規）'!G916="","",'別表（新規）'!G916)</f>
        <v/>
      </c>
      <c r="H916" s="42" t="str">
        <f>IF('別表（新規）'!H916="","",'別表（新規）'!H916)</f>
        <v/>
      </c>
      <c r="I916" s="42" t="str">
        <f>IF('別表（新規）'!I916="","",'別表（新規）'!I916)</f>
        <v/>
      </c>
      <c r="J916" s="42" t="str">
        <f>IF('別表（新規）'!J916="","",'別表（新規）'!J916)</f>
        <v/>
      </c>
      <c r="K916" s="42" t="str">
        <f>IF('別表（新規）'!K916="","",'別表（新規）'!K916)</f>
        <v/>
      </c>
      <c r="L916" s="42" t="str">
        <f>IF('別表（新規）'!L916="","",'別表（新規）'!L916)</f>
        <v/>
      </c>
      <c r="M916" s="42"/>
    </row>
    <row r="917" spans="1:13" x14ac:dyDescent="0.4">
      <c r="A917" s="42" t="str">
        <f>IF('別表（新規）'!A917="","",'別表（新規）'!A917)</f>
        <v/>
      </c>
      <c r="B917" s="42" t="str">
        <f>IF('別表（新規）'!B917="","",'別表（新規）'!B917)</f>
        <v/>
      </c>
      <c r="C917" s="42" t="str">
        <f>IF('別表（新規）'!C917="","",'別表（新規）'!C917)</f>
        <v/>
      </c>
      <c r="D917" s="43" t="str">
        <f>IF('別表（新規）'!D917="","",'別表（新規）'!D917)</f>
        <v/>
      </c>
      <c r="E917" s="44" t="str">
        <f>IF('別表（新規）'!E917="","",'別表（新規）'!E917)</f>
        <v/>
      </c>
      <c r="F917" s="42" t="str">
        <f>IF('別表（新規）'!F917="","",'別表（新規）'!F917)</f>
        <v/>
      </c>
      <c r="G917" s="42" t="str">
        <f>IF('別表（新規）'!G917="","",'別表（新規）'!G917)</f>
        <v/>
      </c>
      <c r="H917" s="42" t="str">
        <f>IF('別表（新規）'!H917="","",'別表（新規）'!H917)</f>
        <v/>
      </c>
      <c r="I917" s="42" t="str">
        <f>IF('別表（新規）'!I917="","",'別表（新規）'!I917)</f>
        <v/>
      </c>
      <c r="J917" s="42" t="str">
        <f>IF('別表（新規）'!J917="","",'別表（新規）'!J917)</f>
        <v/>
      </c>
      <c r="K917" s="42" t="str">
        <f>IF('別表（新規）'!K917="","",'別表（新規）'!K917)</f>
        <v/>
      </c>
      <c r="L917" s="42" t="str">
        <f>IF('別表（新規）'!L917="","",'別表（新規）'!L917)</f>
        <v/>
      </c>
      <c r="M917" s="42"/>
    </row>
    <row r="918" spans="1:13" x14ac:dyDescent="0.4">
      <c r="A918" s="42" t="str">
        <f>IF('別表（新規）'!A918="","",'別表（新規）'!A918)</f>
        <v/>
      </c>
      <c r="B918" s="42" t="str">
        <f>IF('別表（新規）'!B918="","",'別表（新規）'!B918)</f>
        <v/>
      </c>
      <c r="C918" s="42" t="str">
        <f>IF('別表（新規）'!C918="","",'別表（新規）'!C918)</f>
        <v/>
      </c>
      <c r="D918" s="43" t="str">
        <f>IF('別表（新規）'!D918="","",'別表（新規）'!D918)</f>
        <v/>
      </c>
      <c r="E918" s="44" t="str">
        <f>IF('別表（新規）'!E918="","",'別表（新規）'!E918)</f>
        <v/>
      </c>
      <c r="F918" s="42" t="str">
        <f>IF('別表（新規）'!F918="","",'別表（新規）'!F918)</f>
        <v/>
      </c>
      <c r="G918" s="42" t="str">
        <f>IF('別表（新規）'!G918="","",'別表（新規）'!G918)</f>
        <v/>
      </c>
      <c r="H918" s="42" t="str">
        <f>IF('別表（新規）'!H918="","",'別表（新規）'!H918)</f>
        <v/>
      </c>
      <c r="I918" s="42" t="str">
        <f>IF('別表（新規）'!I918="","",'別表（新規）'!I918)</f>
        <v/>
      </c>
      <c r="J918" s="42" t="str">
        <f>IF('別表（新規）'!J918="","",'別表（新規）'!J918)</f>
        <v/>
      </c>
      <c r="K918" s="42" t="str">
        <f>IF('別表（新規）'!K918="","",'別表（新規）'!K918)</f>
        <v/>
      </c>
      <c r="L918" s="42" t="str">
        <f>IF('別表（新規）'!L918="","",'別表（新規）'!L918)</f>
        <v/>
      </c>
      <c r="M918" s="42"/>
    </row>
    <row r="919" spans="1:13" x14ac:dyDescent="0.4">
      <c r="A919" s="42" t="str">
        <f>IF('別表（新規）'!A919="","",'別表（新規）'!A919)</f>
        <v/>
      </c>
      <c r="B919" s="42" t="str">
        <f>IF('別表（新規）'!B919="","",'別表（新規）'!B919)</f>
        <v/>
      </c>
      <c r="C919" s="42" t="str">
        <f>IF('別表（新規）'!C919="","",'別表（新規）'!C919)</f>
        <v/>
      </c>
      <c r="D919" s="43" t="str">
        <f>IF('別表（新規）'!D919="","",'別表（新規）'!D919)</f>
        <v/>
      </c>
      <c r="E919" s="44" t="str">
        <f>IF('別表（新規）'!E919="","",'別表（新規）'!E919)</f>
        <v/>
      </c>
      <c r="F919" s="42" t="str">
        <f>IF('別表（新規）'!F919="","",'別表（新規）'!F919)</f>
        <v/>
      </c>
      <c r="G919" s="42" t="str">
        <f>IF('別表（新規）'!G919="","",'別表（新規）'!G919)</f>
        <v/>
      </c>
      <c r="H919" s="42" t="str">
        <f>IF('別表（新規）'!H919="","",'別表（新規）'!H919)</f>
        <v/>
      </c>
      <c r="I919" s="42" t="str">
        <f>IF('別表（新規）'!I919="","",'別表（新規）'!I919)</f>
        <v/>
      </c>
      <c r="J919" s="42" t="str">
        <f>IF('別表（新規）'!J919="","",'別表（新規）'!J919)</f>
        <v/>
      </c>
      <c r="K919" s="42" t="str">
        <f>IF('別表（新規）'!K919="","",'別表（新規）'!K919)</f>
        <v/>
      </c>
      <c r="L919" s="42" t="str">
        <f>IF('別表（新規）'!L919="","",'別表（新規）'!L919)</f>
        <v/>
      </c>
      <c r="M919" s="42"/>
    </row>
    <row r="920" spans="1:13" x14ac:dyDescent="0.4">
      <c r="A920" s="42" t="str">
        <f>IF('別表（新規）'!A920="","",'別表（新規）'!A920)</f>
        <v/>
      </c>
      <c r="B920" s="42" t="str">
        <f>IF('別表（新規）'!B920="","",'別表（新規）'!B920)</f>
        <v/>
      </c>
      <c r="C920" s="42" t="str">
        <f>IF('別表（新規）'!C920="","",'別表（新規）'!C920)</f>
        <v/>
      </c>
      <c r="D920" s="43" t="str">
        <f>IF('別表（新規）'!D920="","",'別表（新規）'!D920)</f>
        <v/>
      </c>
      <c r="E920" s="44" t="str">
        <f>IF('別表（新規）'!E920="","",'別表（新規）'!E920)</f>
        <v/>
      </c>
      <c r="F920" s="42" t="str">
        <f>IF('別表（新規）'!F920="","",'別表（新規）'!F920)</f>
        <v/>
      </c>
      <c r="G920" s="42" t="str">
        <f>IF('別表（新規）'!G920="","",'別表（新規）'!G920)</f>
        <v/>
      </c>
      <c r="H920" s="42" t="str">
        <f>IF('別表（新規）'!H920="","",'別表（新規）'!H920)</f>
        <v/>
      </c>
      <c r="I920" s="42" t="str">
        <f>IF('別表（新規）'!I920="","",'別表（新規）'!I920)</f>
        <v/>
      </c>
      <c r="J920" s="42" t="str">
        <f>IF('別表（新規）'!J920="","",'別表（新規）'!J920)</f>
        <v/>
      </c>
      <c r="K920" s="42" t="str">
        <f>IF('別表（新規）'!K920="","",'別表（新規）'!K920)</f>
        <v/>
      </c>
      <c r="L920" s="42" t="str">
        <f>IF('別表（新規）'!L920="","",'別表（新規）'!L920)</f>
        <v/>
      </c>
      <c r="M920" s="42"/>
    </row>
    <row r="921" spans="1:13" x14ac:dyDescent="0.4">
      <c r="A921" s="42" t="str">
        <f>IF('別表（新規）'!A921="","",'別表（新規）'!A921)</f>
        <v/>
      </c>
      <c r="B921" s="42" t="str">
        <f>IF('別表（新規）'!B921="","",'別表（新規）'!B921)</f>
        <v/>
      </c>
      <c r="C921" s="42" t="str">
        <f>IF('別表（新規）'!C921="","",'別表（新規）'!C921)</f>
        <v/>
      </c>
      <c r="D921" s="43" t="str">
        <f>IF('別表（新規）'!D921="","",'別表（新規）'!D921)</f>
        <v/>
      </c>
      <c r="E921" s="44" t="str">
        <f>IF('別表（新規）'!E921="","",'別表（新規）'!E921)</f>
        <v/>
      </c>
      <c r="F921" s="42" t="str">
        <f>IF('別表（新規）'!F921="","",'別表（新規）'!F921)</f>
        <v/>
      </c>
      <c r="G921" s="42" t="str">
        <f>IF('別表（新規）'!G921="","",'別表（新規）'!G921)</f>
        <v/>
      </c>
      <c r="H921" s="42" t="str">
        <f>IF('別表（新規）'!H921="","",'別表（新規）'!H921)</f>
        <v/>
      </c>
      <c r="I921" s="42" t="str">
        <f>IF('別表（新規）'!I921="","",'別表（新規）'!I921)</f>
        <v/>
      </c>
      <c r="J921" s="42" t="str">
        <f>IF('別表（新規）'!J921="","",'別表（新規）'!J921)</f>
        <v/>
      </c>
      <c r="K921" s="42" t="str">
        <f>IF('別表（新規）'!K921="","",'別表（新規）'!K921)</f>
        <v/>
      </c>
      <c r="L921" s="42" t="str">
        <f>IF('別表（新規）'!L921="","",'別表（新規）'!L921)</f>
        <v/>
      </c>
      <c r="M921" s="42"/>
    </row>
    <row r="922" spans="1:13" x14ac:dyDescent="0.4">
      <c r="A922" s="42" t="str">
        <f>IF('別表（新規）'!A922="","",'別表（新規）'!A922)</f>
        <v/>
      </c>
      <c r="B922" s="42" t="str">
        <f>IF('別表（新規）'!B922="","",'別表（新規）'!B922)</f>
        <v/>
      </c>
      <c r="C922" s="42" t="str">
        <f>IF('別表（新規）'!C922="","",'別表（新規）'!C922)</f>
        <v/>
      </c>
      <c r="D922" s="43" t="str">
        <f>IF('別表（新規）'!D922="","",'別表（新規）'!D922)</f>
        <v/>
      </c>
      <c r="E922" s="44" t="str">
        <f>IF('別表（新規）'!E922="","",'別表（新規）'!E922)</f>
        <v/>
      </c>
      <c r="F922" s="42" t="str">
        <f>IF('別表（新規）'!F922="","",'別表（新規）'!F922)</f>
        <v/>
      </c>
      <c r="G922" s="42" t="str">
        <f>IF('別表（新規）'!G922="","",'別表（新規）'!G922)</f>
        <v/>
      </c>
      <c r="H922" s="42" t="str">
        <f>IF('別表（新規）'!H922="","",'別表（新規）'!H922)</f>
        <v/>
      </c>
      <c r="I922" s="42" t="str">
        <f>IF('別表（新規）'!I922="","",'別表（新規）'!I922)</f>
        <v/>
      </c>
      <c r="J922" s="42" t="str">
        <f>IF('別表（新規）'!J922="","",'別表（新規）'!J922)</f>
        <v/>
      </c>
      <c r="K922" s="42" t="str">
        <f>IF('別表（新規）'!K922="","",'別表（新規）'!K922)</f>
        <v/>
      </c>
      <c r="L922" s="42" t="str">
        <f>IF('別表（新規）'!L922="","",'別表（新規）'!L922)</f>
        <v/>
      </c>
      <c r="M922" s="42"/>
    </row>
    <row r="923" spans="1:13" x14ac:dyDescent="0.4">
      <c r="A923" s="42" t="str">
        <f>IF('別表（新規）'!A923="","",'別表（新規）'!A923)</f>
        <v/>
      </c>
      <c r="B923" s="42" t="str">
        <f>IF('別表（新規）'!B923="","",'別表（新規）'!B923)</f>
        <v/>
      </c>
      <c r="C923" s="42" t="str">
        <f>IF('別表（新規）'!C923="","",'別表（新規）'!C923)</f>
        <v/>
      </c>
      <c r="D923" s="43" t="str">
        <f>IF('別表（新規）'!D923="","",'別表（新規）'!D923)</f>
        <v/>
      </c>
      <c r="E923" s="44" t="str">
        <f>IF('別表（新規）'!E923="","",'別表（新規）'!E923)</f>
        <v/>
      </c>
      <c r="F923" s="42" t="str">
        <f>IF('別表（新規）'!F923="","",'別表（新規）'!F923)</f>
        <v/>
      </c>
      <c r="G923" s="42" t="str">
        <f>IF('別表（新規）'!G923="","",'別表（新規）'!G923)</f>
        <v/>
      </c>
      <c r="H923" s="42" t="str">
        <f>IF('別表（新規）'!H923="","",'別表（新規）'!H923)</f>
        <v/>
      </c>
      <c r="I923" s="42" t="str">
        <f>IF('別表（新規）'!I923="","",'別表（新規）'!I923)</f>
        <v/>
      </c>
      <c r="J923" s="42" t="str">
        <f>IF('別表（新規）'!J923="","",'別表（新規）'!J923)</f>
        <v/>
      </c>
      <c r="K923" s="42" t="str">
        <f>IF('別表（新規）'!K923="","",'別表（新規）'!K923)</f>
        <v/>
      </c>
      <c r="L923" s="42" t="str">
        <f>IF('別表（新規）'!L923="","",'別表（新規）'!L923)</f>
        <v/>
      </c>
      <c r="M923" s="42"/>
    </row>
    <row r="924" spans="1:13" x14ac:dyDescent="0.4">
      <c r="A924" s="42" t="str">
        <f>IF('別表（新規）'!A924="","",'別表（新規）'!A924)</f>
        <v/>
      </c>
      <c r="B924" s="42" t="str">
        <f>IF('別表（新規）'!B924="","",'別表（新規）'!B924)</f>
        <v/>
      </c>
      <c r="C924" s="42" t="str">
        <f>IF('別表（新規）'!C924="","",'別表（新規）'!C924)</f>
        <v/>
      </c>
      <c r="D924" s="43" t="str">
        <f>IF('別表（新規）'!D924="","",'別表（新規）'!D924)</f>
        <v/>
      </c>
      <c r="E924" s="44" t="str">
        <f>IF('別表（新規）'!E924="","",'別表（新規）'!E924)</f>
        <v/>
      </c>
      <c r="F924" s="42" t="str">
        <f>IF('別表（新規）'!F924="","",'別表（新規）'!F924)</f>
        <v/>
      </c>
      <c r="G924" s="42" t="str">
        <f>IF('別表（新規）'!G924="","",'別表（新規）'!G924)</f>
        <v/>
      </c>
      <c r="H924" s="42" t="str">
        <f>IF('別表（新規）'!H924="","",'別表（新規）'!H924)</f>
        <v/>
      </c>
      <c r="I924" s="42" t="str">
        <f>IF('別表（新規）'!I924="","",'別表（新規）'!I924)</f>
        <v/>
      </c>
      <c r="J924" s="42" t="str">
        <f>IF('別表（新規）'!J924="","",'別表（新規）'!J924)</f>
        <v/>
      </c>
      <c r="K924" s="42" t="str">
        <f>IF('別表（新規）'!K924="","",'別表（新規）'!K924)</f>
        <v/>
      </c>
      <c r="L924" s="42" t="str">
        <f>IF('別表（新規）'!L924="","",'別表（新規）'!L924)</f>
        <v/>
      </c>
      <c r="M924" s="42"/>
    </row>
    <row r="925" spans="1:13" x14ac:dyDescent="0.4">
      <c r="A925" s="42" t="str">
        <f>IF('別表（新規）'!A925="","",'別表（新規）'!A925)</f>
        <v/>
      </c>
      <c r="B925" s="42" t="str">
        <f>IF('別表（新規）'!B925="","",'別表（新規）'!B925)</f>
        <v/>
      </c>
      <c r="C925" s="42" t="str">
        <f>IF('別表（新規）'!C925="","",'別表（新規）'!C925)</f>
        <v/>
      </c>
      <c r="D925" s="43" t="str">
        <f>IF('別表（新規）'!D925="","",'別表（新規）'!D925)</f>
        <v/>
      </c>
      <c r="E925" s="44" t="str">
        <f>IF('別表（新規）'!E925="","",'別表（新規）'!E925)</f>
        <v/>
      </c>
      <c r="F925" s="42" t="str">
        <f>IF('別表（新規）'!F925="","",'別表（新規）'!F925)</f>
        <v/>
      </c>
      <c r="G925" s="42" t="str">
        <f>IF('別表（新規）'!G925="","",'別表（新規）'!G925)</f>
        <v/>
      </c>
      <c r="H925" s="42" t="str">
        <f>IF('別表（新規）'!H925="","",'別表（新規）'!H925)</f>
        <v/>
      </c>
      <c r="I925" s="42" t="str">
        <f>IF('別表（新規）'!I925="","",'別表（新規）'!I925)</f>
        <v/>
      </c>
      <c r="J925" s="42" t="str">
        <f>IF('別表（新規）'!J925="","",'別表（新規）'!J925)</f>
        <v/>
      </c>
      <c r="K925" s="42" t="str">
        <f>IF('別表（新規）'!K925="","",'別表（新規）'!K925)</f>
        <v/>
      </c>
      <c r="L925" s="42" t="str">
        <f>IF('別表（新規）'!L925="","",'別表（新規）'!L925)</f>
        <v/>
      </c>
      <c r="M925" s="42"/>
    </row>
    <row r="926" spans="1:13" x14ac:dyDescent="0.4">
      <c r="A926" s="42" t="str">
        <f>IF('別表（新規）'!A926="","",'別表（新規）'!A926)</f>
        <v/>
      </c>
      <c r="B926" s="42" t="str">
        <f>IF('別表（新規）'!B926="","",'別表（新規）'!B926)</f>
        <v/>
      </c>
      <c r="C926" s="42" t="str">
        <f>IF('別表（新規）'!C926="","",'別表（新規）'!C926)</f>
        <v/>
      </c>
      <c r="D926" s="43" t="str">
        <f>IF('別表（新規）'!D926="","",'別表（新規）'!D926)</f>
        <v/>
      </c>
      <c r="E926" s="44" t="str">
        <f>IF('別表（新規）'!E926="","",'別表（新規）'!E926)</f>
        <v/>
      </c>
      <c r="F926" s="42" t="str">
        <f>IF('別表（新規）'!F926="","",'別表（新規）'!F926)</f>
        <v/>
      </c>
      <c r="G926" s="42" t="str">
        <f>IF('別表（新規）'!G926="","",'別表（新規）'!G926)</f>
        <v/>
      </c>
      <c r="H926" s="42" t="str">
        <f>IF('別表（新規）'!H926="","",'別表（新規）'!H926)</f>
        <v/>
      </c>
      <c r="I926" s="42" t="str">
        <f>IF('別表（新規）'!I926="","",'別表（新規）'!I926)</f>
        <v/>
      </c>
      <c r="J926" s="42" t="str">
        <f>IF('別表（新規）'!J926="","",'別表（新規）'!J926)</f>
        <v/>
      </c>
      <c r="K926" s="42" t="str">
        <f>IF('別表（新規）'!K926="","",'別表（新規）'!K926)</f>
        <v/>
      </c>
      <c r="L926" s="42" t="str">
        <f>IF('別表（新規）'!L926="","",'別表（新規）'!L926)</f>
        <v/>
      </c>
      <c r="M926" s="42"/>
    </row>
    <row r="927" spans="1:13" x14ac:dyDescent="0.4">
      <c r="A927" s="42" t="str">
        <f>IF('別表（新規）'!A927="","",'別表（新規）'!A927)</f>
        <v/>
      </c>
      <c r="B927" s="42" t="str">
        <f>IF('別表（新規）'!B927="","",'別表（新規）'!B927)</f>
        <v/>
      </c>
      <c r="C927" s="42" t="str">
        <f>IF('別表（新規）'!C927="","",'別表（新規）'!C927)</f>
        <v/>
      </c>
      <c r="D927" s="43" t="str">
        <f>IF('別表（新規）'!D927="","",'別表（新規）'!D927)</f>
        <v/>
      </c>
      <c r="E927" s="44" t="str">
        <f>IF('別表（新規）'!E927="","",'別表（新規）'!E927)</f>
        <v/>
      </c>
      <c r="F927" s="42" t="str">
        <f>IF('別表（新規）'!F927="","",'別表（新規）'!F927)</f>
        <v/>
      </c>
      <c r="G927" s="42" t="str">
        <f>IF('別表（新規）'!G927="","",'別表（新規）'!G927)</f>
        <v/>
      </c>
      <c r="H927" s="42" t="str">
        <f>IF('別表（新規）'!H927="","",'別表（新規）'!H927)</f>
        <v/>
      </c>
      <c r="I927" s="42" t="str">
        <f>IF('別表（新規）'!I927="","",'別表（新規）'!I927)</f>
        <v/>
      </c>
      <c r="J927" s="42" t="str">
        <f>IF('別表（新規）'!J927="","",'別表（新規）'!J927)</f>
        <v/>
      </c>
      <c r="K927" s="42" t="str">
        <f>IF('別表（新規）'!K927="","",'別表（新規）'!K927)</f>
        <v/>
      </c>
      <c r="L927" s="42" t="str">
        <f>IF('別表（新規）'!L927="","",'別表（新規）'!L927)</f>
        <v/>
      </c>
      <c r="M927" s="42"/>
    </row>
    <row r="928" spans="1:13" x14ac:dyDescent="0.4">
      <c r="A928" s="42" t="str">
        <f>IF('別表（新規）'!A928="","",'別表（新規）'!A928)</f>
        <v/>
      </c>
      <c r="B928" s="42" t="str">
        <f>IF('別表（新規）'!B928="","",'別表（新規）'!B928)</f>
        <v/>
      </c>
      <c r="C928" s="42" t="str">
        <f>IF('別表（新規）'!C928="","",'別表（新規）'!C928)</f>
        <v/>
      </c>
      <c r="D928" s="43" t="str">
        <f>IF('別表（新規）'!D928="","",'別表（新規）'!D928)</f>
        <v/>
      </c>
      <c r="E928" s="44" t="str">
        <f>IF('別表（新規）'!E928="","",'別表（新規）'!E928)</f>
        <v/>
      </c>
      <c r="F928" s="42" t="str">
        <f>IF('別表（新規）'!F928="","",'別表（新規）'!F928)</f>
        <v/>
      </c>
      <c r="G928" s="42" t="str">
        <f>IF('別表（新規）'!G928="","",'別表（新規）'!G928)</f>
        <v/>
      </c>
      <c r="H928" s="42" t="str">
        <f>IF('別表（新規）'!H928="","",'別表（新規）'!H928)</f>
        <v/>
      </c>
      <c r="I928" s="42" t="str">
        <f>IF('別表（新規）'!I928="","",'別表（新規）'!I928)</f>
        <v/>
      </c>
      <c r="J928" s="42" t="str">
        <f>IF('別表（新規）'!J928="","",'別表（新規）'!J928)</f>
        <v/>
      </c>
      <c r="K928" s="42" t="str">
        <f>IF('別表（新規）'!K928="","",'別表（新規）'!K928)</f>
        <v/>
      </c>
      <c r="L928" s="42" t="str">
        <f>IF('別表（新規）'!L928="","",'別表（新規）'!L928)</f>
        <v/>
      </c>
      <c r="M928" s="42"/>
    </row>
    <row r="929" spans="1:13" x14ac:dyDescent="0.4">
      <c r="A929" s="42" t="str">
        <f>IF('別表（新規）'!A929="","",'別表（新規）'!A929)</f>
        <v/>
      </c>
      <c r="B929" s="42" t="str">
        <f>IF('別表（新規）'!B929="","",'別表（新規）'!B929)</f>
        <v/>
      </c>
      <c r="C929" s="42" t="str">
        <f>IF('別表（新規）'!C929="","",'別表（新規）'!C929)</f>
        <v/>
      </c>
      <c r="D929" s="43" t="str">
        <f>IF('別表（新規）'!D929="","",'別表（新規）'!D929)</f>
        <v/>
      </c>
      <c r="E929" s="44" t="str">
        <f>IF('別表（新規）'!E929="","",'別表（新規）'!E929)</f>
        <v/>
      </c>
      <c r="F929" s="42" t="str">
        <f>IF('別表（新規）'!F929="","",'別表（新規）'!F929)</f>
        <v/>
      </c>
      <c r="G929" s="42" t="str">
        <f>IF('別表（新規）'!G929="","",'別表（新規）'!G929)</f>
        <v/>
      </c>
      <c r="H929" s="42" t="str">
        <f>IF('別表（新規）'!H929="","",'別表（新規）'!H929)</f>
        <v/>
      </c>
      <c r="I929" s="42" t="str">
        <f>IF('別表（新規）'!I929="","",'別表（新規）'!I929)</f>
        <v/>
      </c>
      <c r="J929" s="42" t="str">
        <f>IF('別表（新規）'!J929="","",'別表（新規）'!J929)</f>
        <v/>
      </c>
      <c r="K929" s="42" t="str">
        <f>IF('別表（新規）'!K929="","",'別表（新規）'!K929)</f>
        <v/>
      </c>
      <c r="L929" s="42" t="str">
        <f>IF('別表（新規）'!L929="","",'別表（新規）'!L929)</f>
        <v/>
      </c>
      <c r="M929" s="42"/>
    </row>
    <row r="930" spans="1:13" x14ac:dyDescent="0.4">
      <c r="A930" s="42" t="str">
        <f>IF('別表（新規）'!A930="","",'別表（新規）'!A930)</f>
        <v/>
      </c>
      <c r="B930" s="42" t="str">
        <f>IF('別表（新規）'!B930="","",'別表（新規）'!B930)</f>
        <v/>
      </c>
      <c r="C930" s="42" t="str">
        <f>IF('別表（新規）'!C930="","",'別表（新規）'!C930)</f>
        <v/>
      </c>
      <c r="D930" s="43" t="str">
        <f>IF('別表（新規）'!D930="","",'別表（新規）'!D930)</f>
        <v/>
      </c>
      <c r="E930" s="44" t="str">
        <f>IF('別表（新規）'!E930="","",'別表（新規）'!E930)</f>
        <v/>
      </c>
      <c r="F930" s="42" t="str">
        <f>IF('別表（新規）'!F930="","",'別表（新規）'!F930)</f>
        <v/>
      </c>
      <c r="G930" s="42" t="str">
        <f>IF('別表（新規）'!G930="","",'別表（新規）'!G930)</f>
        <v/>
      </c>
      <c r="H930" s="42" t="str">
        <f>IF('別表（新規）'!H930="","",'別表（新規）'!H930)</f>
        <v/>
      </c>
      <c r="I930" s="42" t="str">
        <f>IF('別表（新規）'!I930="","",'別表（新規）'!I930)</f>
        <v/>
      </c>
      <c r="J930" s="42" t="str">
        <f>IF('別表（新規）'!J930="","",'別表（新規）'!J930)</f>
        <v/>
      </c>
      <c r="K930" s="42" t="str">
        <f>IF('別表（新規）'!K930="","",'別表（新規）'!K930)</f>
        <v/>
      </c>
      <c r="L930" s="42" t="str">
        <f>IF('別表（新規）'!L930="","",'別表（新規）'!L930)</f>
        <v/>
      </c>
      <c r="M930" s="42"/>
    </row>
    <row r="931" spans="1:13" x14ac:dyDescent="0.4">
      <c r="A931" s="42" t="str">
        <f>IF('別表（新規）'!A931="","",'別表（新規）'!A931)</f>
        <v/>
      </c>
      <c r="B931" s="42" t="str">
        <f>IF('別表（新規）'!B931="","",'別表（新規）'!B931)</f>
        <v/>
      </c>
      <c r="C931" s="42" t="str">
        <f>IF('別表（新規）'!C931="","",'別表（新規）'!C931)</f>
        <v/>
      </c>
      <c r="D931" s="43" t="str">
        <f>IF('別表（新規）'!D931="","",'別表（新規）'!D931)</f>
        <v/>
      </c>
      <c r="E931" s="44" t="str">
        <f>IF('別表（新規）'!E931="","",'別表（新規）'!E931)</f>
        <v/>
      </c>
      <c r="F931" s="42" t="str">
        <f>IF('別表（新規）'!F931="","",'別表（新規）'!F931)</f>
        <v/>
      </c>
      <c r="G931" s="42" t="str">
        <f>IF('別表（新規）'!G931="","",'別表（新規）'!G931)</f>
        <v/>
      </c>
      <c r="H931" s="42" t="str">
        <f>IF('別表（新規）'!H931="","",'別表（新規）'!H931)</f>
        <v/>
      </c>
      <c r="I931" s="42" t="str">
        <f>IF('別表（新規）'!I931="","",'別表（新規）'!I931)</f>
        <v/>
      </c>
      <c r="J931" s="42" t="str">
        <f>IF('別表（新規）'!J931="","",'別表（新規）'!J931)</f>
        <v/>
      </c>
      <c r="K931" s="42" t="str">
        <f>IF('別表（新規）'!K931="","",'別表（新規）'!K931)</f>
        <v/>
      </c>
      <c r="L931" s="42" t="str">
        <f>IF('別表（新規）'!L931="","",'別表（新規）'!L931)</f>
        <v/>
      </c>
      <c r="M931" s="42"/>
    </row>
    <row r="932" spans="1:13" x14ac:dyDescent="0.4">
      <c r="A932" s="42" t="str">
        <f>IF('別表（新規）'!A932="","",'別表（新規）'!A932)</f>
        <v/>
      </c>
      <c r="B932" s="42" t="str">
        <f>IF('別表（新規）'!B932="","",'別表（新規）'!B932)</f>
        <v/>
      </c>
      <c r="C932" s="42" t="str">
        <f>IF('別表（新規）'!C932="","",'別表（新規）'!C932)</f>
        <v/>
      </c>
      <c r="D932" s="43" t="str">
        <f>IF('別表（新規）'!D932="","",'別表（新規）'!D932)</f>
        <v/>
      </c>
      <c r="E932" s="44" t="str">
        <f>IF('別表（新規）'!E932="","",'別表（新規）'!E932)</f>
        <v/>
      </c>
      <c r="F932" s="42" t="str">
        <f>IF('別表（新規）'!F932="","",'別表（新規）'!F932)</f>
        <v/>
      </c>
      <c r="G932" s="42" t="str">
        <f>IF('別表（新規）'!G932="","",'別表（新規）'!G932)</f>
        <v/>
      </c>
      <c r="H932" s="42" t="str">
        <f>IF('別表（新規）'!H932="","",'別表（新規）'!H932)</f>
        <v/>
      </c>
      <c r="I932" s="42" t="str">
        <f>IF('別表（新規）'!I932="","",'別表（新規）'!I932)</f>
        <v/>
      </c>
      <c r="J932" s="42" t="str">
        <f>IF('別表（新規）'!J932="","",'別表（新規）'!J932)</f>
        <v/>
      </c>
      <c r="K932" s="42" t="str">
        <f>IF('別表（新規）'!K932="","",'別表（新規）'!K932)</f>
        <v/>
      </c>
      <c r="L932" s="42" t="str">
        <f>IF('別表（新規）'!L932="","",'別表（新規）'!L932)</f>
        <v/>
      </c>
      <c r="M932" s="42"/>
    </row>
    <row r="933" spans="1:13" x14ac:dyDescent="0.4">
      <c r="A933" s="42" t="str">
        <f>IF('別表（新規）'!A933="","",'別表（新規）'!A933)</f>
        <v/>
      </c>
      <c r="B933" s="42" t="str">
        <f>IF('別表（新規）'!B933="","",'別表（新規）'!B933)</f>
        <v/>
      </c>
      <c r="C933" s="42" t="str">
        <f>IF('別表（新規）'!C933="","",'別表（新規）'!C933)</f>
        <v/>
      </c>
      <c r="D933" s="43" t="str">
        <f>IF('別表（新規）'!D933="","",'別表（新規）'!D933)</f>
        <v/>
      </c>
      <c r="E933" s="44" t="str">
        <f>IF('別表（新規）'!E933="","",'別表（新規）'!E933)</f>
        <v/>
      </c>
      <c r="F933" s="42" t="str">
        <f>IF('別表（新規）'!F933="","",'別表（新規）'!F933)</f>
        <v/>
      </c>
      <c r="G933" s="42" t="str">
        <f>IF('別表（新規）'!G933="","",'別表（新規）'!G933)</f>
        <v/>
      </c>
      <c r="H933" s="42" t="str">
        <f>IF('別表（新規）'!H933="","",'別表（新規）'!H933)</f>
        <v/>
      </c>
      <c r="I933" s="42" t="str">
        <f>IF('別表（新規）'!I933="","",'別表（新規）'!I933)</f>
        <v/>
      </c>
      <c r="J933" s="42" t="str">
        <f>IF('別表（新規）'!J933="","",'別表（新規）'!J933)</f>
        <v/>
      </c>
      <c r="K933" s="42" t="str">
        <f>IF('別表（新規）'!K933="","",'別表（新規）'!K933)</f>
        <v/>
      </c>
      <c r="L933" s="42" t="str">
        <f>IF('別表（新規）'!L933="","",'別表（新規）'!L933)</f>
        <v/>
      </c>
      <c r="M933" s="42"/>
    </row>
    <row r="934" spans="1:13" x14ac:dyDescent="0.4">
      <c r="A934" s="42" t="str">
        <f>IF('別表（新規）'!A934="","",'別表（新規）'!A934)</f>
        <v/>
      </c>
      <c r="B934" s="42" t="str">
        <f>IF('別表（新規）'!B934="","",'別表（新規）'!B934)</f>
        <v/>
      </c>
      <c r="C934" s="42" t="str">
        <f>IF('別表（新規）'!C934="","",'別表（新規）'!C934)</f>
        <v/>
      </c>
      <c r="D934" s="43" t="str">
        <f>IF('別表（新規）'!D934="","",'別表（新規）'!D934)</f>
        <v/>
      </c>
      <c r="E934" s="44" t="str">
        <f>IF('別表（新規）'!E934="","",'別表（新規）'!E934)</f>
        <v/>
      </c>
      <c r="F934" s="42" t="str">
        <f>IF('別表（新規）'!F934="","",'別表（新規）'!F934)</f>
        <v/>
      </c>
      <c r="G934" s="42" t="str">
        <f>IF('別表（新規）'!G934="","",'別表（新規）'!G934)</f>
        <v/>
      </c>
      <c r="H934" s="42" t="str">
        <f>IF('別表（新規）'!H934="","",'別表（新規）'!H934)</f>
        <v/>
      </c>
      <c r="I934" s="42" t="str">
        <f>IF('別表（新規）'!I934="","",'別表（新規）'!I934)</f>
        <v/>
      </c>
      <c r="J934" s="42" t="str">
        <f>IF('別表（新規）'!J934="","",'別表（新規）'!J934)</f>
        <v/>
      </c>
      <c r="K934" s="42" t="str">
        <f>IF('別表（新規）'!K934="","",'別表（新規）'!K934)</f>
        <v/>
      </c>
      <c r="L934" s="42" t="str">
        <f>IF('別表（新規）'!L934="","",'別表（新規）'!L934)</f>
        <v/>
      </c>
      <c r="M934" s="42"/>
    </row>
    <row r="935" spans="1:13" x14ac:dyDescent="0.4">
      <c r="A935" s="42" t="str">
        <f>IF('別表（新規）'!A935="","",'別表（新規）'!A935)</f>
        <v/>
      </c>
      <c r="B935" s="42" t="str">
        <f>IF('別表（新規）'!B935="","",'別表（新規）'!B935)</f>
        <v/>
      </c>
      <c r="C935" s="42" t="str">
        <f>IF('別表（新規）'!C935="","",'別表（新規）'!C935)</f>
        <v/>
      </c>
      <c r="D935" s="43" t="str">
        <f>IF('別表（新規）'!D935="","",'別表（新規）'!D935)</f>
        <v/>
      </c>
      <c r="E935" s="44" t="str">
        <f>IF('別表（新規）'!E935="","",'別表（新規）'!E935)</f>
        <v/>
      </c>
      <c r="F935" s="42" t="str">
        <f>IF('別表（新規）'!F935="","",'別表（新規）'!F935)</f>
        <v/>
      </c>
      <c r="G935" s="42" t="str">
        <f>IF('別表（新規）'!G935="","",'別表（新規）'!G935)</f>
        <v/>
      </c>
      <c r="H935" s="42" t="str">
        <f>IF('別表（新規）'!H935="","",'別表（新規）'!H935)</f>
        <v/>
      </c>
      <c r="I935" s="42" t="str">
        <f>IF('別表（新規）'!I935="","",'別表（新規）'!I935)</f>
        <v/>
      </c>
      <c r="J935" s="42" t="str">
        <f>IF('別表（新規）'!J935="","",'別表（新規）'!J935)</f>
        <v/>
      </c>
      <c r="K935" s="42" t="str">
        <f>IF('別表（新規）'!K935="","",'別表（新規）'!K935)</f>
        <v/>
      </c>
      <c r="L935" s="42" t="str">
        <f>IF('別表（新規）'!L935="","",'別表（新規）'!L935)</f>
        <v/>
      </c>
      <c r="M935" s="42"/>
    </row>
    <row r="936" spans="1:13" x14ac:dyDescent="0.4">
      <c r="A936" s="42" t="str">
        <f>IF('別表（新規）'!A936="","",'別表（新規）'!A936)</f>
        <v/>
      </c>
      <c r="B936" s="42" t="str">
        <f>IF('別表（新規）'!B936="","",'別表（新規）'!B936)</f>
        <v/>
      </c>
      <c r="C936" s="42" t="str">
        <f>IF('別表（新規）'!C936="","",'別表（新規）'!C936)</f>
        <v/>
      </c>
      <c r="D936" s="43" t="str">
        <f>IF('別表（新規）'!D936="","",'別表（新規）'!D936)</f>
        <v/>
      </c>
      <c r="E936" s="44" t="str">
        <f>IF('別表（新規）'!E936="","",'別表（新規）'!E936)</f>
        <v/>
      </c>
      <c r="F936" s="42" t="str">
        <f>IF('別表（新規）'!F936="","",'別表（新規）'!F936)</f>
        <v/>
      </c>
      <c r="G936" s="42" t="str">
        <f>IF('別表（新規）'!G936="","",'別表（新規）'!G936)</f>
        <v/>
      </c>
      <c r="H936" s="42" t="str">
        <f>IF('別表（新規）'!H936="","",'別表（新規）'!H936)</f>
        <v/>
      </c>
      <c r="I936" s="42" t="str">
        <f>IF('別表（新規）'!I936="","",'別表（新規）'!I936)</f>
        <v/>
      </c>
      <c r="J936" s="42" t="str">
        <f>IF('別表（新規）'!J936="","",'別表（新規）'!J936)</f>
        <v/>
      </c>
      <c r="K936" s="42" t="str">
        <f>IF('別表（新規）'!K936="","",'別表（新規）'!K936)</f>
        <v/>
      </c>
      <c r="L936" s="42" t="str">
        <f>IF('別表（新規）'!L936="","",'別表（新規）'!L936)</f>
        <v/>
      </c>
      <c r="M936" s="42"/>
    </row>
    <row r="937" spans="1:13" x14ac:dyDescent="0.4">
      <c r="A937" s="42" t="str">
        <f>IF('別表（新規）'!A937="","",'別表（新規）'!A937)</f>
        <v/>
      </c>
      <c r="B937" s="42" t="str">
        <f>IF('別表（新規）'!B937="","",'別表（新規）'!B937)</f>
        <v/>
      </c>
      <c r="C937" s="42" t="str">
        <f>IF('別表（新規）'!C937="","",'別表（新規）'!C937)</f>
        <v/>
      </c>
      <c r="D937" s="43" t="str">
        <f>IF('別表（新規）'!D937="","",'別表（新規）'!D937)</f>
        <v/>
      </c>
      <c r="E937" s="44" t="str">
        <f>IF('別表（新規）'!E937="","",'別表（新規）'!E937)</f>
        <v/>
      </c>
      <c r="F937" s="42" t="str">
        <f>IF('別表（新規）'!F937="","",'別表（新規）'!F937)</f>
        <v/>
      </c>
      <c r="G937" s="42" t="str">
        <f>IF('別表（新規）'!G937="","",'別表（新規）'!G937)</f>
        <v/>
      </c>
      <c r="H937" s="42" t="str">
        <f>IF('別表（新規）'!H937="","",'別表（新規）'!H937)</f>
        <v/>
      </c>
      <c r="I937" s="42" t="str">
        <f>IF('別表（新規）'!I937="","",'別表（新規）'!I937)</f>
        <v/>
      </c>
      <c r="J937" s="42" t="str">
        <f>IF('別表（新規）'!J937="","",'別表（新規）'!J937)</f>
        <v/>
      </c>
      <c r="K937" s="42" t="str">
        <f>IF('別表（新規）'!K937="","",'別表（新規）'!K937)</f>
        <v/>
      </c>
      <c r="L937" s="42" t="str">
        <f>IF('別表（新規）'!L937="","",'別表（新規）'!L937)</f>
        <v/>
      </c>
      <c r="M937" s="42"/>
    </row>
    <row r="938" spans="1:13" x14ac:dyDescent="0.4">
      <c r="A938" s="42" t="str">
        <f>IF('別表（新規）'!A938="","",'別表（新規）'!A938)</f>
        <v/>
      </c>
      <c r="B938" s="42" t="str">
        <f>IF('別表（新規）'!B938="","",'別表（新規）'!B938)</f>
        <v/>
      </c>
      <c r="C938" s="42" t="str">
        <f>IF('別表（新規）'!C938="","",'別表（新規）'!C938)</f>
        <v/>
      </c>
      <c r="D938" s="43" t="str">
        <f>IF('別表（新規）'!D938="","",'別表（新規）'!D938)</f>
        <v/>
      </c>
      <c r="E938" s="44" t="str">
        <f>IF('別表（新規）'!E938="","",'別表（新規）'!E938)</f>
        <v/>
      </c>
      <c r="F938" s="42" t="str">
        <f>IF('別表（新規）'!F938="","",'別表（新規）'!F938)</f>
        <v/>
      </c>
      <c r="G938" s="42" t="str">
        <f>IF('別表（新規）'!G938="","",'別表（新規）'!G938)</f>
        <v/>
      </c>
      <c r="H938" s="42" t="str">
        <f>IF('別表（新規）'!H938="","",'別表（新規）'!H938)</f>
        <v/>
      </c>
      <c r="I938" s="42" t="str">
        <f>IF('別表（新規）'!I938="","",'別表（新規）'!I938)</f>
        <v/>
      </c>
      <c r="J938" s="42" t="str">
        <f>IF('別表（新規）'!J938="","",'別表（新規）'!J938)</f>
        <v/>
      </c>
      <c r="K938" s="42" t="str">
        <f>IF('別表（新規）'!K938="","",'別表（新規）'!K938)</f>
        <v/>
      </c>
      <c r="L938" s="42" t="str">
        <f>IF('別表（新規）'!L938="","",'別表（新規）'!L938)</f>
        <v/>
      </c>
      <c r="M938" s="42"/>
    </row>
    <row r="939" spans="1:13" x14ac:dyDescent="0.4">
      <c r="A939" s="42" t="str">
        <f>IF('別表（新規）'!A939="","",'別表（新規）'!A939)</f>
        <v/>
      </c>
      <c r="B939" s="42" t="str">
        <f>IF('別表（新規）'!B939="","",'別表（新規）'!B939)</f>
        <v/>
      </c>
      <c r="C939" s="42" t="str">
        <f>IF('別表（新規）'!C939="","",'別表（新規）'!C939)</f>
        <v/>
      </c>
      <c r="D939" s="43" t="str">
        <f>IF('別表（新規）'!D939="","",'別表（新規）'!D939)</f>
        <v/>
      </c>
      <c r="E939" s="44" t="str">
        <f>IF('別表（新規）'!E939="","",'別表（新規）'!E939)</f>
        <v/>
      </c>
      <c r="F939" s="42" t="str">
        <f>IF('別表（新規）'!F939="","",'別表（新規）'!F939)</f>
        <v/>
      </c>
      <c r="G939" s="42" t="str">
        <f>IF('別表（新規）'!G939="","",'別表（新規）'!G939)</f>
        <v/>
      </c>
      <c r="H939" s="42" t="str">
        <f>IF('別表（新規）'!H939="","",'別表（新規）'!H939)</f>
        <v/>
      </c>
      <c r="I939" s="42" t="str">
        <f>IF('別表（新規）'!I939="","",'別表（新規）'!I939)</f>
        <v/>
      </c>
      <c r="J939" s="42" t="str">
        <f>IF('別表（新規）'!J939="","",'別表（新規）'!J939)</f>
        <v/>
      </c>
      <c r="K939" s="42" t="str">
        <f>IF('別表（新規）'!K939="","",'別表（新規）'!K939)</f>
        <v/>
      </c>
      <c r="L939" s="42" t="str">
        <f>IF('別表（新規）'!L939="","",'別表（新規）'!L939)</f>
        <v/>
      </c>
      <c r="M939" s="42"/>
    </row>
    <row r="940" spans="1:13" x14ac:dyDescent="0.4">
      <c r="A940" s="42" t="str">
        <f>IF('別表（新規）'!A940="","",'別表（新規）'!A940)</f>
        <v/>
      </c>
      <c r="B940" s="42" t="str">
        <f>IF('別表（新規）'!B940="","",'別表（新規）'!B940)</f>
        <v/>
      </c>
      <c r="C940" s="42" t="str">
        <f>IF('別表（新規）'!C940="","",'別表（新規）'!C940)</f>
        <v/>
      </c>
      <c r="D940" s="43" t="str">
        <f>IF('別表（新規）'!D940="","",'別表（新規）'!D940)</f>
        <v/>
      </c>
      <c r="E940" s="44" t="str">
        <f>IF('別表（新規）'!E940="","",'別表（新規）'!E940)</f>
        <v/>
      </c>
      <c r="F940" s="42" t="str">
        <f>IF('別表（新規）'!F940="","",'別表（新規）'!F940)</f>
        <v/>
      </c>
      <c r="G940" s="42" t="str">
        <f>IF('別表（新規）'!G940="","",'別表（新規）'!G940)</f>
        <v/>
      </c>
      <c r="H940" s="42" t="str">
        <f>IF('別表（新規）'!H940="","",'別表（新規）'!H940)</f>
        <v/>
      </c>
      <c r="I940" s="42" t="str">
        <f>IF('別表（新規）'!I940="","",'別表（新規）'!I940)</f>
        <v/>
      </c>
      <c r="J940" s="42" t="str">
        <f>IF('別表（新規）'!J940="","",'別表（新規）'!J940)</f>
        <v/>
      </c>
      <c r="K940" s="42" t="str">
        <f>IF('別表（新規）'!K940="","",'別表（新規）'!K940)</f>
        <v/>
      </c>
      <c r="L940" s="42" t="str">
        <f>IF('別表（新規）'!L940="","",'別表（新規）'!L940)</f>
        <v/>
      </c>
      <c r="M940" s="42"/>
    </row>
    <row r="941" spans="1:13" x14ac:dyDescent="0.4">
      <c r="A941" s="42" t="str">
        <f>IF('別表（新規）'!A941="","",'別表（新規）'!A941)</f>
        <v/>
      </c>
      <c r="B941" s="42" t="str">
        <f>IF('別表（新規）'!B941="","",'別表（新規）'!B941)</f>
        <v/>
      </c>
      <c r="C941" s="42" t="str">
        <f>IF('別表（新規）'!C941="","",'別表（新規）'!C941)</f>
        <v/>
      </c>
      <c r="D941" s="43" t="str">
        <f>IF('別表（新規）'!D941="","",'別表（新規）'!D941)</f>
        <v/>
      </c>
      <c r="E941" s="44" t="str">
        <f>IF('別表（新規）'!E941="","",'別表（新規）'!E941)</f>
        <v/>
      </c>
      <c r="F941" s="42" t="str">
        <f>IF('別表（新規）'!F941="","",'別表（新規）'!F941)</f>
        <v/>
      </c>
      <c r="G941" s="42" t="str">
        <f>IF('別表（新規）'!G941="","",'別表（新規）'!G941)</f>
        <v/>
      </c>
      <c r="H941" s="42" t="str">
        <f>IF('別表（新規）'!H941="","",'別表（新規）'!H941)</f>
        <v/>
      </c>
      <c r="I941" s="42" t="str">
        <f>IF('別表（新規）'!I941="","",'別表（新規）'!I941)</f>
        <v/>
      </c>
      <c r="J941" s="42" t="str">
        <f>IF('別表（新規）'!J941="","",'別表（新規）'!J941)</f>
        <v/>
      </c>
      <c r="K941" s="42" t="str">
        <f>IF('別表（新規）'!K941="","",'別表（新規）'!K941)</f>
        <v/>
      </c>
      <c r="L941" s="42" t="str">
        <f>IF('別表（新規）'!L941="","",'別表（新規）'!L941)</f>
        <v/>
      </c>
      <c r="M941" s="42"/>
    </row>
    <row r="942" spans="1:13" x14ac:dyDescent="0.4">
      <c r="A942" s="42" t="str">
        <f>IF('別表（新規）'!A942="","",'別表（新規）'!A942)</f>
        <v/>
      </c>
      <c r="B942" s="42" t="str">
        <f>IF('別表（新規）'!B942="","",'別表（新規）'!B942)</f>
        <v/>
      </c>
      <c r="C942" s="42" t="str">
        <f>IF('別表（新規）'!C942="","",'別表（新規）'!C942)</f>
        <v/>
      </c>
      <c r="D942" s="43" t="str">
        <f>IF('別表（新規）'!D942="","",'別表（新規）'!D942)</f>
        <v/>
      </c>
      <c r="E942" s="44" t="str">
        <f>IF('別表（新規）'!E942="","",'別表（新規）'!E942)</f>
        <v/>
      </c>
      <c r="F942" s="42" t="str">
        <f>IF('別表（新規）'!F942="","",'別表（新規）'!F942)</f>
        <v/>
      </c>
      <c r="G942" s="42" t="str">
        <f>IF('別表（新規）'!G942="","",'別表（新規）'!G942)</f>
        <v/>
      </c>
      <c r="H942" s="42" t="str">
        <f>IF('別表（新規）'!H942="","",'別表（新規）'!H942)</f>
        <v/>
      </c>
      <c r="I942" s="42" t="str">
        <f>IF('別表（新規）'!I942="","",'別表（新規）'!I942)</f>
        <v/>
      </c>
      <c r="J942" s="42" t="str">
        <f>IF('別表（新規）'!J942="","",'別表（新規）'!J942)</f>
        <v/>
      </c>
      <c r="K942" s="42" t="str">
        <f>IF('別表（新規）'!K942="","",'別表（新規）'!K942)</f>
        <v/>
      </c>
      <c r="L942" s="42" t="str">
        <f>IF('別表（新規）'!L942="","",'別表（新規）'!L942)</f>
        <v/>
      </c>
      <c r="M942" s="42"/>
    </row>
    <row r="943" spans="1:13" x14ac:dyDescent="0.4">
      <c r="A943" s="42" t="str">
        <f>IF('別表（新規）'!A943="","",'別表（新規）'!A943)</f>
        <v/>
      </c>
      <c r="B943" s="42" t="str">
        <f>IF('別表（新規）'!B943="","",'別表（新規）'!B943)</f>
        <v/>
      </c>
      <c r="C943" s="42" t="str">
        <f>IF('別表（新規）'!C943="","",'別表（新規）'!C943)</f>
        <v/>
      </c>
      <c r="D943" s="43" t="str">
        <f>IF('別表（新規）'!D943="","",'別表（新規）'!D943)</f>
        <v/>
      </c>
      <c r="E943" s="44" t="str">
        <f>IF('別表（新規）'!E943="","",'別表（新規）'!E943)</f>
        <v/>
      </c>
      <c r="F943" s="42" t="str">
        <f>IF('別表（新規）'!F943="","",'別表（新規）'!F943)</f>
        <v/>
      </c>
      <c r="G943" s="42" t="str">
        <f>IF('別表（新規）'!G943="","",'別表（新規）'!G943)</f>
        <v/>
      </c>
      <c r="H943" s="42" t="str">
        <f>IF('別表（新規）'!H943="","",'別表（新規）'!H943)</f>
        <v/>
      </c>
      <c r="I943" s="42" t="str">
        <f>IF('別表（新規）'!I943="","",'別表（新規）'!I943)</f>
        <v/>
      </c>
      <c r="J943" s="42" t="str">
        <f>IF('別表（新規）'!J943="","",'別表（新規）'!J943)</f>
        <v/>
      </c>
      <c r="K943" s="42" t="str">
        <f>IF('別表（新規）'!K943="","",'別表（新規）'!K943)</f>
        <v/>
      </c>
      <c r="L943" s="42" t="str">
        <f>IF('別表（新規）'!L943="","",'別表（新規）'!L943)</f>
        <v/>
      </c>
      <c r="M943" s="42"/>
    </row>
    <row r="944" spans="1:13" x14ac:dyDescent="0.4">
      <c r="A944" s="42" t="str">
        <f>IF('別表（新規）'!A944="","",'別表（新規）'!A944)</f>
        <v/>
      </c>
      <c r="B944" s="42" t="str">
        <f>IF('別表（新規）'!B944="","",'別表（新規）'!B944)</f>
        <v/>
      </c>
      <c r="C944" s="42" t="str">
        <f>IF('別表（新規）'!C944="","",'別表（新規）'!C944)</f>
        <v/>
      </c>
      <c r="D944" s="43" t="str">
        <f>IF('別表（新規）'!D944="","",'別表（新規）'!D944)</f>
        <v/>
      </c>
      <c r="E944" s="44" t="str">
        <f>IF('別表（新規）'!E944="","",'別表（新規）'!E944)</f>
        <v/>
      </c>
      <c r="F944" s="42" t="str">
        <f>IF('別表（新規）'!F944="","",'別表（新規）'!F944)</f>
        <v/>
      </c>
      <c r="G944" s="42" t="str">
        <f>IF('別表（新規）'!G944="","",'別表（新規）'!G944)</f>
        <v/>
      </c>
      <c r="H944" s="42" t="str">
        <f>IF('別表（新規）'!H944="","",'別表（新規）'!H944)</f>
        <v/>
      </c>
      <c r="I944" s="42" t="str">
        <f>IF('別表（新規）'!I944="","",'別表（新規）'!I944)</f>
        <v/>
      </c>
      <c r="J944" s="42" t="str">
        <f>IF('別表（新規）'!J944="","",'別表（新規）'!J944)</f>
        <v/>
      </c>
      <c r="K944" s="42" t="str">
        <f>IF('別表（新規）'!K944="","",'別表（新規）'!K944)</f>
        <v/>
      </c>
      <c r="L944" s="42" t="str">
        <f>IF('別表（新規）'!L944="","",'別表（新規）'!L944)</f>
        <v/>
      </c>
      <c r="M944" s="42"/>
    </row>
    <row r="945" spans="1:13" x14ac:dyDescent="0.4">
      <c r="A945" s="42" t="str">
        <f>IF('別表（新規）'!A945="","",'別表（新規）'!A945)</f>
        <v/>
      </c>
      <c r="B945" s="42" t="str">
        <f>IF('別表（新規）'!B945="","",'別表（新規）'!B945)</f>
        <v/>
      </c>
      <c r="C945" s="42" t="str">
        <f>IF('別表（新規）'!C945="","",'別表（新規）'!C945)</f>
        <v/>
      </c>
      <c r="D945" s="43" t="str">
        <f>IF('別表（新規）'!D945="","",'別表（新規）'!D945)</f>
        <v/>
      </c>
      <c r="E945" s="44" t="str">
        <f>IF('別表（新規）'!E945="","",'別表（新規）'!E945)</f>
        <v/>
      </c>
      <c r="F945" s="42" t="str">
        <f>IF('別表（新規）'!F945="","",'別表（新規）'!F945)</f>
        <v/>
      </c>
      <c r="G945" s="42" t="str">
        <f>IF('別表（新規）'!G945="","",'別表（新規）'!G945)</f>
        <v/>
      </c>
      <c r="H945" s="42" t="str">
        <f>IF('別表（新規）'!H945="","",'別表（新規）'!H945)</f>
        <v/>
      </c>
      <c r="I945" s="42" t="str">
        <f>IF('別表（新規）'!I945="","",'別表（新規）'!I945)</f>
        <v/>
      </c>
      <c r="J945" s="42" t="str">
        <f>IF('別表（新規）'!J945="","",'別表（新規）'!J945)</f>
        <v/>
      </c>
      <c r="K945" s="42" t="str">
        <f>IF('別表（新規）'!K945="","",'別表（新規）'!K945)</f>
        <v/>
      </c>
      <c r="L945" s="42" t="str">
        <f>IF('別表（新規）'!L945="","",'別表（新規）'!L945)</f>
        <v/>
      </c>
      <c r="M945" s="42"/>
    </row>
    <row r="946" spans="1:13" x14ac:dyDescent="0.4">
      <c r="A946" s="42" t="str">
        <f>IF('別表（新規）'!A946="","",'別表（新規）'!A946)</f>
        <v/>
      </c>
      <c r="B946" s="42" t="str">
        <f>IF('別表（新規）'!B946="","",'別表（新規）'!B946)</f>
        <v/>
      </c>
      <c r="C946" s="42" t="str">
        <f>IF('別表（新規）'!C946="","",'別表（新規）'!C946)</f>
        <v/>
      </c>
      <c r="D946" s="43" t="str">
        <f>IF('別表（新規）'!D946="","",'別表（新規）'!D946)</f>
        <v/>
      </c>
      <c r="E946" s="44" t="str">
        <f>IF('別表（新規）'!E946="","",'別表（新規）'!E946)</f>
        <v/>
      </c>
      <c r="F946" s="42" t="str">
        <f>IF('別表（新規）'!F946="","",'別表（新規）'!F946)</f>
        <v/>
      </c>
      <c r="G946" s="42" t="str">
        <f>IF('別表（新規）'!G946="","",'別表（新規）'!G946)</f>
        <v/>
      </c>
      <c r="H946" s="42" t="str">
        <f>IF('別表（新規）'!H946="","",'別表（新規）'!H946)</f>
        <v/>
      </c>
      <c r="I946" s="42" t="str">
        <f>IF('別表（新規）'!I946="","",'別表（新規）'!I946)</f>
        <v/>
      </c>
      <c r="J946" s="42" t="str">
        <f>IF('別表（新規）'!J946="","",'別表（新規）'!J946)</f>
        <v/>
      </c>
      <c r="K946" s="42" t="str">
        <f>IF('別表（新規）'!K946="","",'別表（新規）'!K946)</f>
        <v/>
      </c>
      <c r="L946" s="42" t="str">
        <f>IF('別表（新規）'!L946="","",'別表（新規）'!L946)</f>
        <v/>
      </c>
      <c r="M946" s="42"/>
    </row>
    <row r="947" spans="1:13" x14ac:dyDescent="0.4">
      <c r="A947" s="42" t="str">
        <f>IF('別表（新規）'!A947="","",'別表（新規）'!A947)</f>
        <v/>
      </c>
      <c r="B947" s="42" t="str">
        <f>IF('別表（新規）'!B947="","",'別表（新規）'!B947)</f>
        <v/>
      </c>
      <c r="C947" s="42" t="str">
        <f>IF('別表（新規）'!C947="","",'別表（新規）'!C947)</f>
        <v/>
      </c>
      <c r="D947" s="43" t="str">
        <f>IF('別表（新規）'!D947="","",'別表（新規）'!D947)</f>
        <v/>
      </c>
      <c r="E947" s="44" t="str">
        <f>IF('別表（新規）'!E947="","",'別表（新規）'!E947)</f>
        <v/>
      </c>
      <c r="F947" s="42" t="str">
        <f>IF('別表（新規）'!F947="","",'別表（新規）'!F947)</f>
        <v/>
      </c>
      <c r="G947" s="42" t="str">
        <f>IF('別表（新規）'!G947="","",'別表（新規）'!G947)</f>
        <v/>
      </c>
      <c r="H947" s="42" t="str">
        <f>IF('別表（新規）'!H947="","",'別表（新規）'!H947)</f>
        <v/>
      </c>
      <c r="I947" s="42" t="str">
        <f>IF('別表（新規）'!I947="","",'別表（新規）'!I947)</f>
        <v/>
      </c>
      <c r="J947" s="42" t="str">
        <f>IF('別表（新規）'!J947="","",'別表（新規）'!J947)</f>
        <v/>
      </c>
      <c r="K947" s="42" t="str">
        <f>IF('別表（新規）'!K947="","",'別表（新規）'!K947)</f>
        <v/>
      </c>
      <c r="L947" s="42" t="str">
        <f>IF('別表（新規）'!L947="","",'別表（新規）'!L947)</f>
        <v/>
      </c>
      <c r="M947" s="42"/>
    </row>
    <row r="948" spans="1:13" x14ac:dyDescent="0.4">
      <c r="A948" s="42" t="str">
        <f>IF('別表（新規）'!A948="","",'別表（新規）'!A948)</f>
        <v/>
      </c>
      <c r="B948" s="42" t="str">
        <f>IF('別表（新規）'!B948="","",'別表（新規）'!B948)</f>
        <v/>
      </c>
      <c r="C948" s="42" t="str">
        <f>IF('別表（新規）'!C948="","",'別表（新規）'!C948)</f>
        <v/>
      </c>
      <c r="D948" s="43" t="str">
        <f>IF('別表（新規）'!D948="","",'別表（新規）'!D948)</f>
        <v/>
      </c>
      <c r="E948" s="44" t="str">
        <f>IF('別表（新規）'!E948="","",'別表（新規）'!E948)</f>
        <v/>
      </c>
      <c r="F948" s="42" t="str">
        <f>IF('別表（新規）'!F948="","",'別表（新規）'!F948)</f>
        <v/>
      </c>
      <c r="G948" s="42" t="str">
        <f>IF('別表（新規）'!G948="","",'別表（新規）'!G948)</f>
        <v/>
      </c>
      <c r="H948" s="42" t="str">
        <f>IF('別表（新規）'!H948="","",'別表（新規）'!H948)</f>
        <v/>
      </c>
      <c r="I948" s="42" t="str">
        <f>IF('別表（新規）'!I948="","",'別表（新規）'!I948)</f>
        <v/>
      </c>
      <c r="J948" s="42" t="str">
        <f>IF('別表（新規）'!J948="","",'別表（新規）'!J948)</f>
        <v/>
      </c>
      <c r="K948" s="42" t="str">
        <f>IF('別表（新規）'!K948="","",'別表（新規）'!K948)</f>
        <v/>
      </c>
      <c r="L948" s="42" t="str">
        <f>IF('別表（新規）'!L948="","",'別表（新規）'!L948)</f>
        <v/>
      </c>
      <c r="M948" s="42"/>
    </row>
    <row r="949" spans="1:13" x14ac:dyDescent="0.4">
      <c r="A949" s="42" t="str">
        <f>IF('別表（新規）'!A949="","",'別表（新規）'!A949)</f>
        <v/>
      </c>
      <c r="B949" s="42" t="str">
        <f>IF('別表（新規）'!B949="","",'別表（新規）'!B949)</f>
        <v/>
      </c>
      <c r="C949" s="42" t="str">
        <f>IF('別表（新規）'!C949="","",'別表（新規）'!C949)</f>
        <v/>
      </c>
      <c r="D949" s="43" t="str">
        <f>IF('別表（新規）'!D949="","",'別表（新規）'!D949)</f>
        <v/>
      </c>
      <c r="E949" s="44" t="str">
        <f>IF('別表（新規）'!E949="","",'別表（新規）'!E949)</f>
        <v/>
      </c>
      <c r="F949" s="42" t="str">
        <f>IF('別表（新規）'!F949="","",'別表（新規）'!F949)</f>
        <v/>
      </c>
      <c r="G949" s="42" t="str">
        <f>IF('別表（新規）'!G949="","",'別表（新規）'!G949)</f>
        <v/>
      </c>
      <c r="H949" s="42" t="str">
        <f>IF('別表（新規）'!H949="","",'別表（新規）'!H949)</f>
        <v/>
      </c>
      <c r="I949" s="42" t="str">
        <f>IF('別表（新規）'!I949="","",'別表（新規）'!I949)</f>
        <v/>
      </c>
      <c r="J949" s="42" t="str">
        <f>IF('別表（新規）'!J949="","",'別表（新規）'!J949)</f>
        <v/>
      </c>
      <c r="K949" s="42" t="str">
        <f>IF('別表（新規）'!K949="","",'別表（新規）'!K949)</f>
        <v/>
      </c>
      <c r="L949" s="42" t="str">
        <f>IF('別表（新規）'!L949="","",'別表（新規）'!L949)</f>
        <v/>
      </c>
      <c r="M949" s="42"/>
    </row>
    <row r="950" spans="1:13" x14ac:dyDescent="0.4">
      <c r="A950" s="42" t="str">
        <f>IF('別表（新規）'!A950="","",'別表（新規）'!A950)</f>
        <v/>
      </c>
      <c r="B950" s="42" t="str">
        <f>IF('別表（新規）'!B950="","",'別表（新規）'!B950)</f>
        <v/>
      </c>
      <c r="C950" s="42" t="str">
        <f>IF('別表（新規）'!C950="","",'別表（新規）'!C950)</f>
        <v/>
      </c>
      <c r="D950" s="43" t="str">
        <f>IF('別表（新規）'!D950="","",'別表（新規）'!D950)</f>
        <v/>
      </c>
      <c r="E950" s="44" t="str">
        <f>IF('別表（新規）'!E950="","",'別表（新規）'!E950)</f>
        <v/>
      </c>
      <c r="F950" s="42" t="str">
        <f>IF('別表（新規）'!F950="","",'別表（新規）'!F950)</f>
        <v/>
      </c>
      <c r="G950" s="42" t="str">
        <f>IF('別表（新規）'!G950="","",'別表（新規）'!G950)</f>
        <v/>
      </c>
      <c r="H950" s="42" t="str">
        <f>IF('別表（新規）'!H950="","",'別表（新規）'!H950)</f>
        <v/>
      </c>
      <c r="I950" s="42" t="str">
        <f>IF('別表（新規）'!I950="","",'別表（新規）'!I950)</f>
        <v/>
      </c>
      <c r="J950" s="42" t="str">
        <f>IF('別表（新規）'!J950="","",'別表（新規）'!J950)</f>
        <v/>
      </c>
      <c r="K950" s="42" t="str">
        <f>IF('別表（新規）'!K950="","",'別表（新規）'!K950)</f>
        <v/>
      </c>
      <c r="L950" s="42" t="str">
        <f>IF('別表（新規）'!L950="","",'別表（新規）'!L950)</f>
        <v/>
      </c>
      <c r="M950" s="42"/>
    </row>
    <row r="951" spans="1:13" x14ac:dyDescent="0.4">
      <c r="A951" s="42" t="str">
        <f>IF('別表（新規）'!A951="","",'別表（新規）'!A951)</f>
        <v/>
      </c>
      <c r="B951" s="42" t="str">
        <f>IF('別表（新規）'!B951="","",'別表（新規）'!B951)</f>
        <v/>
      </c>
      <c r="C951" s="42" t="str">
        <f>IF('別表（新規）'!C951="","",'別表（新規）'!C951)</f>
        <v/>
      </c>
      <c r="D951" s="43" t="str">
        <f>IF('別表（新規）'!D951="","",'別表（新規）'!D951)</f>
        <v/>
      </c>
      <c r="E951" s="44" t="str">
        <f>IF('別表（新規）'!E951="","",'別表（新規）'!E951)</f>
        <v/>
      </c>
      <c r="F951" s="42" t="str">
        <f>IF('別表（新規）'!F951="","",'別表（新規）'!F951)</f>
        <v/>
      </c>
      <c r="G951" s="42" t="str">
        <f>IF('別表（新規）'!G951="","",'別表（新規）'!G951)</f>
        <v/>
      </c>
      <c r="H951" s="42" t="str">
        <f>IF('別表（新規）'!H951="","",'別表（新規）'!H951)</f>
        <v/>
      </c>
      <c r="I951" s="42" t="str">
        <f>IF('別表（新規）'!I951="","",'別表（新規）'!I951)</f>
        <v/>
      </c>
      <c r="J951" s="42" t="str">
        <f>IF('別表（新規）'!J951="","",'別表（新規）'!J951)</f>
        <v/>
      </c>
      <c r="K951" s="42" t="str">
        <f>IF('別表（新規）'!K951="","",'別表（新規）'!K951)</f>
        <v/>
      </c>
      <c r="L951" s="42" t="str">
        <f>IF('別表（新規）'!L951="","",'別表（新規）'!L951)</f>
        <v/>
      </c>
      <c r="M951" s="42"/>
    </row>
    <row r="952" spans="1:13" x14ac:dyDescent="0.4">
      <c r="A952" s="42" t="str">
        <f>IF('別表（新規）'!A952="","",'別表（新規）'!A952)</f>
        <v/>
      </c>
      <c r="B952" s="42" t="str">
        <f>IF('別表（新規）'!B952="","",'別表（新規）'!B952)</f>
        <v/>
      </c>
      <c r="C952" s="42" t="str">
        <f>IF('別表（新規）'!C952="","",'別表（新規）'!C952)</f>
        <v/>
      </c>
      <c r="D952" s="43" t="str">
        <f>IF('別表（新規）'!D952="","",'別表（新規）'!D952)</f>
        <v/>
      </c>
      <c r="E952" s="44" t="str">
        <f>IF('別表（新規）'!E952="","",'別表（新規）'!E952)</f>
        <v/>
      </c>
      <c r="F952" s="42" t="str">
        <f>IF('別表（新規）'!F952="","",'別表（新規）'!F952)</f>
        <v/>
      </c>
      <c r="G952" s="42" t="str">
        <f>IF('別表（新規）'!G952="","",'別表（新規）'!G952)</f>
        <v/>
      </c>
      <c r="H952" s="42" t="str">
        <f>IF('別表（新規）'!H952="","",'別表（新規）'!H952)</f>
        <v/>
      </c>
      <c r="I952" s="42" t="str">
        <f>IF('別表（新規）'!I952="","",'別表（新規）'!I952)</f>
        <v/>
      </c>
      <c r="J952" s="42" t="str">
        <f>IF('別表（新規）'!J952="","",'別表（新規）'!J952)</f>
        <v/>
      </c>
      <c r="K952" s="42" t="str">
        <f>IF('別表（新規）'!K952="","",'別表（新規）'!K952)</f>
        <v/>
      </c>
      <c r="L952" s="42" t="str">
        <f>IF('別表（新規）'!L952="","",'別表（新規）'!L952)</f>
        <v/>
      </c>
      <c r="M952" s="42"/>
    </row>
    <row r="953" spans="1:13" x14ac:dyDescent="0.4">
      <c r="A953" s="42" t="str">
        <f>IF('別表（新規）'!A953="","",'別表（新規）'!A953)</f>
        <v/>
      </c>
      <c r="B953" s="42" t="str">
        <f>IF('別表（新規）'!B953="","",'別表（新規）'!B953)</f>
        <v/>
      </c>
      <c r="C953" s="42" t="str">
        <f>IF('別表（新規）'!C953="","",'別表（新規）'!C953)</f>
        <v/>
      </c>
      <c r="D953" s="43" t="str">
        <f>IF('別表（新規）'!D953="","",'別表（新規）'!D953)</f>
        <v/>
      </c>
      <c r="E953" s="44" t="str">
        <f>IF('別表（新規）'!E953="","",'別表（新規）'!E953)</f>
        <v/>
      </c>
      <c r="F953" s="42" t="str">
        <f>IF('別表（新規）'!F953="","",'別表（新規）'!F953)</f>
        <v/>
      </c>
      <c r="G953" s="42" t="str">
        <f>IF('別表（新規）'!G953="","",'別表（新規）'!G953)</f>
        <v/>
      </c>
      <c r="H953" s="42" t="str">
        <f>IF('別表（新規）'!H953="","",'別表（新規）'!H953)</f>
        <v/>
      </c>
      <c r="I953" s="42" t="str">
        <f>IF('別表（新規）'!I953="","",'別表（新規）'!I953)</f>
        <v/>
      </c>
      <c r="J953" s="42" t="str">
        <f>IF('別表（新規）'!J953="","",'別表（新規）'!J953)</f>
        <v/>
      </c>
      <c r="K953" s="42" t="str">
        <f>IF('別表（新規）'!K953="","",'別表（新規）'!K953)</f>
        <v/>
      </c>
      <c r="L953" s="42" t="str">
        <f>IF('別表（新規）'!L953="","",'別表（新規）'!L953)</f>
        <v/>
      </c>
      <c r="M953" s="42"/>
    </row>
    <row r="954" spans="1:13" x14ac:dyDescent="0.4">
      <c r="A954" s="42" t="str">
        <f>IF('別表（新規）'!A954="","",'別表（新規）'!A954)</f>
        <v/>
      </c>
      <c r="B954" s="42" t="str">
        <f>IF('別表（新規）'!B954="","",'別表（新規）'!B954)</f>
        <v/>
      </c>
      <c r="C954" s="42" t="str">
        <f>IF('別表（新規）'!C954="","",'別表（新規）'!C954)</f>
        <v/>
      </c>
      <c r="D954" s="43" t="str">
        <f>IF('別表（新規）'!D954="","",'別表（新規）'!D954)</f>
        <v/>
      </c>
      <c r="E954" s="44" t="str">
        <f>IF('別表（新規）'!E954="","",'別表（新規）'!E954)</f>
        <v/>
      </c>
      <c r="F954" s="42" t="str">
        <f>IF('別表（新規）'!F954="","",'別表（新規）'!F954)</f>
        <v/>
      </c>
      <c r="G954" s="42" t="str">
        <f>IF('別表（新規）'!G954="","",'別表（新規）'!G954)</f>
        <v/>
      </c>
      <c r="H954" s="42" t="str">
        <f>IF('別表（新規）'!H954="","",'別表（新規）'!H954)</f>
        <v/>
      </c>
      <c r="I954" s="42" t="str">
        <f>IF('別表（新規）'!I954="","",'別表（新規）'!I954)</f>
        <v/>
      </c>
      <c r="J954" s="42" t="str">
        <f>IF('別表（新規）'!J954="","",'別表（新規）'!J954)</f>
        <v/>
      </c>
      <c r="K954" s="42" t="str">
        <f>IF('別表（新規）'!K954="","",'別表（新規）'!K954)</f>
        <v/>
      </c>
      <c r="L954" s="42" t="str">
        <f>IF('別表（新規）'!L954="","",'別表（新規）'!L954)</f>
        <v/>
      </c>
      <c r="M954" s="42"/>
    </row>
    <row r="955" spans="1:13" x14ac:dyDescent="0.4">
      <c r="A955" s="42" t="str">
        <f>IF('別表（新規）'!A955="","",'別表（新規）'!A955)</f>
        <v/>
      </c>
      <c r="B955" s="42" t="str">
        <f>IF('別表（新規）'!B955="","",'別表（新規）'!B955)</f>
        <v/>
      </c>
      <c r="C955" s="42" t="str">
        <f>IF('別表（新規）'!C955="","",'別表（新規）'!C955)</f>
        <v/>
      </c>
      <c r="D955" s="43" t="str">
        <f>IF('別表（新規）'!D955="","",'別表（新規）'!D955)</f>
        <v/>
      </c>
      <c r="E955" s="44" t="str">
        <f>IF('別表（新規）'!E955="","",'別表（新規）'!E955)</f>
        <v/>
      </c>
      <c r="F955" s="42" t="str">
        <f>IF('別表（新規）'!F955="","",'別表（新規）'!F955)</f>
        <v/>
      </c>
      <c r="G955" s="42" t="str">
        <f>IF('別表（新規）'!G955="","",'別表（新規）'!G955)</f>
        <v/>
      </c>
      <c r="H955" s="42" t="str">
        <f>IF('別表（新規）'!H955="","",'別表（新規）'!H955)</f>
        <v/>
      </c>
      <c r="I955" s="42" t="str">
        <f>IF('別表（新規）'!I955="","",'別表（新規）'!I955)</f>
        <v/>
      </c>
      <c r="J955" s="42" t="str">
        <f>IF('別表（新規）'!J955="","",'別表（新規）'!J955)</f>
        <v/>
      </c>
      <c r="K955" s="42" t="str">
        <f>IF('別表（新規）'!K955="","",'別表（新規）'!K955)</f>
        <v/>
      </c>
      <c r="L955" s="42" t="str">
        <f>IF('別表（新規）'!L955="","",'別表（新規）'!L955)</f>
        <v/>
      </c>
      <c r="M955" s="42"/>
    </row>
    <row r="956" spans="1:13" x14ac:dyDescent="0.4">
      <c r="A956" s="42" t="str">
        <f>IF('別表（新規）'!A956="","",'別表（新規）'!A956)</f>
        <v/>
      </c>
      <c r="B956" s="42" t="str">
        <f>IF('別表（新規）'!B956="","",'別表（新規）'!B956)</f>
        <v/>
      </c>
      <c r="C956" s="42" t="str">
        <f>IF('別表（新規）'!C956="","",'別表（新規）'!C956)</f>
        <v/>
      </c>
      <c r="D956" s="43" t="str">
        <f>IF('別表（新規）'!D956="","",'別表（新規）'!D956)</f>
        <v/>
      </c>
      <c r="E956" s="44" t="str">
        <f>IF('別表（新規）'!E956="","",'別表（新規）'!E956)</f>
        <v/>
      </c>
      <c r="F956" s="42" t="str">
        <f>IF('別表（新規）'!F956="","",'別表（新規）'!F956)</f>
        <v/>
      </c>
      <c r="G956" s="42" t="str">
        <f>IF('別表（新規）'!G956="","",'別表（新規）'!G956)</f>
        <v/>
      </c>
      <c r="H956" s="42" t="str">
        <f>IF('別表（新規）'!H956="","",'別表（新規）'!H956)</f>
        <v/>
      </c>
      <c r="I956" s="42" t="str">
        <f>IF('別表（新規）'!I956="","",'別表（新規）'!I956)</f>
        <v/>
      </c>
      <c r="J956" s="42" t="str">
        <f>IF('別表（新規）'!J956="","",'別表（新規）'!J956)</f>
        <v/>
      </c>
      <c r="K956" s="42" t="str">
        <f>IF('別表（新規）'!K956="","",'別表（新規）'!K956)</f>
        <v/>
      </c>
      <c r="L956" s="42" t="str">
        <f>IF('別表（新規）'!L956="","",'別表（新規）'!L956)</f>
        <v/>
      </c>
      <c r="M956" s="42"/>
    </row>
    <row r="957" spans="1:13" x14ac:dyDescent="0.4">
      <c r="A957" s="42" t="str">
        <f>IF('別表（新規）'!A957="","",'別表（新規）'!A957)</f>
        <v/>
      </c>
      <c r="B957" s="42" t="str">
        <f>IF('別表（新規）'!B957="","",'別表（新規）'!B957)</f>
        <v/>
      </c>
      <c r="C957" s="42" t="str">
        <f>IF('別表（新規）'!C957="","",'別表（新規）'!C957)</f>
        <v/>
      </c>
      <c r="D957" s="43" t="str">
        <f>IF('別表（新規）'!D957="","",'別表（新規）'!D957)</f>
        <v/>
      </c>
      <c r="E957" s="44" t="str">
        <f>IF('別表（新規）'!E957="","",'別表（新規）'!E957)</f>
        <v/>
      </c>
      <c r="F957" s="42" t="str">
        <f>IF('別表（新規）'!F957="","",'別表（新規）'!F957)</f>
        <v/>
      </c>
      <c r="G957" s="42" t="str">
        <f>IF('別表（新規）'!G957="","",'別表（新規）'!G957)</f>
        <v/>
      </c>
      <c r="H957" s="42" t="str">
        <f>IF('別表（新規）'!H957="","",'別表（新規）'!H957)</f>
        <v/>
      </c>
      <c r="I957" s="42" t="str">
        <f>IF('別表（新規）'!I957="","",'別表（新規）'!I957)</f>
        <v/>
      </c>
      <c r="J957" s="42" t="str">
        <f>IF('別表（新規）'!J957="","",'別表（新規）'!J957)</f>
        <v/>
      </c>
      <c r="K957" s="42" t="str">
        <f>IF('別表（新規）'!K957="","",'別表（新規）'!K957)</f>
        <v/>
      </c>
      <c r="L957" s="42" t="str">
        <f>IF('別表（新規）'!L957="","",'別表（新規）'!L957)</f>
        <v/>
      </c>
      <c r="M957" s="42"/>
    </row>
    <row r="958" spans="1:13" x14ac:dyDescent="0.4">
      <c r="A958" s="42" t="str">
        <f>IF('別表（新規）'!A958="","",'別表（新規）'!A958)</f>
        <v/>
      </c>
      <c r="B958" s="42" t="str">
        <f>IF('別表（新規）'!B958="","",'別表（新規）'!B958)</f>
        <v/>
      </c>
      <c r="C958" s="42" t="str">
        <f>IF('別表（新規）'!C958="","",'別表（新規）'!C958)</f>
        <v/>
      </c>
      <c r="D958" s="43" t="str">
        <f>IF('別表（新規）'!D958="","",'別表（新規）'!D958)</f>
        <v/>
      </c>
      <c r="E958" s="44" t="str">
        <f>IF('別表（新規）'!E958="","",'別表（新規）'!E958)</f>
        <v/>
      </c>
      <c r="F958" s="42" t="str">
        <f>IF('別表（新規）'!F958="","",'別表（新規）'!F958)</f>
        <v/>
      </c>
      <c r="G958" s="42" t="str">
        <f>IF('別表（新規）'!G958="","",'別表（新規）'!G958)</f>
        <v/>
      </c>
      <c r="H958" s="42" t="str">
        <f>IF('別表（新規）'!H958="","",'別表（新規）'!H958)</f>
        <v/>
      </c>
      <c r="I958" s="42" t="str">
        <f>IF('別表（新規）'!I958="","",'別表（新規）'!I958)</f>
        <v/>
      </c>
      <c r="J958" s="42" t="str">
        <f>IF('別表（新規）'!J958="","",'別表（新規）'!J958)</f>
        <v/>
      </c>
      <c r="K958" s="42" t="str">
        <f>IF('別表（新規）'!K958="","",'別表（新規）'!K958)</f>
        <v/>
      </c>
      <c r="L958" s="42" t="str">
        <f>IF('別表（新規）'!L958="","",'別表（新規）'!L958)</f>
        <v/>
      </c>
      <c r="M958" s="42"/>
    </row>
    <row r="959" spans="1:13" x14ac:dyDescent="0.4">
      <c r="A959" s="42" t="str">
        <f>IF('別表（新規）'!A959="","",'別表（新規）'!A959)</f>
        <v/>
      </c>
      <c r="B959" s="42" t="str">
        <f>IF('別表（新規）'!B959="","",'別表（新規）'!B959)</f>
        <v/>
      </c>
      <c r="C959" s="42" t="str">
        <f>IF('別表（新規）'!C959="","",'別表（新規）'!C959)</f>
        <v/>
      </c>
      <c r="D959" s="43" t="str">
        <f>IF('別表（新規）'!D959="","",'別表（新規）'!D959)</f>
        <v/>
      </c>
      <c r="E959" s="44" t="str">
        <f>IF('別表（新規）'!E959="","",'別表（新規）'!E959)</f>
        <v/>
      </c>
      <c r="F959" s="42" t="str">
        <f>IF('別表（新規）'!F959="","",'別表（新規）'!F959)</f>
        <v/>
      </c>
      <c r="G959" s="42" t="str">
        <f>IF('別表（新規）'!G959="","",'別表（新規）'!G959)</f>
        <v/>
      </c>
      <c r="H959" s="42" t="str">
        <f>IF('別表（新規）'!H959="","",'別表（新規）'!H959)</f>
        <v/>
      </c>
      <c r="I959" s="42" t="str">
        <f>IF('別表（新規）'!I959="","",'別表（新規）'!I959)</f>
        <v/>
      </c>
      <c r="J959" s="42" t="str">
        <f>IF('別表（新規）'!J959="","",'別表（新規）'!J959)</f>
        <v/>
      </c>
      <c r="K959" s="42" t="str">
        <f>IF('別表（新規）'!K959="","",'別表（新規）'!K959)</f>
        <v/>
      </c>
      <c r="L959" s="42" t="str">
        <f>IF('別表（新規）'!L959="","",'別表（新規）'!L959)</f>
        <v/>
      </c>
      <c r="M959" s="42"/>
    </row>
    <row r="960" spans="1:13" x14ac:dyDescent="0.4">
      <c r="A960" s="42" t="str">
        <f>IF('別表（新規）'!A960="","",'別表（新規）'!A960)</f>
        <v/>
      </c>
      <c r="B960" s="42" t="str">
        <f>IF('別表（新規）'!B960="","",'別表（新規）'!B960)</f>
        <v/>
      </c>
      <c r="C960" s="42" t="str">
        <f>IF('別表（新規）'!C960="","",'別表（新規）'!C960)</f>
        <v/>
      </c>
      <c r="D960" s="43" t="str">
        <f>IF('別表（新規）'!D960="","",'別表（新規）'!D960)</f>
        <v/>
      </c>
      <c r="E960" s="44" t="str">
        <f>IF('別表（新規）'!E960="","",'別表（新規）'!E960)</f>
        <v/>
      </c>
      <c r="F960" s="42" t="str">
        <f>IF('別表（新規）'!F960="","",'別表（新規）'!F960)</f>
        <v/>
      </c>
      <c r="G960" s="42" t="str">
        <f>IF('別表（新規）'!G960="","",'別表（新規）'!G960)</f>
        <v/>
      </c>
      <c r="H960" s="42" t="str">
        <f>IF('別表（新規）'!H960="","",'別表（新規）'!H960)</f>
        <v/>
      </c>
      <c r="I960" s="42" t="str">
        <f>IF('別表（新規）'!I960="","",'別表（新規）'!I960)</f>
        <v/>
      </c>
      <c r="J960" s="42" t="str">
        <f>IF('別表（新規）'!J960="","",'別表（新規）'!J960)</f>
        <v/>
      </c>
      <c r="K960" s="42" t="str">
        <f>IF('別表（新規）'!K960="","",'別表（新規）'!K960)</f>
        <v/>
      </c>
      <c r="L960" s="42" t="str">
        <f>IF('別表（新規）'!L960="","",'別表（新規）'!L960)</f>
        <v/>
      </c>
      <c r="M960" s="42"/>
    </row>
    <row r="961" spans="1:13" x14ac:dyDescent="0.4">
      <c r="A961" s="42" t="str">
        <f>IF('別表（新規）'!A961="","",'別表（新規）'!A961)</f>
        <v/>
      </c>
      <c r="B961" s="42" t="str">
        <f>IF('別表（新規）'!B961="","",'別表（新規）'!B961)</f>
        <v/>
      </c>
      <c r="C961" s="42" t="str">
        <f>IF('別表（新規）'!C961="","",'別表（新規）'!C961)</f>
        <v/>
      </c>
      <c r="D961" s="43" t="str">
        <f>IF('別表（新規）'!D961="","",'別表（新規）'!D961)</f>
        <v/>
      </c>
      <c r="E961" s="44" t="str">
        <f>IF('別表（新規）'!E961="","",'別表（新規）'!E961)</f>
        <v/>
      </c>
      <c r="F961" s="42" t="str">
        <f>IF('別表（新規）'!F961="","",'別表（新規）'!F961)</f>
        <v/>
      </c>
      <c r="G961" s="42" t="str">
        <f>IF('別表（新規）'!G961="","",'別表（新規）'!G961)</f>
        <v/>
      </c>
      <c r="H961" s="42" t="str">
        <f>IF('別表（新規）'!H961="","",'別表（新規）'!H961)</f>
        <v/>
      </c>
      <c r="I961" s="42" t="str">
        <f>IF('別表（新規）'!I961="","",'別表（新規）'!I961)</f>
        <v/>
      </c>
      <c r="J961" s="42" t="str">
        <f>IF('別表（新規）'!J961="","",'別表（新規）'!J961)</f>
        <v/>
      </c>
      <c r="K961" s="42" t="str">
        <f>IF('別表（新規）'!K961="","",'別表（新規）'!K961)</f>
        <v/>
      </c>
      <c r="L961" s="42" t="str">
        <f>IF('別表（新規）'!L961="","",'別表（新規）'!L961)</f>
        <v/>
      </c>
      <c r="M961" s="42"/>
    </row>
    <row r="962" spans="1:13" x14ac:dyDescent="0.4">
      <c r="A962" s="42" t="str">
        <f>IF('別表（新規）'!A962="","",'別表（新規）'!A962)</f>
        <v/>
      </c>
      <c r="B962" s="42" t="str">
        <f>IF('別表（新規）'!B962="","",'別表（新規）'!B962)</f>
        <v/>
      </c>
      <c r="C962" s="42" t="str">
        <f>IF('別表（新規）'!C962="","",'別表（新規）'!C962)</f>
        <v/>
      </c>
      <c r="D962" s="43" t="str">
        <f>IF('別表（新規）'!D962="","",'別表（新規）'!D962)</f>
        <v/>
      </c>
      <c r="E962" s="44" t="str">
        <f>IF('別表（新規）'!E962="","",'別表（新規）'!E962)</f>
        <v/>
      </c>
      <c r="F962" s="42" t="str">
        <f>IF('別表（新規）'!F962="","",'別表（新規）'!F962)</f>
        <v/>
      </c>
      <c r="G962" s="42" t="str">
        <f>IF('別表（新規）'!G962="","",'別表（新規）'!G962)</f>
        <v/>
      </c>
      <c r="H962" s="42" t="str">
        <f>IF('別表（新規）'!H962="","",'別表（新規）'!H962)</f>
        <v/>
      </c>
      <c r="I962" s="42" t="str">
        <f>IF('別表（新規）'!I962="","",'別表（新規）'!I962)</f>
        <v/>
      </c>
      <c r="J962" s="42" t="str">
        <f>IF('別表（新規）'!J962="","",'別表（新規）'!J962)</f>
        <v/>
      </c>
      <c r="K962" s="42" t="str">
        <f>IF('別表（新規）'!K962="","",'別表（新規）'!K962)</f>
        <v/>
      </c>
      <c r="L962" s="42" t="str">
        <f>IF('別表（新規）'!L962="","",'別表（新規）'!L962)</f>
        <v/>
      </c>
      <c r="M962" s="42"/>
    </row>
    <row r="963" spans="1:13" x14ac:dyDescent="0.4">
      <c r="A963" s="42" t="str">
        <f>IF('別表（新規）'!A963="","",'別表（新規）'!A963)</f>
        <v/>
      </c>
      <c r="B963" s="42" t="str">
        <f>IF('別表（新規）'!B963="","",'別表（新規）'!B963)</f>
        <v/>
      </c>
      <c r="C963" s="42" t="str">
        <f>IF('別表（新規）'!C963="","",'別表（新規）'!C963)</f>
        <v/>
      </c>
      <c r="D963" s="43" t="str">
        <f>IF('別表（新規）'!D963="","",'別表（新規）'!D963)</f>
        <v/>
      </c>
      <c r="E963" s="44" t="str">
        <f>IF('別表（新規）'!E963="","",'別表（新規）'!E963)</f>
        <v/>
      </c>
      <c r="F963" s="42" t="str">
        <f>IF('別表（新規）'!F963="","",'別表（新規）'!F963)</f>
        <v/>
      </c>
      <c r="G963" s="42" t="str">
        <f>IF('別表（新規）'!G963="","",'別表（新規）'!G963)</f>
        <v/>
      </c>
      <c r="H963" s="42" t="str">
        <f>IF('別表（新規）'!H963="","",'別表（新規）'!H963)</f>
        <v/>
      </c>
      <c r="I963" s="42" t="str">
        <f>IF('別表（新規）'!I963="","",'別表（新規）'!I963)</f>
        <v/>
      </c>
      <c r="J963" s="42" t="str">
        <f>IF('別表（新規）'!J963="","",'別表（新規）'!J963)</f>
        <v/>
      </c>
      <c r="K963" s="42" t="str">
        <f>IF('別表（新規）'!K963="","",'別表（新規）'!K963)</f>
        <v/>
      </c>
      <c r="L963" s="42" t="str">
        <f>IF('別表（新規）'!L963="","",'別表（新規）'!L963)</f>
        <v/>
      </c>
      <c r="M963" s="42"/>
    </row>
    <row r="964" spans="1:13" x14ac:dyDescent="0.4">
      <c r="A964" s="42" t="str">
        <f>IF('別表（新規）'!A964="","",'別表（新規）'!A964)</f>
        <v/>
      </c>
      <c r="B964" s="42" t="str">
        <f>IF('別表（新規）'!B964="","",'別表（新規）'!B964)</f>
        <v/>
      </c>
      <c r="C964" s="42" t="str">
        <f>IF('別表（新規）'!C964="","",'別表（新規）'!C964)</f>
        <v/>
      </c>
      <c r="D964" s="43" t="str">
        <f>IF('別表（新規）'!D964="","",'別表（新規）'!D964)</f>
        <v/>
      </c>
      <c r="E964" s="44" t="str">
        <f>IF('別表（新規）'!E964="","",'別表（新規）'!E964)</f>
        <v/>
      </c>
      <c r="F964" s="42" t="str">
        <f>IF('別表（新規）'!F964="","",'別表（新規）'!F964)</f>
        <v/>
      </c>
      <c r="G964" s="42" t="str">
        <f>IF('別表（新規）'!G964="","",'別表（新規）'!G964)</f>
        <v/>
      </c>
      <c r="H964" s="42" t="str">
        <f>IF('別表（新規）'!H964="","",'別表（新規）'!H964)</f>
        <v/>
      </c>
      <c r="I964" s="42" t="str">
        <f>IF('別表（新規）'!I964="","",'別表（新規）'!I964)</f>
        <v/>
      </c>
      <c r="J964" s="42" t="str">
        <f>IF('別表（新規）'!J964="","",'別表（新規）'!J964)</f>
        <v/>
      </c>
      <c r="K964" s="42" t="str">
        <f>IF('別表（新規）'!K964="","",'別表（新規）'!K964)</f>
        <v/>
      </c>
      <c r="L964" s="42" t="str">
        <f>IF('別表（新規）'!L964="","",'別表（新規）'!L964)</f>
        <v/>
      </c>
      <c r="M964" s="42"/>
    </row>
    <row r="965" spans="1:13" x14ac:dyDescent="0.4">
      <c r="A965" s="42" t="str">
        <f>IF('別表（新規）'!A965="","",'別表（新規）'!A965)</f>
        <v/>
      </c>
      <c r="B965" s="42" t="str">
        <f>IF('別表（新規）'!B965="","",'別表（新規）'!B965)</f>
        <v/>
      </c>
      <c r="C965" s="42" t="str">
        <f>IF('別表（新規）'!C965="","",'別表（新規）'!C965)</f>
        <v/>
      </c>
      <c r="D965" s="43" t="str">
        <f>IF('別表（新規）'!D965="","",'別表（新規）'!D965)</f>
        <v/>
      </c>
      <c r="E965" s="44" t="str">
        <f>IF('別表（新規）'!E965="","",'別表（新規）'!E965)</f>
        <v/>
      </c>
      <c r="F965" s="42" t="str">
        <f>IF('別表（新規）'!F965="","",'別表（新規）'!F965)</f>
        <v/>
      </c>
      <c r="G965" s="42" t="str">
        <f>IF('別表（新規）'!G965="","",'別表（新規）'!G965)</f>
        <v/>
      </c>
      <c r="H965" s="42" t="str">
        <f>IF('別表（新規）'!H965="","",'別表（新規）'!H965)</f>
        <v/>
      </c>
      <c r="I965" s="42" t="str">
        <f>IF('別表（新規）'!I965="","",'別表（新規）'!I965)</f>
        <v/>
      </c>
      <c r="J965" s="42" t="str">
        <f>IF('別表（新規）'!J965="","",'別表（新規）'!J965)</f>
        <v/>
      </c>
      <c r="K965" s="42" t="str">
        <f>IF('別表（新規）'!K965="","",'別表（新規）'!K965)</f>
        <v/>
      </c>
      <c r="L965" s="42" t="str">
        <f>IF('別表（新規）'!L965="","",'別表（新規）'!L965)</f>
        <v/>
      </c>
      <c r="M965" s="42"/>
    </row>
    <row r="966" spans="1:13" x14ac:dyDescent="0.4">
      <c r="A966" s="42" t="str">
        <f>IF('別表（新規）'!A966="","",'別表（新規）'!A966)</f>
        <v/>
      </c>
      <c r="B966" s="42" t="str">
        <f>IF('別表（新規）'!B966="","",'別表（新規）'!B966)</f>
        <v/>
      </c>
      <c r="C966" s="42" t="str">
        <f>IF('別表（新規）'!C966="","",'別表（新規）'!C966)</f>
        <v/>
      </c>
      <c r="D966" s="43" t="str">
        <f>IF('別表（新規）'!D966="","",'別表（新規）'!D966)</f>
        <v/>
      </c>
      <c r="E966" s="44" t="str">
        <f>IF('別表（新規）'!E966="","",'別表（新規）'!E966)</f>
        <v/>
      </c>
      <c r="F966" s="42" t="str">
        <f>IF('別表（新規）'!F966="","",'別表（新規）'!F966)</f>
        <v/>
      </c>
      <c r="G966" s="42" t="str">
        <f>IF('別表（新規）'!G966="","",'別表（新規）'!G966)</f>
        <v/>
      </c>
      <c r="H966" s="42" t="str">
        <f>IF('別表（新規）'!H966="","",'別表（新規）'!H966)</f>
        <v/>
      </c>
      <c r="I966" s="42" t="str">
        <f>IF('別表（新規）'!I966="","",'別表（新規）'!I966)</f>
        <v/>
      </c>
      <c r="J966" s="42" t="str">
        <f>IF('別表（新規）'!J966="","",'別表（新規）'!J966)</f>
        <v/>
      </c>
      <c r="K966" s="42" t="str">
        <f>IF('別表（新規）'!K966="","",'別表（新規）'!K966)</f>
        <v/>
      </c>
      <c r="L966" s="42" t="str">
        <f>IF('別表（新規）'!L966="","",'別表（新規）'!L966)</f>
        <v/>
      </c>
      <c r="M966" s="42"/>
    </row>
    <row r="967" spans="1:13" x14ac:dyDescent="0.4">
      <c r="A967" s="42" t="str">
        <f>IF('別表（新規）'!A967="","",'別表（新規）'!A967)</f>
        <v/>
      </c>
      <c r="B967" s="42" t="str">
        <f>IF('別表（新規）'!B967="","",'別表（新規）'!B967)</f>
        <v/>
      </c>
      <c r="C967" s="42" t="str">
        <f>IF('別表（新規）'!C967="","",'別表（新規）'!C967)</f>
        <v/>
      </c>
      <c r="D967" s="43" t="str">
        <f>IF('別表（新規）'!D967="","",'別表（新規）'!D967)</f>
        <v/>
      </c>
      <c r="E967" s="44" t="str">
        <f>IF('別表（新規）'!E967="","",'別表（新規）'!E967)</f>
        <v/>
      </c>
      <c r="F967" s="42" t="str">
        <f>IF('別表（新規）'!F967="","",'別表（新規）'!F967)</f>
        <v/>
      </c>
      <c r="G967" s="42" t="str">
        <f>IF('別表（新規）'!G967="","",'別表（新規）'!G967)</f>
        <v/>
      </c>
      <c r="H967" s="42" t="str">
        <f>IF('別表（新規）'!H967="","",'別表（新規）'!H967)</f>
        <v/>
      </c>
      <c r="I967" s="42" t="str">
        <f>IF('別表（新規）'!I967="","",'別表（新規）'!I967)</f>
        <v/>
      </c>
      <c r="J967" s="42" t="str">
        <f>IF('別表（新規）'!J967="","",'別表（新規）'!J967)</f>
        <v/>
      </c>
      <c r="K967" s="42" t="str">
        <f>IF('別表（新規）'!K967="","",'別表（新規）'!K967)</f>
        <v/>
      </c>
      <c r="L967" s="42" t="str">
        <f>IF('別表（新規）'!L967="","",'別表（新規）'!L967)</f>
        <v/>
      </c>
      <c r="M967" s="42"/>
    </row>
    <row r="968" spans="1:13" x14ac:dyDescent="0.4">
      <c r="A968" s="42" t="str">
        <f>IF('別表（新規）'!A968="","",'別表（新規）'!A968)</f>
        <v/>
      </c>
      <c r="B968" s="42" t="str">
        <f>IF('別表（新規）'!B968="","",'別表（新規）'!B968)</f>
        <v/>
      </c>
      <c r="C968" s="42" t="str">
        <f>IF('別表（新規）'!C968="","",'別表（新規）'!C968)</f>
        <v/>
      </c>
      <c r="D968" s="43" t="str">
        <f>IF('別表（新規）'!D968="","",'別表（新規）'!D968)</f>
        <v/>
      </c>
      <c r="E968" s="44" t="str">
        <f>IF('別表（新規）'!E968="","",'別表（新規）'!E968)</f>
        <v/>
      </c>
      <c r="F968" s="42" t="str">
        <f>IF('別表（新規）'!F968="","",'別表（新規）'!F968)</f>
        <v/>
      </c>
      <c r="G968" s="42" t="str">
        <f>IF('別表（新規）'!G968="","",'別表（新規）'!G968)</f>
        <v/>
      </c>
      <c r="H968" s="42" t="str">
        <f>IF('別表（新規）'!H968="","",'別表（新規）'!H968)</f>
        <v/>
      </c>
      <c r="I968" s="42" t="str">
        <f>IF('別表（新規）'!I968="","",'別表（新規）'!I968)</f>
        <v/>
      </c>
      <c r="J968" s="42" t="str">
        <f>IF('別表（新規）'!J968="","",'別表（新規）'!J968)</f>
        <v/>
      </c>
      <c r="K968" s="42" t="str">
        <f>IF('別表（新規）'!K968="","",'別表（新規）'!K968)</f>
        <v/>
      </c>
      <c r="L968" s="42" t="str">
        <f>IF('別表（新規）'!L968="","",'別表（新規）'!L968)</f>
        <v/>
      </c>
      <c r="M968" s="42"/>
    </row>
    <row r="969" spans="1:13" x14ac:dyDescent="0.4">
      <c r="A969" s="42" t="str">
        <f>IF('別表（新規）'!A969="","",'別表（新規）'!A969)</f>
        <v/>
      </c>
      <c r="B969" s="42" t="str">
        <f>IF('別表（新規）'!B969="","",'別表（新規）'!B969)</f>
        <v/>
      </c>
      <c r="C969" s="42" t="str">
        <f>IF('別表（新規）'!C969="","",'別表（新規）'!C969)</f>
        <v/>
      </c>
      <c r="D969" s="43" t="str">
        <f>IF('別表（新規）'!D969="","",'別表（新規）'!D969)</f>
        <v/>
      </c>
      <c r="E969" s="44" t="str">
        <f>IF('別表（新規）'!E969="","",'別表（新規）'!E969)</f>
        <v/>
      </c>
      <c r="F969" s="42" t="str">
        <f>IF('別表（新規）'!F969="","",'別表（新規）'!F969)</f>
        <v/>
      </c>
      <c r="G969" s="42" t="str">
        <f>IF('別表（新規）'!G969="","",'別表（新規）'!G969)</f>
        <v/>
      </c>
      <c r="H969" s="42" t="str">
        <f>IF('別表（新規）'!H969="","",'別表（新規）'!H969)</f>
        <v/>
      </c>
      <c r="I969" s="42" t="str">
        <f>IF('別表（新規）'!I969="","",'別表（新規）'!I969)</f>
        <v/>
      </c>
      <c r="J969" s="42" t="str">
        <f>IF('別表（新規）'!J969="","",'別表（新規）'!J969)</f>
        <v/>
      </c>
      <c r="K969" s="42" t="str">
        <f>IF('別表（新規）'!K969="","",'別表（新規）'!K969)</f>
        <v/>
      </c>
      <c r="L969" s="42" t="str">
        <f>IF('別表（新規）'!L969="","",'別表（新規）'!L969)</f>
        <v/>
      </c>
      <c r="M969" s="42"/>
    </row>
    <row r="970" spans="1:13" x14ac:dyDescent="0.4">
      <c r="A970" s="42" t="str">
        <f>IF('別表（新規）'!A970="","",'別表（新規）'!A970)</f>
        <v/>
      </c>
      <c r="B970" s="42" t="str">
        <f>IF('別表（新規）'!B970="","",'別表（新規）'!B970)</f>
        <v/>
      </c>
      <c r="C970" s="42" t="str">
        <f>IF('別表（新規）'!C970="","",'別表（新規）'!C970)</f>
        <v/>
      </c>
      <c r="D970" s="43" t="str">
        <f>IF('別表（新規）'!D970="","",'別表（新規）'!D970)</f>
        <v/>
      </c>
      <c r="E970" s="44" t="str">
        <f>IF('別表（新規）'!E970="","",'別表（新規）'!E970)</f>
        <v/>
      </c>
      <c r="F970" s="42" t="str">
        <f>IF('別表（新規）'!F970="","",'別表（新規）'!F970)</f>
        <v/>
      </c>
      <c r="G970" s="42" t="str">
        <f>IF('別表（新規）'!G970="","",'別表（新規）'!G970)</f>
        <v/>
      </c>
      <c r="H970" s="42" t="str">
        <f>IF('別表（新規）'!H970="","",'別表（新規）'!H970)</f>
        <v/>
      </c>
      <c r="I970" s="42" t="str">
        <f>IF('別表（新規）'!I970="","",'別表（新規）'!I970)</f>
        <v/>
      </c>
      <c r="J970" s="42" t="str">
        <f>IF('別表（新規）'!J970="","",'別表（新規）'!J970)</f>
        <v/>
      </c>
      <c r="K970" s="42" t="str">
        <f>IF('別表（新規）'!K970="","",'別表（新規）'!K970)</f>
        <v/>
      </c>
      <c r="L970" s="42" t="str">
        <f>IF('別表（新規）'!L970="","",'別表（新規）'!L970)</f>
        <v/>
      </c>
      <c r="M970" s="42"/>
    </row>
    <row r="971" spans="1:13" x14ac:dyDescent="0.4">
      <c r="A971" s="42" t="str">
        <f>IF('別表（新規）'!A971="","",'別表（新規）'!A971)</f>
        <v/>
      </c>
      <c r="B971" s="42" t="str">
        <f>IF('別表（新規）'!B971="","",'別表（新規）'!B971)</f>
        <v/>
      </c>
      <c r="C971" s="42" t="str">
        <f>IF('別表（新規）'!C971="","",'別表（新規）'!C971)</f>
        <v/>
      </c>
      <c r="D971" s="43" t="str">
        <f>IF('別表（新規）'!D971="","",'別表（新規）'!D971)</f>
        <v/>
      </c>
      <c r="E971" s="44" t="str">
        <f>IF('別表（新規）'!E971="","",'別表（新規）'!E971)</f>
        <v/>
      </c>
      <c r="F971" s="42" t="str">
        <f>IF('別表（新規）'!F971="","",'別表（新規）'!F971)</f>
        <v/>
      </c>
      <c r="G971" s="42" t="str">
        <f>IF('別表（新規）'!G971="","",'別表（新規）'!G971)</f>
        <v/>
      </c>
      <c r="H971" s="42" t="str">
        <f>IF('別表（新規）'!H971="","",'別表（新規）'!H971)</f>
        <v/>
      </c>
      <c r="I971" s="42" t="str">
        <f>IF('別表（新規）'!I971="","",'別表（新規）'!I971)</f>
        <v/>
      </c>
      <c r="J971" s="42" t="str">
        <f>IF('別表（新規）'!J971="","",'別表（新規）'!J971)</f>
        <v/>
      </c>
      <c r="K971" s="42" t="str">
        <f>IF('別表（新規）'!K971="","",'別表（新規）'!K971)</f>
        <v/>
      </c>
      <c r="L971" s="42" t="str">
        <f>IF('別表（新規）'!L971="","",'別表（新規）'!L971)</f>
        <v/>
      </c>
      <c r="M971" s="42"/>
    </row>
    <row r="972" spans="1:13" x14ac:dyDescent="0.4">
      <c r="A972" s="42" t="str">
        <f>IF('別表（新規）'!A972="","",'別表（新規）'!A972)</f>
        <v/>
      </c>
      <c r="B972" s="42" t="str">
        <f>IF('別表（新規）'!B972="","",'別表（新規）'!B972)</f>
        <v/>
      </c>
      <c r="C972" s="42" t="str">
        <f>IF('別表（新規）'!C972="","",'別表（新規）'!C972)</f>
        <v/>
      </c>
      <c r="D972" s="43" t="str">
        <f>IF('別表（新規）'!D972="","",'別表（新規）'!D972)</f>
        <v/>
      </c>
      <c r="E972" s="44" t="str">
        <f>IF('別表（新規）'!E972="","",'別表（新規）'!E972)</f>
        <v/>
      </c>
      <c r="F972" s="42" t="str">
        <f>IF('別表（新規）'!F972="","",'別表（新規）'!F972)</f>
        <v/>
      </c>
      <c r="G972" s="42" t="str">
        <f>IF('別表（新規）'!G972="","",'別表（新規）'!G972)</f>
        <v/>
      </c>
      <c r="H972" s="42" t="str">
        <f>IF('別表（新規）'!H972="","",'別表（新規）'!H972)</f>
        <v/>
      </c>
      <c r="I972" s="42" t="str">
        <f>IF('別表（新規）'!I972="","",'別表（新規）'!I972)</f>
        <v/>
      </c>
      <c r="J972" s="42" t="str">
        <f>IF('別表（新規）'!J972="","",'別表（新規）'!J972)</f>
        <v/>
      </c>
      <c r="K972" s="42" t="str">
        <f>IF('別表（新規）'!K972="","",'別表（新規）'!K972)</f>
        <v/>
      </c>
      <c r="L972" s="42" t="str">
        <f>IF('別表（新規）'!L972="","",'別表（新規）'!L972)</f>
        <v/>
      </c>
      <c r="M972" s="42"/>
    </row>
    <row r="973" spans="1:13" x14ac:dyDescent="0.4">
      <c r="A973" s="42" t="str">
        <f>IF('別表（新規）'!A973="","",'別表（新規）'!A973)</f>
        <v/>
      </c>
      <c r="B973" s="42" t="str">
        <f>IF('別表（新規）'!B973="","",'別表（新規）'!B973)</f>
        <v/>
      </c>
      <c r="C973" s="42" t="str">
        <f>IF('別表（新規）'!C973="","",'別表（新規）'!C973)</f>
        <v/>
      </c>
      <c r="D973" s="43" t="str">
        <f>IF('別表（新規）'!D973="","",'別表（新規）'!D973)</f>
        <v/>
      </c>
      <c r="E973" s="44" t="str">
        <f>IF('別表（新規）'!E973="","",'別表（新規）'!E973)</f>
        <v/>
      </c>
      <c r="F973" s="42" t="str">
        <f>IF('別表（新規）'!F973="","",'別表（新規）'!F973)</f>
        <v/>
      </c>
      <c r="G973" s="42" t="str">
        <f>IF('別表（新規）'!G973="","",'別表（新規）'!G973)</f>
        <v/>
      </c>
      <c r="H973" s="42" t="str">
        <f>IF('別表（新規）'!H973="","",'別表（新規）'!H973)</f>
        <v/>
      </c>
      <c r="I973" s="42" t="str">
        <f>IF('別表（新規）'!I973="","",'別表（新規）'!I973)</f>
        <v/>
      </c>
      <c r="J973" s="42" t="str">
        <f>IF('別表（新規）'!J973="","",'別表（新規）'!J973)</f>
        <v/>
      </c>
      <c r="K973" s="42" t="str">
        <f>IF('別表（新規）'!K973="","",'別表（新規）'!K973)</f>
        <v/>
      </c>
      <c r="L973" s="42" t="str">
        <f>IF('別表（新規）'!L973="","",'別表（新規）'!L973)</f>
        <v/>
      </c>
      <c r="M973" s="42"/>
    </row>
    <row r="974" spans="1:13" x14ac:dyDescent="0.4">
      <c r="A974" s="42" t="str">
        <f>IF('別表（新規）'!A974="","",'別表（新規）'!A974)</f>
        <v/>
      </c>
      <c r="B974" s="42" t="str">
        <f>IF('別表（新規）'!B974="","",'別表（新規）'!B974)</f>
        <v/>
      </c>
      <c r="C974" s="42" t="str">
        <f>IF('別表（新規）'!C974="","",'別表（新規）'!C974)</f>
        <v/>
      </c>
      <c r="D974" s="43" t="str">
        <f>IF('別表（新規）'!D974="","",'別表（新規）'!D974)</f>
        <v/>
      </c>
      <c r="E974" s="44" t="str">
        <f>IF('別表（新規）'!E974="","",'別表（新規）'!E974)</f>
        <v/>
      </c>
      <c r="F974" s="42" t="str">
        <f>IF('別表（新規）'!F974="","",'別表（新規）'!F974)</f>
        <v/>
      </c>
      <c r="G974" s="42" t="str">
        <f>IF('別表（新規）'!G974="","",'別表（新規）'!G974)</f>
        <v/>
      </c>
      <c r="H974" s="42" t="str">
        <f>IF('別表（新規）'!H974="","",'別表（新規）'!H974)</f>
        <v/>
      </c>
      <c r="I974" s="42" t="str">
        <f>IF('別表（新規）'!I974="","",'別表（新規）'!I974)</f>
        <v/>
      </c>
      <c r="J974" s="42" t="str">
        <f>IF('別表（新規）'!J974="","",'別表（新規）'!J974)</f>
        <v/>
      </c>
      <c r="K974" s="42" t="str">
        <f>IF('別表（新規）'!K974="","",'別表（新規）'!K974)</f>
        <v/>
      </c>
      <c r="L974" s="42" t="str">
        <f>IF('別表（新規）'!L974="","",'別表（新規）'!L974)</f>
        <v/>
      </c>
      <c r="M974" s="42"/>
    </row>
    <row r="975" spans="1:13" x14ac:dyDescent="0.4">
      <c r="A975" s="42" t="str">
        <f>IF('別表（新規）'!A975="","",'別表（新規）'!A975)</f>
        <v/>
      </c>
      <c r="B975" s="42" t="str">
        <f>IF('別表（新規）'!B975="","",'別表（新規）'!B975)</f>
        <v/>
      </c>
      <c r="C975" s="42" t="str">
        <f>IF('別表（新規）'!C975="","",'別表（新規）'!C975)</f>
        <v/>
      </c>
      <c r="D975" s="43" t="str">
        <f>IF('別表（新規）'!D975="","",'別表（新規）'!D975)</f>
        <v/>
      </c>
      <c r="E975" s="44" t="str">
        <f>IF('別表（新規）'!E975="","",'別表（新規）'!E975)</f>
        <v/>
      </c>
      <c r="F975" s="42" t="str">
        <f>IF('別表（新規）'!F975="","",'別表（新規）'!F975)</f>
        <v/>
      </c>
      <c r="G975" s="42" t="str">
        <f>IF('別表（新規）'!G975="","",'別表（新規）'!G975)</f>
        <v/>
      </c>
      <c r="H975" s="42" t="str">
        <f>IF('別表（新規）'!H975="","",'別表（新規）'!H975)</f>
        <v/>
      </c>
      <c r="I975" s="42" t="str">
        <f>IF('別表（新規）'!I975="","",'別表（新規）'!I975)</f>
        <v/>
      </c>
      <c r="J975" s="42" t="str">
        <f>IF('別表（新規）'!J975="","",'別表（新規）'!J975)</f>
        <v/>
      </c>
      <c r="K975" s="42" t="str">
        <f>IF('別表（新規）'!K975="","",'別表（新規）'!K975)</f>
        <v/>
      </c>
      <c r="L975" s="42" t="str">
        <f>IF('別表（新規）'!L975="","",'別表（新規）'!L975)</f>
        <v/>
      </c>
      <c r="M975" s="42"/>
    </row>
    <row r="976" spans="1:13" x14ac:dyDescent="0.4">
      <c r="A976" s="42" t="str">
        <f>IF('別表（新規）'!A976="","",'別表（新規）'!A976)</f>
        <v/>
      </c>
      <c r="B976" s="42" t="str">
        <f>IF('別表（新規）'!B976="","",'別表（新規）'!B976)</f>
        <v/>
      </c>
      <c r="C976" s="42" t="str">
        <f>IF('別表（新規）'!C976="","",'別表（新規）'!C976)</f>
        <v/>
      </c>
      <c r="D976" s="43" t="str">
        <f>IF('別表（新規）'!D976="","",'別表（新規）'!D976)</f>
        <v/>
      </c>
      <c r="E976" s="44" t="str">
        <f>IF('別表（新規）'!E976="","",'別表（新規）'!E976)</f>
        <v/>
      </c>
      <c r="F976" s="42" t="str">
        <f>IF('別表（新規）'!F976="","",'別表（新規）'!F976)</f>
        <v/>
      </c>
      <c r="G976" s="42" t="str">
        <f>IF('別表（新規）'!G976="","",'別表（新規）'!G976)</f>
        <v/>
      </c>
      <c r="H976" s="42" t="str">
        <f>IF('別表（新規）'!H976="","",'別表（新規）'!H976)</f>
        <v/>
      </c>
      <c r="I976" s="42" t="str">
        <f>IF('別表（新規）'!I976="","",'別表（新規）'!I976)</f>
        <v/>
      </c>
      <c r="J976" s="42" t="str">
        <f>IF('別表（新規）'!J976="","",'別表（新規）'!J976)</f>
        <v/>
      </c>
      <c r="K976" s="42" t="str">
        <f>IF('別表（新規）'!K976="","",'別表（新規）'!K976)</f>
        <v/>
      </c>
      <c r="L976" s="42" t="str">
        <f>IF('別表（新規）'!L976="","",'別表（新規）'!L976)</f>
        <v/>
      </c>
      <c r="M976" s="42"/>
    </row>
    <row r="977" spans="1:13" x14ac:dyDescent="0.4">
      <c r="A977" s="42" t="str">
        <f>IF('別表（新規）'!A977="","",'別表（新規）'!A977)</f>
        <v/>
      </c>
      <c r="B977" s="42" t="str">
        <f>IF('別表（新規）'!B977="","",'別表（新規）'!B977)</f>
        <v/>
      </c>
      <c r="C977" s="42" t="str">
        <f>IF('別表（新規）'!C977="","",'別表（新規）'!C977)</f>
        <v/>
      </c>
      <c r="D977" s="43" t="str">
        <f>IF('別表（新規）'!D977="","",'別表（新規）'!D977)</f>
        <v/>
      </c>
      <c r="E977" s="44" t="str">
        <f>IF('別表（新規）'!E977="","",'別表（新規）'!E977)</f>
        <v/>
      </c>
      <c r="F977" s="42" t="str">
        <f>IF('別表（新規）'!F977="","",'別表（新規）'!F977)</f>
        <v/>
      </c>
      <c r="G977" s="42" t="str">
        <f>IF('別表（新規）'!G977="","",'別表（新規）'!G977)</f>
        <v/>
      </c>
      <c r="H977" s="42" t="str">
        <f>IF('別表（新規）'!H977="","",'別表（新規）'!H977)</f>
        <v/>
      </c>
      <c r="I977" s="42" t="str">
        <f>IF('別表（新規）'!I977="","",'別表（新規）'!I977)</f>
        <v/>
      </c>
      <c r="J977" s="42" t="str">
        <f>IF('別表（新規）'!J977="","",'別表（新規）'!J977)</f>
        <v/>
      </c>
      <c r="K977" s="42" t="str">
        <f>IF('別表（新規）'!K977="","",'別表（新規）'!K977)</f>
        <v/>
      </c>
      <c r="L977" s="42" t="str">
        <f>IF('別表（新規）'!L977="","",'別表（新規）'!L977)</f>
        <v/>
      </c>
      <c r="M977" s="42"/>
    </row>
    <row r="978" spans="1:13" x14ac:dyDescent="0.4">
      <c r="A978" s="42" t="str">
        <f>IF('別表（新規）'!A978="","",'別表（新規）'!A978)</f>
        <v/>
      </c>
      <c r="B978" s="42" t="str">
        <f>IF('別表（新規）'!B978="","",'別表（新規）'!B978)</f>
        <v/>
      </c>
      <c r="C978" s="42" t="str">
        <f>IF('別表（新規）'!C978="","",'別表（新規）'!C978)</f>
        <v/>
      </c>
      <c r="D978" s="43" t="str">
        <f>IF('別表（新規）'!D978="","",'別表（新規）'!D978)</f>
        <v/>
      </c>
      <c r="E978" s="44" t="str">
        <f>IF('別表（新規）'!E978="","",'別表（新規）'!E978)</f>
        <v/>
      </c>
      <c r="F978" s="42" t="str">
        <f>IF('別表（新規）'!F978="","",'別表（新規）'!F978)</f>
        <v/>
      </c>
      <c r="G978" s="42" t="str">
        <f>IF('別表（新規）'!G978="","",'別表（新規）'!G978)</f>
        <v/>
      </c>
      <c r="H978" s="42" t="str">
        <f>IF('別表（新規）'!H978="","",'別表（新規）'!H978)</f>
        <v/>
      </c>
      <c r="I978" s="42" t="str">
        <f>IF('別表（新規）'!I978="","",'別表（新規）'!I978)</f>
        <v/>
      </c>
      <c r="J978" s="42" t="str">
        <f>IF('別表（新規）'!J978="","",'別表（新規）'!J978)</f>
        <v/>
      </c>
      <c r="K978" s="42" t="str">
        <f>IF('別表（新規）'!K978="","",'別表（新規）'!K978)</f>
        <v/>
      </c>
      <c r="L978" s="42" t="str">
        <f>IF('別表（新規）'!L978="","",'別表（新規）'!L978)</f>
        <v/>
      </c>
      <c r="M978" s="42"/>
    </row>
    <row r="979" spans="1:13" x14ac:dyDescent="0.4">
      <c r="A979" s="42" t="str">
        <f>IF('別表（新規）'!A979="","",'別表（新規）'!A979)</f>
        <v/>
      </c>
      <c r="B979" s="42" t="str">
        <f>IF('別表（新規）'!B979="","",'別表（新規）'!B979)</f>
        <v/>
      </c>
      <c r="C979" s="42" t="str">
        <f>IF('別表（新規）'!C979="","",'別表（新規）'!C979)</f>
        <v/>
      </c>
      <c r="D979" s="43" t="str">
        <f>IF('別表（新規）'!D979="","",'別表（新規）'!D979)</f>
        <v/>
      </c>
      <c r="E979" s="44" t="str">
        <f>IF('別表（新規）'!E979="","",'別表（新規）'!E979)</f>
        <v/>
      </c>
      <c r="F979" s="42" t="str">
        <f>IF('別表（新規）'!F979="","",'別表（新規）'!F979)</f>
        <v/>
      </c>
      <c r="G979" s="42" t="str">
        <f>IF('別表（新規）'!G979="","",'別表（新規）'!G979)</f>
        <v/>
      </c>
      <c r="H979" s="42" t="str">
        <f>IF('別表（新規）'!H979="","",'別表（新規）'!H979)</f>
        <v/>
      </c>
      <c r="I979" s="42" t="str">
        <f>IF('別表（新規）'!I979="","",'別表（新規）'!I979)</f>
        <v/>
      </c>
      <c r="J979" s="42" t="str">
        <f>IF('別表（新規）'!J979="","",'別表（新規）'!J979)</f>
        <v/>
      </c>
      <c r="K979" s="42" t="str">
        <f>IF('別表（新規）'!K979="","",'別表（新規）'!K979)</f>
        <v/>
      </c>
      <c r="L979" s="42" t="str">
        <f>IF('別表（新規）'!L979="","",'別表（新規）'!L979)</f>
        <v/>
      </c>
      <c r="M979" s="42"/>
    </row>
    <row r="980" spans="1:13" x14ac:dyDescent="0.4">
      <c r="A980" s="42" t="str">
        <f>IF('別表（新規）'!A980="","",'別表（新規）'!A980)</f>
        <v/>
      </c>
      <c r="B980" s="42" t="str">
        <f>IF('別表（新規）'!B980="","",'別表（新規）'!B980)</f>
        <v/>
      </c>
      <c r="C980" s="42" t="str">
        <f>IF('別表（新規）'!C980="","",'別表（新規）'!C980)</f>
        <v/>
      </c>
      <c r="D980" s="43" t="str">
        <f>IF('別表（新規）'!D980="","",'別表（新規）'!D980)</f>
        <v/>
      </c>
      <c r="E980" s="44" t="str">
        <f>IF('別表（新規）'!E980="","",'別表（新規）'!E980)</f>
        <v/>
      </c>
      <c r="F980" s="42" t="str">
        <f>IF('別表（新規）'!F980="","",'別表（新規）'!F980)</f>
        <v/>
      </c>
      <c r="G980" s="42" t="str">
        <f>IF('別表（新規）'!G980="","",'別表（新規）'!G980)</f>
        <v/>
      </c>
      <c r="H980" s="42" t="str">
        <f>IF('別表（新規）'!H980="","",'別表（新規）'!H980)</f>
        <v/>
      </c>
      <c r="I980" s="42" t="str">
        <f>IF('別表（新規）'!I980="","",'別表（新規）'!I980)</f>
        <v/>
      </c>
      <c r="J980" s="42" t="str">
        <f>IF('別表（新規）'!J980="","",'別表（新規）'!J980)</f>
        <v/>
      </c>
      <c r="K980" s="42" t="str">
        <f>IF('別表（新規）'!K980="","",'別表（新規）'!K980)</f>
        <v/>
      </c>
      <c r="L980" s="42" t="str">
        <f>IF('別表（新規）'!L980="","",'別表（新規）'!L980)</f>
        <v/>
      </c>
      <c r="M980" s="42"/>
    </row>
    <row r="981" spans="1:13" x14ac:dyDescent="0.4">
      <c r="A981" s="42" t="str">
        <f>IF('別表（新規）'!A981="","",'別表（新規）'!A981)</f>
        <v/>
      </c>
      <c r="B981" s="42" t="str">
        <f>IF('別表（新規）'!B981="","",'別表（新規）'!B981)</f>
        <v/>
      </c>
      <c r="C981" s="42" t="str">
        <f>IF('別表（新規）'!C981="","",'別表（新規）'!C981)</f>
        <v/>
      </c>
      <c r="D981" s="43" t="str">
        <f>IF('別表（新規）'!D981="","",'別表（新規）'!D981)</f>
        <v/>
      </c>
      <c r="E981" s="44" t="str">
        <f>IF('別表（新規）'!E981="","",'別表（新規）'!E981)</f>
        <v/>
      </c>
      <c r="F981" s="42" t="str">
        <f>IF('別表（新規）'!F981="","",'別表（新規）'!F981)</f>
        <v/>
      </c>
      <c r="G981" s="42" t="str">
        <f>IF('別表（新規）'!G981="","",'別表（新規）'!G981)</f>
        <v/>
      </c>
      <c r="H981" s="42" t="str">
        <f>IF('別表（新規）'!H981="","",'別表（新規）'!H981)</f>
        <v/>
      </c>
      <c r="I981" s="42" t="str">
        <f>IF('別表（新規）'!I981="","",'別表（新規）'!I981)</f>
        <v/>
      </c>
      <c r="J981" s="42" t="str">
        <f>IF('別表（新規）'!J981="","",'別表（新規）'!J981)</f>
        <v/>
      </c>
      <c r="K981" s="42" t="str">
        <f>IF('別表（新規）'!K981="","",'別表（新規）'!K981)</f>
        <v/>
      </c>
      <c r="L981" s="42" t="str">
        <f>IF('別表（新規）'!L981="","",'別表（新規）'!L981)</f>
        <v/>
      </c>
      <c r="M981" s="42"/>
    </row>
    <row r="982" spans="1:13" x14ac:dyDescent="0.4">
      <c r="A982" s="42" t="str">
        <f>IF('別表（新規）'!A982="","",'別表（新規）'!A982)</f>
        <v/>
      </c>
      <c r="B982" s="42" t="str">
        <f>IF('別表（新規）'!B982="","",'別表（新規）'!B982)</f>
        <v/>
      </c>
      <c r="C982" s="42" t="str">
        <f>IF('別表（新規）'!C982="","",'別表（新規）'!C982)</f>
        <v/>
      </c>
      <c r="D982" s="43" t="str">
        <f>IF('別表（新規）'!D982="","",'別表（新規）'!D982)</f>
        <v/>
      </c>
      <c r="E982" s="44" t="str">
        <f>IF('別表（新規）'!E982="","",'別表（新規）'!E982)</f>
        <v/>
      </c>
      <c r="F982" s="42" t="str">
        <f>IF('別表（新規）'!F982="","",'別表（新規）'!F982)</f>
        <v/>
      </c>
      <c r="G982" s="42" t="str">
        <f>IF('別表（新規）'!G982="","",'別表（新規）'!G982)</f>
        <v/>
      </c>
      <c r="H982" s="42" t="str">
        <f>IF('別表（新規）'!H982="","",'別表（新規）'!H982)</f>
        <v/>
      </c>
      <c r="I982" s="42" t="str">
        <f>IF('別表（新規）'!I982="","",'別表（新規）'!I982)</f>
        <v/>
      </c>
      <c r="J982" s="42" t="str">
        <f>IF('別表（新規）'!J982="","",'別表（新規）'!J982)</f>
        <v/>
      </c>
      <c r="K982" s="42" t="str">
        <f>IF('別表（新規）'!K982="","",'別表（新規）'!K982)</f>
        <v/>
      </c>
      <c r="L982" s="42" t="str">
        <f>IF('別表（新規）'!L982="","",'別表（新規）'!L982)</f>
        <v/>
      </c>
      <c r="M982" s="42"/>
    </row>
    <row r="983" spans="1:13" x14ac:dyDescent="0.4">
      <c r="A983" s="42" t="str">
        <f>IF('別表（新規）'!A983="","",'別表（新規）'!A983)</f>
        <v/>
      </c>
      <c r="B983" s="42" t="str">
        <f>IF('別表（新規）'!B983="","",'別表（新規）'!B983)</f>
        <v/>
      </c>
      <c r="C983" s="42" t="str">
        <f>IF('別表（新規）'!C983="","",'別表（新規）'!C983)</f>
        <v/>
      </c>
      <c r="D983" s="43" t="str">
        <f>IF('別表（新規）'!D983="","",'別表（新規）'!D983)</f>
        <v/>
      </c>
      <c r="E983" s="44" t="str">
        <f>IF('別表（新規）'!E983="","",'別表（新規）'!E983)</f>
        <v/>
      </c>
      <c r="F983" s="42" t="str">
        <f>IF('別表（新規）'!F983="","",'別表（新規）'!F983)</f>
        <v/>
      </c>
      <c r="G983" s="42" t="str">
        <f>IF('別表（新規）'!G983="","",'別表（新規）'!G983)</f>
        <v/>
      </c>
      <c r="H983" s="42" t="str">
        <f>IF('別表（新規）'!H983="","",'別表（新規）'!H983)</f>
        <v/>
      </c>
      <c r="I983" s="42" t="str">
        <f>IF('別表（新規）'!I983="","",'別表（新規）'!I983)</f>
        <v/>
      </c>
      <c r="J983" s="42" t="str">
        <f>IF('別表（新規）'!J983="","",'別表（新規）'!J983)</f>
        <v/>
      </c>
      <c r="K983" s="42" t="str">
        <f>IF('別表（新規）'!K983="","",'別表（新規）'!K983)</f>
        <v/>
      </c>
      <c r="L983" s="42" t="str">
        <f>IF('別表（新規）'!L983="","",'別表（新規）'!L983)</f>
        <v/>
      </c>
      <c r="M983" s="42"/>
    </row>
    <row r="984" spans="1:13" x14ac:dyDescent="0.4">
      <c r="A984" s="42" t="str">
        <f>IF('別表（新規）'!A984="","",'別表（新規）'!A984)</f>
        <v/>
      </c>
      <c r="B984" s="42" t="str">
        <f>IF('別表（新規）'!B984="","",'別表（新規）'!B984)</f>
        <v/>
      </c>
      <c r="C984" s="42" t="str">
        <f>IF('別表（新規）'!C984="","",'別表（新規）'!C984)</f>
        <v/>
      </c>
      <c r="D984" s="43" t="str">
        <f>IF('別表（新規）'!D984="","",'別表（新規）'!D984)</f>
        <v/>
      </c>
      <c r="E984" s="44" t="str">
        <f>IF('別表（新規）'!E984="","",'別表（新規）'!E984)</f>
        <v/>
      </c>
      <c r="F984" s="42" t="str">
        <f>IF('別表（新規）'!F984="","",'別表（新規）'!F984)</f>
        <v/>
      </c>
      <c r="G984" s="42" t="str">
        <f>IF('別表（新規）'!G984="","",'別表（新規）'!G984)</f>
        <v/>
      </c>
      <c r="H984" s="42" t="str">
        <f>IF('別表（新規）'!H984="","",'別表（新規）'!H984)</f>
        <v/>
      </c>
      <c r="I984" s="42" t="str">
        <f>IF('別表（新規）'!I984="","",'別表（新規）'!I984)</f>
        <v/>
      </c>
      <c r="J984" s="42" t="str">
        <f>IF('別表（新規）'!J984="","",'別表（新規）'!J984)</f>
        <v/>
      </c>
      <c r="K984" s="42" t="str">
        <f>IF('別表（新規）'!K984="","",'別表（新規）'!K984)</f>
        <v/>
      </c>
      <c r="L984" s="42" t="str">
        <f>IF('別表（新規）'!L984="","",'別表（新規）'!L984)</f>
        <v/>
      </c>
      <c r="M984" s="42"/>
    </row>
    <row r="985" spans="1:13" x14ac:dyDescent="0.4">
      <c r="A985" s="42" t="str">
        <f>IF('別表（新規）'!A985="","",'別表（新規）'!A985)</f>
        <v/>
      </c>
      <c r="B985" s="42" t="str">
        <f>IF('別表（新規）'!B985="","",'別表（新規）'!B985)</f>
        <v/>
      </c>
      <c r="C985" s="42" t="str">
        <f>IF('別表（新規）'!C985="","",'別表（新規）'!C985)</f>
        <v/>
      </c>
      <c r="D985" s="43" t="str">
        <f>IF('別表（新規）'!D985="","",'別表（新規）'!D985)</f>
        <v/>
      </c>
      <c r="E985" s="44" t="str">
        <f>IF('別表（新規）'!E985="","",'別表（新規）'!E985)</f>
        <v/>
      </c>
      <c r="F985" s="42" t="str">
        <f>IF('別表（新規）'!F985="","",'別表（新規）'!F985)</f>
        <v/>
      </c>
      <c r="G985" s="42" t="str">
        <f>IF('別表（新規）'!G985="","",'別表（新規）'!G985)</f>
        <v/>
      </c>
      <c r="H985" s="42" t="str">
        <f>IF('別表（新規）'!H985="","",'別表（新規）'!H985)</f>
        <v/>
      </c>
      <c r="I985" s="42" t="str">
        <f>IF('別表（新規）'!I985="","",'別表（新規）'!I985)</f>
        <v/>
      </c>
      <c r="J985" s="42" t="str">
        <f>IF('別表（新規）'!J985="","",'別表（新規）'!J985)</f>
        <v/>
      </c>
      <c r="K985" s="42" t="str">
        <f>IF('別表（新規）'!K985="","",'別表（新規）'!K985)</f>
        <v/>
      </c>
      <c r="L985" s="42" t="str">
        <f>IF('別表（新規）'!L985="","",'別表（新規）'!L985)</f>
        <v/>
      </c>
      <c r="M985" s="42"/>
    </row>
    <row r="986" spans="1:13" x14ac:dyDescent="0.4">
      <c r="A986" s="42" t="str">
        <f>IF('別表（新規）'!A986="","",'別表（新規）'!A986)</f>
        <v/>
      </c>
      <c r="B986" s="42" t="str">
        <f>IF('別表（新規）'!B986="","",'別表（新規）'!B986)</f>
        <v/>
      </c>
      <c r="C986" s="42" t="str">
        <f>IF('別表（新規）'!C986="","",'別表（新規）'!C986)</f>
        <v/>
      </c>
      <c r="D986" s="43" t="str">
        <f>IF('別表（新規）'!D986="","",'別表（新規）'!D986)</f>
        <v/>
      </c>
      <c r="E986" s="44" t="str">
        <f>IF('別表（新規）'!E986="","",'別表（新規）'!E986)</f>
        <v/>
      </c>
      <c r="F986" s="42" t="str">
        <f>IF('別表（新規）'!F986="","",'別表（新規）'!F986)</f>
        <v/>
      </c>
      <c r="G986" s="42" t="str">
        <f>IF('別表（新規）'!G986="","",'別表（新規）'!G986)</f>
        <v/>
      </c>
      <c r="H986" s="42" t="str">
        <f>IF('別表（新規）'!H986="","",'別表（新規）'!H986)</f>
        <v/>
      </c>
      <c r="I986" s="42" t="str">
        <f>IF('別表（新規）'!I986="","",'別表（新規）'!I986)</f>
        <v/>
      </c>
      <c r="J986" s="42" t="str">
        <f>IF('別表（新規）'!J986="","",'別表（新規）'!J986)</f>
        <v/>
      </c>
      <c r="K986" s="42" t="str">
        <f>IF('別表（新規）'!K986="","",'別表（新規）'!K986)</f>
        <v/>
      </c>
      <c r="L986" s="42" t="str">
        <f>IF('別表（新規）'!L986="","",'別表（新規）'!L986)</f>
        <v/>
      </c>
      <c r="M986" s="42"/>
    </row>
    <row r="987" spans="1:13" x14ac:dyDescent="0.4">
      <c r="A987" s="42" t="str">
        <f>IF('別表（新規）'!A987="","",'別表（新規）'!A987)</f>
        <v/>
      </c>
      <c r="B987" s="42" t="str">
        <f>IF('別表（新規）'!B987="","",'別表（新規）'!B987)</f>
        <v/>
      </c>
      <c r="C987" s="42" t="str">
        <f>IF('別表（新規）'!C987="","",'別表（新規）'!C987)</f>
        <v/>
      </c>
      <c r="D987" s="43" t="str">
        <f>IF('別表（新規）'!D987="","",'別表（新規）'!D987)</f>
        <v/>
      </c>
      <c r="E987" s="44" t="str">
        <f>IF('別表（新規）'!E987="","",'別表（新規）'!E987)</f>
        <v/>
      </c>
      <c r="F987" s="42" t="str">
        <f>IF('別表（新規）'!F987="","",'別表（新規）'!F987)</f>
        <v/>
      </c>
      <c r="G987" s="42" t="str">
        <f>IF('別表（新規）'!G987="","",'別表（新規）'!G987)</f>
        <v/>
      </c>
      <c r="H987" s="42" t="str">
        <f>IF('別表（新規）'!H987="","",'別表（新規）'!H987)</f>
        <v/>
      </c>
      <c r="I987" s="42" t="str">
        <f>IF('別表（新規）'!I987="","",'別表（新規）'!I987)</f>
        <v/>
      </c>
      <c r="J987" s="42" t="str">
        <f>IF('別表（新規）'!J987="","",'別表（新規）'!J987)</f>
        <v/>
      </c>
      <c r="K987" s="42" t="str">
        <f>IF('別表（新規）'!K987="","",'別表（新規）'!K987)</f>
        <v/>
      </c>
      <c r="L987" s="42" t="str">
        <f>IF('別表（新規）'!L987="","",'別表（新規）'!L987)</f>
        <v/>
      </c>
      <c r="M987" s="42"/>
    </row>
    <row r="988" spans="1:13" x14ac:dyDescent="0.4">
      <c r="A988" s="42" t="str">
        <f>IF('別表（新規）'!A988="","",'別表（新規）'!A988)</f>
        <v/>
      </c>
      <c r="B988" s="42" t="str">
        <f>IF('別表（新規）'!B988="","",'別表（新規）'!B988)</f>
        <v/>
      </c>
      <c r="C988" s="42" t="str">
        <f>IF('別表（新規）'!C988="","",'別表（新規）'!C988)</f>
        <v/>
      </c>
      <c r="D988" s="43" t="str">
        <f>IF('別表（新規）'!D988="","",'別表（新規）'!D988)</f>
        <v/>
      </c>
      <c r="E988" s="44" t="str">
        <f>IF('別表（新規）'!E988="","",'別表（新規）'!E988)</f>
        <v/>
      </c>
      <c r="F988" s="42" t="str">
        <f>IF('別表（新規）'!F988="","",'別表（新規）'!F988)</f>
        <v/>
      </c>
      <c r="G988" s="42" t="str">
        <f>IF('別表（新規）'!G988="","",'別表（新規）'!G988)</f>
        <v/>
      </c>
      <c r="H988" s="42" t="str">
        <f>IF('別表（新規）'!H988="","",'別表（新規）'!H988)</f>
        <v/>
      </c>
      <c r="I988" s="42" t="str">
        <f>IF('別表（新規）'!I988="","",'別表（新規）'!I988)</f>
        <v/>
      </c>
      <c r="J988" s="42" t="str">
        <f>IF('別表（新規）'!J988="","",'別表（新規）'!J988)</f>
        <v/>
      </c>
      <c r="K988" s="42" t="str">
        <f>IF('別表（新規）'!K988="","",'別表（新規）'!K988)</f>
        <v/>
      </c>
      <c r="L988" s="42" t="str">
        <f>IF('別表（新規）'!L988="","",'別表（新規）'!L988)</f>
        <v/>
      </c>
      <c r="M988" s="42"/>
    </row>
    <row r="989" spans="1:13" x14ac:dyDescent="0.4">
      <c r="A989" s="42" t="str">
        <f>IF('別表（新規）'!A989="","",'別表（新規）'!A989)</f>
        <v/>
      </c>
      <c r="B989" s="42" t="str">
        <f>IF('別表（新規）'!B989="","",'別表（新規）'!B989)</f>
        <v/>
      </c>
      <c r="C989" s="42" t="str">
        <f>IF('別表（新規）'!C989="","",'別表（新規）'!C989)</f>
        <v/>
      </c>
      <c r="D989" s="43" t="str">
        <f>IF('別表（新規）'!D989="","",'別表（新規）'!D989)</f>
        <v/>
      </c>
      <c r="E989" s="44" t="str">
        <f>IF('別表（新規）'!E989="","",'別表（新規）'!E989)</f>
        <v/>
      </c>
      <c r="F989" s="42" t="str">
        <f>IF('別表（新規）'!F989="","",'別表（新規）'!F989)</f>
        <v/>
      </c>
      <c r="G989" s="42" t="str">
        <f>IF('別表（新規）'!G989="","",'別表（新規）'!G989)</f>
        <v/>
      </c>
      <c r="H989" s="42" t="str">
        <f>IF('別表（新規）'!H989="","",'別表（新規）'!H989)</f>
        <v/>
      </c>
      <c r="I989" s="42" t="str">
        <f>IF('別表（新規）'!I989="","",'別表（新規）'!I989)</f>
        <v/>
      </c>
      <c r="J989" s="42" t="str">
        <f>IF('別表（新規）'!J989="","",'別表（新規）'!J989)</f>
        <v/>
      </c>
      <c r="K989" s="42" t="str">
        <f>IF('別表（新規）'!K989="","",'別表（新規）'!K989)</f>
        <v/>
      </c>
      <c r="L989" s="42" t="str">
        <f>IF('別表（新規）'!L989="","",'別表（新規）'!L989)</f>
        <v/>
      </c>
      <c r="M989" s="42"/>
    </row>
    <row r="990" spans="1:13" x14ac:dyDescent="0.4">
      <c r="A990" s="42" t="str">
        <f>IF('別表（新規）'!A990="","",'別表（新規）'!A990)</f>
        <v/>
      </c>
      <c r="B990" s="42" t="str">
        <f>IF('別表（新規）'!B990="","",'別表（新規）'!B990)</f>
        <v/>
      </c>
      <c r="C990" s="42" t="str">
        <f>IF('別表（新規）'!C990="","",'別表（新規）'!C990)</f>
        <v/>
      </c>
      <c r="D990" s="43" t="str">
        <f>IF('別表（新規）'!D990="","",'別表（新規）'!D990)</f>
        <v/>
      </c>
      <c r="E990" s="44" t="str">
        <f>IF('別表（新規）'!E990="","",'別表（新規）'!E990)</f>
        <v/>
      </c>
      <c r="F990" s="42" t="str">
        <f>IF('別表（新規）'!F990="","",'別表（新規）'!F990)</f>
        <v/>
      </c>
      <c r="G990" s="42" t="str">
        <f>IF('別表（新規）'!G990="","",'別表（新規）'!G990)</f>
        <v/>
      </c>
      <c r="H990" s="42" t="str">
        <f>IF('別表（新規）'!H990="","",'別表（新規）'!H990)</f>
        <v/>
      </c>
      <c r="I990" s="42" t="str">
        <f>IF('別表（新規）'!I990="","",'別表（新規）'!I990)</f>
        <v/>
      </c>
      <c r="J990" s="42" t="str">
        <f>IF('別表（新規）'!J990="","",'別表（新規）'!J990)</f>
        <v/>
      </c>
      <c r="K990" s="42" t="str">
        <f>IF('別表（新規）'!K990="","",'別表（新規）'!K990)</f>
        <v/>
      </c>
      <c r="L990" s="42" t="str">
        <f>IF('別表（新規）'!L990="","",'別表（新規）'!L990)</f>
        <v/>
      </c>
      <c r="M990" s="42"/>
    </row>
    <row r="991" spans="1:13" x14ac:dyDescent="0.4">
      <c r="A991" s="42" t="str">
        <f>IF('別表（新規）'!A991="","",'別表（新規）'!A991)</f>
        <v/>
      </c>
      <c r="B991" s="42" t="str">
        <f>IF('別表（新規）'!B991="","",'別表（新規）'!B991)</f>
        <v/>
      </c>
      <c r="C991" s="42" t="str">
        <f>IF('別表（新規）'!C991="","",'別表（新規）'!C991)</f>
        <v/>
      </c>
      <c r="D991" s="43" t="str">
        <f>IF('別表（新規）'!D991="","",'別表（新規）'!D991)</f>
        <v/>
      </c>
      <c r="E991" s="44" t="str">
        <f>IF('別表（新規）'!E991="","",'別表（新規）'!E991)</f>
        <v/>
      </c>
      <c r="F991" s="42" t="str">
        <f>IF('別表（新規）'!F991="","",'別表（新規）'!F991)</f>
        <v/>
      </c>
      <c r="G991" s="42" t="str">
        <f>IF('別表（新規）'!G991="","",'別表（新規）'!G991)</f>
        <v/>
      </c>
      <c r="H991" s="42" t="str">
        <f>IF('別表（新規）'!H991="","",'別表（新規）'!H991)</f>
        <v/>
      </c>
      <c r="I991" s="42" t="str">
        <f>IF('別表（新規）'!I991="","",'別表（新規）'!I991)</f>
        <v/>
      </c>
      <c r="J991" s="42" t="str">
        <f>IF('別表（新規）'!J991="","",'別表（新規）'!J991)</f>
        <v/>
      </c>
      <c r="K991" s="42" t="str">
        <f>IF('別表（新規）'!K991="","",'別表（新規）'!K991)</f>
        <v/>
      </c>
      <c r="L991" s="42" t="str">
        <f>IF('別表（新規）'!L991="","",'別表（新規）'!L991)</f>
        <v/>
      </c>
      <c r="M991" s="42"/>
    </row>
    <row r="992" spans="1:13" x14ac:dyDescent="0.4">
      <c r="A992" s="42" t="str">
        <f>IF('別表（新規）'!A992="","",'別表（新規）'!A992)</f>
        <v/>
      </c>
      <c r="B992" s="42" t="str">
        <f>IF('別表（新規）'!B992="","",'別表（新規）'!B992)</f>
        <v/>
      </c>
      <c r="C992" s="42" t="str">
        <f>IF('別表（新規）'!C992="","",'別表（新規）'!C992)</f>
        <v/>
      </c>
      <c r="D992" s="43" t="str">
        <f>IF('別表（新規）'!D992="","",'別表（新規）'!D992)</f>
        <v/>
      </c>
      <c r="E992" s="44" t="str">
        <f>IF('別表（新規）'!E992="","",'別表（新規）'!E992)</f>
        <v/>
      </c>
      <c r="F992" s="42" t="str">
        <f>IF('別表（新規）'!F992="","",'別表（新規）'!F992)</f>
        <v/>
      </c>
      <c r="G992" s="42" t="str">
        <f>IF('別表（新規）'!G992="","",'別表（新規）'!G992)</f>
        <v/>
      </c>
      <c r="H992" s="42" t="str">
        <f>IF('別表（新規）'!H992="","",'別表（新規）'!H992)</f>
        <v/>
      </c>
      <c r="I992" s="42" t="str">
        <f>IF('別表（新規）'!I992="","",'別表（新規）'!I992)</f>
        <v/>
      </c>
      <c r="J992" s="42" t="str">
        <f>IF('別表（新規）'!J992="","",'別表（新規）'!J992)</f>
        <v/>
      </c>
      <c r="K992" s="42" t="str">
        <f>IF('別表（新規）'!K992="","",'別表（新規）'!K992)</f>
        <v/>
      </c>
      <c r="L992" s="42" t="str">
        <f>IF('別表（新規）'!L992="","",'別表（新規）'!L992)</f>
        <v/>
      </c>
      <c r="M992" s="42"/>
    </row>
    <row r="993" spans="1:13" x14ac:dyDescent="0.4">
      <c r="A993" s="42" t="str">
        <f>IF('別表（新規）'!A993="","",'別表（新規）'!A993)</f>
        <v/>
      </c>
      <c r="B993" s="42" t="str">
        <f>IF('別表（新規）'!B993="","",'別表（新規）'!B993)</f>
        <v/>
      </c>
      <c r="C993" s="42" t="str">
        <f>IF('別表（新規）'!C993="","",'別表（新規）'!C993)</f>
        <v/>
      </c>
      <c r="D993" s="43" t="str">
        <f>IF('別表（新規）'!D993="","",'別表（新規）'!D993)</f>
        <v/>
      </c>
      <c r="E993" s="44" t="str">
        <f>IF('別表（新規）'!E993="","",'別表（新規）'!E993)</f>
        <v/>
      </c>
      <c r="F993" s="42" t="str">
        <f>IF('別表（新規）'!F993="","",'別表（新規）'!F993)</f>
        <v/>
      </c>
      <c r="G993" s="42" t="str">
        <f>IF('別表（新規）'!G993="","",'別表（新規）'!G993)</f>
        <v/>
      </c>
      <c r="H993" s="42" t="str">
        <f>IF('別表（新規）'!H993="","",'別表（新規）'!H993)</f>
        <v/>
      </c>
      <c r="I993" s="42" t="str">
        <f>IF('別表（新規）'!I993="","",'別表（新規）'!I993)</f>
        <v/>
      </c>
      <c r="J993" s="42" t="str">
        <f>IF('別表（新規）'!J993="","",'別表（新規）'!J993)</f>
        <v/>
      </c>
      <c r="K993" s="42" t="str">
        <f>IF('別表（新規）'!K993="","",'別表（新規）'!K993)</f>
        <v/>
      </c>
      <c r="L993" s="42" t="str">
        <f>IF('別表（新規）'!L993="","",'別表（新規）'!L993)</f>
        <v/>
      </c>
      <c r="M993" s="42"/>
    </row>
    <row r="994" spans="1:13" x14ac:dyDescent="0.4">
      <c r="A994" s="42" t="str">
        <f>IF('別表（新規）'!A994="","",'別表（新規）'!A994)</f>
        <v/>
      </c>
      <c r="B994" s="42" t="str">
        <f>IF('別表（新規）'!B994="","",'別表（新規）'!B994)</f>
        <v/>
      </c>
      <c r="C994" s="42" t="str">
        <f>IF('別表（新規）'!C994="","",'別表（新規）'!C994)</f>
        <v/>
      </c>
      <c r="D994" s="43" t="str">
        <f>IF('別表（新規）'!D994="","",'別表（新規）'!D994)</f>
        <v/>
      </c>
      <c r="E994" s="44" t="str">
        <f>IF('別表（新規）'!E994="","",'別表（新規）'!E994)</f>
        <v/>
      </c>
      <c r="F994" s="42" t="str">
        <f>IF('別表（新規）'!F994="","",'別表（新規）'!F994)</f>
        <v/>
      </c>
      <c r="G994" s="42" t="str">
        <f>IF('別表（新規）'!G994="","",'別表（新規）'!G994)</f>
        <v/>
      </c>
      <c r="H994" s="42" t="str">
        <f>IF('別表（新規）'!H994="","",'別表（新規）'!H994)</f>
        <v/>
      </c>
      <c r="I994" s="42" t="str">
        <f>IF('別表（新規）'!I994="","",'別表（新規）'!I994)</f>
        <v/>
      </c>
      <c r="J994" s="42" t="str">
        <f>IF('別表（新規）'!J994="","",'別表（新規）'!J994)</f>
        <v/>
      </c>
      <c r="K994" s="42" t="str">
        <f>IF('別表（新規）'!K994="","",'別表（新規）'!K994)</f>
        <v/>
      </c>
      <c r="L994" s="42" t="str">
        <f>IF('別表（新規）'!L994="","",'別表（新規）'!L994)</f>
        <v/>
      </c>
      <c r="M994" s="42"/>
    </row>
    <row r="995" spans="1:13" x14ac:dyDescent="0.4">
      <c r="A995" s="42" t="str">
        <f>IF('別表（新規）'!A995="","",'別表（新規）'!A995)</f>
        <v/>
      </c>
      <c r="B995" s="42" t="str">
        <f>IF('別表（新規）'!B995="","",'別表（新規）'!B995)</f>
        <v/>
      </c>
      <c r="C995" s="42" t="str">
        <f>IF('別表（新規）'!C995="","",'別表（新規）'!C995)</f>
        <v/>
      </c>
      <c r="D995" s="43" t="str">
        <f>IF('別表（新規）'!D995="","",'別表（新規）'!D995)</f>
        <v/>
      </c>
      <c r="E995" s="44" t="str">
        <f>IF('別表（新規）'!E995="","",'別表（新規）'!E995)</f>
        <v/>
      </c>
      <c r="F995" s="42" t="str">
        <f>IF('別表（新規）'!F995="","",'別表（新規）'!F995)</f>
        <v/>
      </c>
      <c r="G995" s="42" t="str">
        <f>IF('別表（新規）'!G995="","",'別表（新規）'!G995)</f>
        <v/>
      </c>
      <c r="H995" s="42" t="str">
        <f>IF('別表（新規）'!H995="","",'別表（新規）'!H995)</f>
        <v/>
      </c>
      <c r="I995" s="42" t="str">
        <f>IF('別表（新規）'!I995="","",'別表（新規）'!I995)</f>
        <v/>
      </c>
      <c r="J995" s="42" t="str">
        <f>IF('別表（新規）'!J995="","",'別表（新規）'!J995)</f>
        <v/>
      </c>
      <c r="K995" s="42" t="str">
        <f>IF('別表（新規）'!K995="","",'別表（新規）'!K995)</f>
        <v/>
      </c>
      <c r="L995" s="42" t="str">
        <f>IF('別表（新規）'!L995="","",'別表（新規）'!L995)</f>
        <v/>
      </c>
      <c r="M995" s="42"/>
    </row>
    <row r="996" spans="1:13" x14ac:dyDescent="0.4">
      <c r="A996" s="42" t="str">
        <f>IF('別表（新規）'!A996="","",'別表（新規）'!A996)</f>
        <v/>
      </c>
      <c r="B996" s="42" t="str">
        <f>IF('別表（新規）'!B996="","",'別表（新規）'!B996)</f>
        <v/>
      </c>
      <c r="C996" s="42" t="str">
        <f>IF('別表（新規）'!C996="","",'別表（新規）'!C996)</f>
        <v/>
      </c>
      <c r="D996" s="43" t="str">
        <f>IF('別表（新規）'!D996="","",'別表（新規）'!D996)</f>
        <v/>
      </c>
      <c r="E996" s="44" t="str">
        <f>IF('別表（新規）'!E996="","",'別表（新規）'!E996)</f>
        <v/>
      </c>
      <c r="F996" s="42" t="str">
        <f>IF('別表（新規）'!F996="","",'別表（新規）'!F996)</f>
        <v/>
      </c>
      <c r="G996" s="42" t="str">
        <f>IF('別表（新規）'!G996="","",'別表（新規）'!G996)</f>
        <v/>
      </c>
      <c r="H996" s="42" t="str">
        <f>IF('別表（新規）'!H996="","",'別表（新規）'!H996)</f>
        <v/>
      </c>
      <c r="I996" s="42" t="str">
        <f>IF('別表（新規）'!I996="","",'別表（新規）'!I996)</f>
        <v/>
      </c>
      <c r="J996" s="42" t="str">
        <f>IF('別表（新規）'!J996="","",'別表（新規）'!J996)</f>
        <v/>
      </c>
      <c r="K996" s="42" t="str">
        <f>IF('別表（新規）'!K996="","",'別表（新規）'!K996)</f>
        <v/>
      </c>
      <c r="L996" s="42" t="str">
        <f>IF('別表（新規）'!L996="","",'別表（新規）'!L996)</f>
        <v/>
      </c>
      <c r="M996" s="42"/>
    </row>
    <row r="997" spans="1:13" x14ac:dyDescent="0.4">
      <c r="A997" s="42" t="str">
        <f>IF('別表（新規）'!A997="","",'別表（新規）'!A997)</f>
        <v/>
      </c>
      <c r="B997" s="42" t="str">
        <f>IF('別表（新規）'!B997="","",'別表（新規）'!B997)</f>
        <v/>
      </c>
      <c r="C997" s="42" t="str">
        <f>IF('別表（新規）'!C997="","",'別表（新規）'!C997)</f>
        <v/>
      </c>
      <c r="D997" s="43" t="str">
        <f>IF('別表（新規）'!D997="","",'別表（新規）'!D997)</f>
        <v/>
      </c>
      <c r="E997" s="44" t="str">
        <f>IF('別表（新規）'!E997="","",'別表（新規）'!E997)</f>
        <v/>
      </c>
      <c r="F997" s="42" t="str">
        <f>IF('別表（新規）'!F997="","",'別表（新規）'!F997)</f>
        <v/>
      </c>
      <c r="G997" s="42" t="str">
        <f>IF('別表（新規）'!G997="","",'別表（新規）'!G997)</f>
        <v/>
      </c>
      <c r="H997" s="42" t="str">
        <f>IF('別表（新規）'!H997="","",'別表（新規）'!H997)</f>
        <v/>
      </c>
      <c r="I997" s="42" t="str">
        <f>IF('別表（新規）'!I997="","",'別表（新規）'!I997)</f>
        <v/>
      </c>
      <c r="J997" s="42" t="str">
        <f>IF('別表（新規）'!J997="","",'別表（新規）'!J997)</f>
        <v/>
      </c>
      <c r="K997" s="42" t="str">
        <f>IF('別表（新規）'!K997="","",'別表（新規）'!K997)</f>
        <v/>
      </c>
      <c r="L997" s="42" t="str">
        <f>IF('別表（新規）'!L997="","",'別表（新規）'!L997)</f>
        <v/>
      </c>
      <c r="M997" s="42"/>
    </row>
    <row r="998" spans="1:13" x14ac:dyDescent="0.4">
      <c r="A998" s="42" t="str">
        <f>IF('別表（新規）'!A998="","",'別表（新規）'!A998)</f>
        <v/>
      </c>
      <c r="B998" s="42" t="str">
        <f>IF('別表（新規）'!B998="","",'別表（新規）'!B998)</f>
        <v/>
      </c>
      <c r="C998" s="42" t="str">
        <f>IF('別表（新規）'!C998="","",'別表（新規）'!C998)</f>
        <v/>
      </c>
      <c r="D998" s="43" t="str">
        <f>IF('別表（新規）'!D998="","",'別表（新規）'!D998)</f>
        <v/>
      </c>
      <c r="E998" s="44" t="str">
        <f>IF('別表（新規）'!E998="","",'別表（新規）'!E998)</f>
        <v/>
      </c>
      <c r="F998" s="42" t="str">
        <f>IF('別表（新規）'!F998="","",'別表（新規）'!F998)</f>
        <v/>
      </c>
      <c r="G998" s="42" t="str">
        <f>IF('別表（新規）'!G998="","",'別表（新規）'!G998)</f>
        <v/>
      </c>
      <c r="H998" s="42" t="str">
        <f>IF('別表（新規）'!H998="","",'別表（新規）'!H998)</f>
        <v/>
      </c>
      <c r="I998" s="42" t="str">
        <f>IF('別表（新規）'!I998="","",'別表（新規）'!I998)</f>
        <v/>
      </c>
      <c r="J998" s="42" t="str">
        <f>IF('別表（新規）'!J998="","",'別表（新規）'!J998)</f>
        <v/>
      </c>
      <c r="K998" s="42" t="str">
        <f>IF('別表（新規）'!K998="","",'別表（新規）'!K998)</f>
        <v/>
      </c>
      <c r="L998" s="42" t="str">
        <f>IF('別表（新規）'!L998="","",'別表（新規）'!L998)</f>
        <v/>
      </c>
      <c r="M998" s="42"/>
    </row>
    <row r="999" spans="1:13" x14ac:dyDescent="0.4">
      <c r="A999" s="42" t="str">
        <f>IF('別表（新規）'!A999="","",'別表（新規）'!A999)</f>
        <v/>
      </c>
      <c r="B999" s="42" t="str">
        <f>IF('別表（新規）'!B999="","",'別表（新規）'!B999)</f>
        <v/>
      </c>
      <c r="C999" s="42" t="str">
        <f>IF('別表（新規）'!C999="","",'別表（新規）'!C999)</f>
        <v/>
      </c>
      <c r="D999" s="43" t="str">
        <f>IF('別表（新規）'!D999="","",'別表（新規）'!D999)</f>
        <v/>
      </c>
      <c r="E999" s="44" t="str">
        <f>IF('別表（新規）'!E999="","",'別表（新規）'!E999)</f>
        <v/>
      </c>
      <c r="F999" s="42" t="str">
        <f>IF('別表（新規）'!F999="","",'別表（新規）'!F999)</f>
        <v/>
      </c>
      <c r="G999" s="42" t="str">
        <f>IF('別表（新規）'!G999="","",'別表（新規）'!G999)</f>
        <v/>
      </c>
      <c r="H999" s="42" t="str">
        <f>IF('別表（新規）'!H999="","",'別表（新規）'!H999)</f>
        <v/>
      </c>
      <c r="I999" s="42" t="str">
        <f>IF('別表（新規）'!I999="","",'別表（新規）'!I999)</f>
        <v/>
      </c>
      <c r="J999" s="42" t="str">
        <f>IF('別表（新規）'!J999="","",'別表（新規）'!J999)</f>
        <v/>
      </c>
      <c r="K999" s="42" t="str">
        <f>IF('別表（新規）'!K999="","",'別表（新規）'!K999)</f>
        <v/>
      </c>
      <c r="L999" s="42" t="str">
        <f>IF('別表（新規）'!L999="","",'別表（新規）'!L999)</f>
        <v/>
      </c>
      <c r="M999" s="42"/>
    </row>
    <row r="1000" spans="1:13" x14ac:dyDescent="0.4">
      <c r="A1000" s="42" t="str">
        <f>IF('別表（新規）'!A1000="","",'別表（新規）'!A1000)</f>
        <v/>
      </c>
      <c r="B1000" s="42" t="str">
        <f>IF('別表（新規）'!B1000="","",'別表（新規）'!B1000)</f>
        <v/>
      </c>
      <c r="C1000" s="42" t="str">
        <f>IF('別表（新規）'!C1000="","",'別表（新規）'!C1000)</f>
        <v/>
      </c>
      <c r="D1000" s="43" t="str">
        <f>IF('別表（新規）'!D1000="","",'別表（新規）'!D1000)</f>
        <v/>
      </c>
      <c r="E1000" s="44" t="str">
        <f>IF('別表（新規）'!E1000="","",'別表（新規）'!E1000)</f>
        <v/>
      </c>
      <c r="F1000" s="42" t="str">
        <f>IF('別表（新規）'!F1000="","",'別表（新規）'!F1000)</f>
        <v/>
      </c>
      <c r="G1000" s="42" t="str">
        <f>IF('別表（新規）'!G1000="","",'別表（新規）'!G1000)</f>
        <v/>
      </c>
      <c r="H1000" s="42" t="str">
        <f>IF('別表（新規）'!H1000="","",'別表（新規）'!H1000)</f>
        <v/>
      </c>
      <c r="I1000" s="42" t="str">
        <f>IF('別表（新規）'!I1000="","",'別表（新規）'!I1000)</f>
        <v/>
      </c>
      <c r="J1000" s="42" t="str">
        <f>IF('別表（新規）'!J1000="","",'別表（新規）'!J1000)</f>
        <v/>
      </c>
      <c r="K1000" s="42" t="str">
        <f>IF('別表（新規）'!K1000="","",'別表（新規）'!K1000)</f>
        <v/>
      </c>
      <c r="L1000" s="42" t="str">
        <f>IF('別表（新規）'!L1000="","",'別表（新規）'!L1000)</f>
        <v/>
      </c>
      <c r="M1000" s="42"/>
    </row>
    <row r="1001" spans="1:13" x14ac:dyDescent="0.4">
      <c r="A1001" s="42" t="str">
        <f>IF('別表（新規）'!A1001="","",'別表（新規）'!A1001)</f>
        <v/>
      </c>
      <c r="B1001" s="42" t="str">
        <f>IF('別表（新規）'!B1001="","",'別表（新規）'!B1001)</f>
        <v/>
      </c>
      <c r="C1001" s="42" t="str">
        <f>IF('別表（新規）'!C1001="","",'別表（新規）'!C1001)</f>
        <v/>
      </c>
      <c r="D1001" s="43" t="str">
        <f>IF('別表（新規）'!D1001="","",'別表（新規）'!D1001)</f>
        <v/>
      </c>
      <c r="E1001" s="44" t="str">
        <f>IF('別表（新規）'!E1001="","",'別表（新規）'!E1001)</f>
        <v/>
      </c>
      <c r="F1001" s="42" t="str">
        <f>IF('別表（新規）'!F1001="","",'別表（新規）'!F1001)</f>
        <v/>
      </c>
      <c r="G1001" s="42" t="str">
        <f>IF('別表（新規）'!G1001="","",'別表（新規）'!G1001)</f>
        <v/>
      </c>
      <c r="H1001" s="42" t="str">
        <f>IF('別表（新規）'!H1001="","",'別表（新規）'!H1001)</f>
        <v/>
      </c>
      <c r="I1001" s="42" t="str">
        <f>IF('別表（新規）'!I1001="","",'別表（新規）'!I1001)</f>
        <v/>
      </c>
      <c r="J1001" s="42" t="str">
        <f>IF('別表（新規）'!J1001="","",'別表（新規）'!J1001)</f>
        <v/>
      </c>
      <c r="K1001" s="42" t="str">
        <f>IF('別表（新規）'!K1001="","",'別表（新規）'!K1001)</f>
        <v/>
      </c>
      <c r="L1001" s="42" t="str">
        <f>IF('別表（新規）'!L1001="","",'別表（新規）'!L1001)</f>
        <v/>
      </c>
      <c r="M1001" s="42"/>
    </row>
    <row r="1002" spans="1:13" x14ac:dyDescent="0.4">
      <c r="A1002" s="42" t="str">
        <f>IF('別表（新規）'!A1002="","",'別表（新規）'!A1002)</f>
        <v/>
      </c>
      <c r="B1002" s="42" t="str">
        <f>IF('別表（新規）'!B1002="","",'別表（新規）'!B1002)</f>
        <v/>
      </c>
      <c r="C1002" s="42" t="str">
        <f>IF('別表（新規）'!C1002="","",'別表（新規）'!C1002)</f>
        <v/>
      </c>
      <c r="D1002" s="43" t="str">
        <f>IF('別表（新規）'!D1002="","",'別表（新規）'!D1002)</f>
        <v/>
      </c>
      <c r="E1002" s="44" t="str">
        <f>IF('別表（新規）'!E1002="","",'別表（新規）'!E1002)</f>
        <v/>
      </c>
      <c r="F1002" s="42" t="str">
        <f>IF('別表（新規）'!F1002="","",'別表（新規）'!F1002)</f>
        <v/>
      </c>
      <c r="G1002" s="42" t="str">
        <f>IF('別表（新規）'!G1002="","",'別表（新規）'!G1002)</f>
        <v/>
      </c>
      <c r="H1002" s="42" t="str">
        <f>IF('別表（新規）'!H1002="","",'別表（新規）'!H1002)</f>
        <v/>
      </c>
      <c r="I1002" s="42" t="str">
        <f>IF('別表（新規）'!I1002="","",'別表（新規）'!I1002)</f>
        <v/>
      </c>
      <c r="J1002" s="42" t="str">
        <f>IF('別表（新規）'!J1002="","",'別表（新規）'!J1002)</f>
        <v/>
      </c>
      <c r="K1002" s="42" t="str">
        <f>IF('別表（新規）'!K1002="","",'別表（新規）'!K1002)</f>
        <v/>
      </c>
      <c r="L1002" s="42" t="str">
        <f>IF('別表（新規）'!L1002="","",'別表（新規）'!L1002)</f>
        <v/>
      </c>
      <c r="M1002" s="42"/>
    </row>
    <row r="1003" spans="1:13" x14ac:dyDescent="0.4">
      <c r="A1003" s="42" t="str">
        <f>IF('別表（新規）'!A1003="","",'別表（新規）'!A1003)</f>
        <v/>
      </c>
      <c r="B1003" s="42" t="str">
        <f>IF('別表（新規）'!B1003="","",'別表（新規）'!B1003)</f>
        <v/>
      </c>
      <c r="C1003" s="42" t="str">
        <f>IF('別表（新規）'!C1003="","",'別表（新規）'!C1003)</f>
        <v/>
      </c>
      <c r="D1003" s="43" t="str">
        <f>IF('別表（新規）'!D1003="","",'別表（新規）'!D1003)</f>
        <v/>
      </c>
      <c r="E1003" s="44" t="str">
        <f>IF('別表（新規）'!E1003="","",'別表（新規）'!E1003)</f>
        <v/>
      </c>
      <c r="F1003" s="42" t="str">
        <f>IF('別表（新規）'!F1003="","",'別表（新規）'!F1003)</f>
        <v/>
      </c>
      <c r="G1003" s="42" t="str">
        <f>IF('別表（新規）'!G1003="","",'別表（新規）'!G1003)</f>
        <v/>
      </c>
      <c r="H1003" s="42" t="str">
        <f>IF('別表（新規）'!H1003="","",'別表（新規）'!H1003)</f>
        <v/>
      </c>
      <c r="I1003" s="42" t="str">
        <f>IF('別表（新規）'!I1003="","",'別表（新規）'!I1003)</f>
        <v/>
      </c>
      <c r="J1003" s="42" t="str">
        <f>IF('別表（新規）'!J1003="","",'別表（新規）'!J1003)</f>
        <v/>
      </c>
      <c r="K1003" s="42" t="str">
        <f>IF('別表（新規）'!K1003="","",'別表（新規）'!K1003)</f>
        <v/>
      </c>
      <c r="L1003" s="42" t="str">
        <f>IF('別表（新規）'!L1003="","",'別表（新規）'!L1003)</f>
        <v/>
      </c>
      <c r="M1003" s="42"/>
    </row>
    <row r="1004" spans="1:13" x14ac:dyDescent="0.4">
      <c r="A1004" s="42" t="str">
        <f>IF('別表（新規）'!A1004="","",'別表（新規）'!A1004)</f>
        <v/>
      </c>
      <c r="B1004" s="42" t="str">
        <f>IF('別表（新規）'!B1004="","",'別表（新規）'!B1004)</f>
        <v/>
      </c>
      <c r="C1004" s="42" t="str">
        <f>IF('別表（新規）'!C1004="","",'別表（新規）'!C1004)</f>
        <v/>
      </c>
      <c r="D1004" s="43" t="str">
        <f>IF('別表（新規）'!D1004="","",'別表（新規）'!D1004)</f>
        <v/>
      </c>
      <c r="E1004" s="44" t="str">
        <f>IF('別表（新規）'!E1004="","",'別表（新規）'!E1004)</f>
        <v/>
      </c>
      <c r="F1004" s="42" t="str">
        <f>IF('別表（新規）'!F1004="","",'別表（新規）'!F1004)</f>
        <v/>
      </c>
      <c r="G1004" s="42" t="str">
        <f>IF('別表（新規）'!G1004="","",'別表（新規）'!G1004)</f>
        <v/>
      </c>
      <c r="H1004" s="42" t="str">
        <f>IF('別表（新規）'!H1004="","",'別表（新規）'!H1004)</f>
        <v/>
      </c>
      <c r="I1004" s="42" t="str">
        <f>IF('別表（新規）'!I1004="","",'別表（新規）'!I1004)</f>
        <v/>
      </c>
      <c r="J1004" s="42" t="str">
        <f>IF('別表（新規）'!J1004="","",'別表（新規）'!J1004)</f>
        <v/>
      </c>
      <c r="K1004" s="42" t="str">
        <f>IF('別表（新規）'!K1004="","",'別表（新規）'!K1004)</f>
        <v/>
      </c>
      <c r="L1004" s="42" t="str">
        <f>IF('別表（新規）'!L1004="","",'別表（新規）'!L1004)</f>
        <v/>
      </c>
      <c r="M1004" s="42"/>
    </row>
    <row r="1005" spans="1:13" x14ac:dyDescent="0.4">
      <c r="A1005" s="42" t="str">
        <f>IF('別表（新規）'!A1005="","",'別表（新規）'!A1005)</f>
        <v/>
      </c>
      <c r="B1005" s="42" t="str">
        <f>IF('別表（新規）'!B1005="","",'別表（新規）'!B1005)</f>
        <v/>
      </c>
      <c r="C1005" s="42" t="str">
        <f>IF('別表（新規）'!C1005="","",'別表（新規）'!C1005)</f>
        <v/>
      </c>
      <c r="D1005" s="43" t="str">
        <f>IF('別表（新規）'!D1005="","",'別表（新規）'!D1005)</f>
        <v/>
      </c>
      <c r="E1005" s="44" t="str">
        <f>IF('別表（新規）'!E1005="","",'別表（新規）'!E1005)</f>
        <v/>
      </c>
      <c r="F1005" s="42" t="str">
        <f>IF('別表（新規）'!F1005="","",'別表（新規）'!F1005)</f>
        <v/>
      </c>
      <c r="G1005" s="42" t="str">
        <f>IF('別表（新規）'!G1005="","",'別表（新規）'!G1005)</f>
        <v/>
      </c>
      <c r="H1005" s="42" t="str">
        <f>IF('別表（新規）'!H1005="","",'別表（新規）'!H1005)</f>
        <v/>
      </c>
      <c r="I1005" s="42" t="str">
        <f>IF('別表（新規）'!I1005="","",'別表（新規）'!I1005)</f>
        <v/>
      </c>
      <c r="J1005" s="42" t="str">
        <f>IF('別表（新規）'!J1005="","",'別表（新規）'!J1005)</f>
        <v/>
      </c>
      <c r="K1005" s="42" t="str">
        <f>IF('別表（新規）'!K1005="","",'別表（新規）'!K1005)</f>
        <v/>
      </c>
      <c r="L1005" s="42" t="str">
        <f>IF('別表（新規）'!L1005="","",'別表（新規）'!L1005)</f>
        <v/>
      </c>
      <c r="M1005" s="42"/>
    </row>
    <row r="1006" spans="1:13" x14ac:dyDescent="0.4">
      <c r="A1006" s="42" t="str">
        <f>IF('別表（新規）'!A1006="","",'別表（新規）'!A1006)</f>
        <v/>
      </c>
      <c r="B1006" s="42" t="str">
        <f>IF('別表（新規）'!B1006="","",'別表（新規）'!B1006)</f>
        <v/>
      </c>
      <c r="C1006" s="42" t="str">
        <f>IF('別表（新規）'!C1006="","",'別表（新規）'!C1006)</f>
        <v/>
      </c>
      <c r="D1006" s="43" t="str">
        <f>IF('別表（新規）'!D1006="","",'別表（新規）'!D1006)</f>
        <v/>
      </c>
      <c r="E1006" s="44" t="str">
        <f>IF('別表（新規）'!E1006="","",'別表（新規）'!E1006)</f>
        <v/>
      </c>
      <c r="F1006" s="42" t="str">
        <f>IF('別表（新規）'!F1006="","",'別表（新規）'!F1006)</f>
        <v/>
      </c>
      <c r="G1006" s="42" t="str">
        <f>IF('別表（新規）'!G1006="","",'別表（新規）'!G1006)</f>
        <v/>
      </c>
      <c r="H1006" s="42" t="str">
        <f>IF('別表（新規）'!H1006="","",'別表（新規）'!H1006)</f>
        <v/>
      </c>
      <c r="I1006" s="42" t="str">
        <f>IF('別表（新規）'!I1006="","",'別表（新規）'!I1006)</f>
        <v/>
      </c>
      <c r="J1006" s="42" t="str">
        <f>IF('別表（新規）'!J1006="","",'別表（新規）'!J1006)</f>
        <v/>
      </c>
      <c r="K1006" s="42" t="str">
        <f>IF('別表（新規）'!K1006="","",'別表（新規）'!K1006)</f>
        <v/>
      </c>
      <c r="L1006" s="42" t="str">
        <f>IF('別表（新規）'!L1006="","",'別表（新規）'!L1006)</f>
        <v/>
      </c>
      <c r="M1006" s="42"/>
    </row>
    <row r="1007" spans="1:13" x14ac:dyDescent="0.4">
      <c r="A1007" s="42" t="str">
        <f>IF('別表（新規）'!A1007="","",'別表（新規）'!A1007)</f>
        <v/>
      </c>
      <c r="B1007" s="42" t="str">
        <f>IF('別表（新規）'!B1007="","",'別表（新規）'!B1007)</f>
        <v/>
      </c>
      <c r="C1007" s="42" t="str">
        <f>IF('別表（新規）'!C1007="","",'別表（新規）'!C1007)</f>
        <v/>
      </c>
      <c r="D1007" s="43" t="str">
        <f>IF('別表（新規）'!D1007="","",'別表（新規）'!D1007)</f>
        <v/>
      </c>
      <c r="E1007" s="44" t="str">
        <f>IF('別表（新規）'!E1007="","",'別表（新規）'!E1007)</f>
        <v/>
      </c>
      <c r="F1007" s="42" t="str">
        <f>IF('別表（新規）'!F1007="","",'別表（新規）'!F1007)</f>
        <v/>
      </c>
      <c r="G1007" s="42" t="str">
        <f>IF('別表（新規）'!G1007="","",'別表（新規）'!G1007)</f>
        <v/>
      </c>
      <c r="H1007" s="42" t="str">
        <f>IF('別表（新規）'!H1007="","",'別表（新規）'!H1007)</f>
        <v/>
      </c>
      <c r="I1007" s="42" t="str">
        <f>IF('別表（新規）'!I1007="","",'別表（新規）'!I1007)</f>
        <v/>
      </c>
      <c r="J1007" s="42" t="str">
        <f>IF('別表（新規）'!J1007="","",'別表（新規）'!J1007)</f>
        <v/>
      </c>
      <c r="K1007" s="42" t="str">
        <f>IF('別表（新規）'!K1007="","",'別表（新規）'!K1007)</f>
        <v/>
      </c>
      <c r="L1007" s="42" t="str">
        <f>IF('別表（新規）'!L1007="","",'別表（新規）'!L1007)</f>
        <v/>
      </c>
      <c r="M1007" s="42"/>
    </row>
    <row r="1008" spans="1:13" x14ac:dyDescent="0.4">
      <c r="A1008" s="42" t="str">
        <f>IF('別表（新規）'!A1008="","",'別表（新規）'!A1008)</f>
        <v/>
      </c>
      <c r="B1008" s="42" t="str">
        <f>IF('別表（新規）'!B1008="","",'別表（新規）'!B1008)</f>
        <v/>
      </c>
      <c r="C1008" s="42" t="str">
        <f>IF('別表（新規）'!C1008="","",'別表（新規）'!C1008)</f>
        <v/>
      </c>
      <c r="D1008" s="43" t="str">
        <f>IF('別表（新規）'!D1008="","",'別表（新規）'!D1008)</f>
        <v/>
      </c>
      <c r="E1008" s="44" t="str">
        <f>IF('別表（新規）'!E1008="","",'別表（新規）'!E1008)</f>
        <v/>
      </c>
      <c r="F1008" s="42" t="str">
        <f>IF('別表（新規）'!F1008="","",'別表（新規）'!F1008)</f>
        <v/>
      </c>
      <c r="G1008" s="42" t="str">
        <f>IF('別表（新規）'!G1008="","",'別表（新規）'!G1008)</f>
        <v/>
      </c>
      <c r="H1008" s="42" t="str">
        <f>IF('別表（新規）'!H1008="","",'別表（新規）'!H1008)</f>
        <v/>
      </c>
      <c r="I1008" s="42" t="str">
        <f>IF('別表（新規）'!I1008="","",'別表（新規）'!I1008)</f>
        <v/>
      </c>
      <c r="J1008" s="42" t="str">
        <f>IF('別表（新規）'!J1008="","",'別表（新規）'!J1008)</f>
        <v/>
      </c>
      <c r="K1008" s="42" t="str">
        <f>IF('別表（新規）'!K1008="","",'別表（新規）'!K1008)</f>
        <v/>
      </c>
      <c r="L1008" s="42" t="str">
        <f>IF('別表（新規）'!L1008="","",'別表（新規）'!L1008)</f>
        <v/>
      </c>
      <c r="M1008" s="42"/>
    </row>
    <row r="1009" spans="1:13" x14ac:dyDescent="0.4">
      <c r="A1009" s="42" t="str">
        <f>IF('別表（新規）'!A1009="","",'別表（新規）'!A1009)</f>
        <v/>
      </c>
      <c r="B1009" s="42" t="str">
        <f>IF('別表（新規）'!B1009="","",'別表（新規）'!B1009)</f>
        <v/>
      </c>
      <c r="C1009" s="42" t="str">
        <f>IF('別表（新規）'!C1009="","",'別表（新規）'!C1009)</f>
        <v/>
      </c>
      <c r="D1009" s="43" t="str">
        <f>IF('別表（新規）'!D1009="","",'別表（新規）'!D1009)</f>
        <v/>
      </c>
      <c r="E1009" s="44" t="str">
        <f>IF('別表（新規）'!E1009="","",'別表（新規）'!E1009)</f>
        <v/>
      </c>
      <c r="F1009" s="42" t="str">
        <f>IF('別表（新規）'!F1009="","",'別表（新規）'!F1009)</f>
        <v/>
      </c>
      <c r="G1009" s="42" t="str">
        <f>IF('別表（新規）'!G1009="","",'別表（新規）'!G1009)</f>
        <v/>
      </c>
      <c r="H1009" s="42" t="str">
        <f>IF('別表（新規）'!H1009="","",'別表（新規）'!H1009)</f>
        <v/>
      </c>
      <c r="I1009" s="42" t="str">
        <f>IF('別表（新規）'!I1009="","",'別表（新規）'!I1009)</f>
        <v/>
      </c>
      <c r="J1009" s="42" t="str">
        <f>IF('別表（新規）'!J1009="","",'別表（新規）'!J1009)</f>
        <v/>
      </c>
      <c r="K1009" s="42" t="str">
        <f>IF('別表（新規）'!K1009="","",'別表（新規）'!K1009)</f>
        <v/>
      </c>
      <c r="L1009" s="42" t="str">
        <f>IF('別表（新規）'!L1009="","",'別表（新規）'!L1009)</f>
        <v/>
      </c>
      <c r="M1009" s="42"/>
    </row>
    <row r="1010" spans="1:13" x14ac:dyDescent="0.4">
      <c r="A1010" s="42" t="str">
        <f>IF('別表（新規）'!A1010="","",'別表（新規）'!A1010)</f>
        <v/>
      </c>
      <c r="B1010" s="42" t="str">
        <f>IF('別表（新規）'!B1010="","",'別表（新規）'!B1010)</f>
        <v/>
      </c>
      <c r="C1010" s="42" t="str">
        <f>IF('別表（新規）'!C1010="","",'別表（新規）'!C1010)</f>
        <v/>
      </c>
      <c r="D1010" s="43" t="str">
        <f>IF('別表（新規）'!D1010="","",'別表（新規）'!D1010)</f>
        <v/>
      </c>
      <c r="E1010" s="44" t="str">
        <f>IF('別表（新規）'!E1010="","",'別表（新規）'!E1010)</f>
        <v/>
      </c>
      <c r="F1010" s="42" t="str">
        <f>IF('別表（新規）'!F1010="","",'別表（新規）'!F1010)</f>
        <v/>
      </c>
      <c r="G1010" s="42" t="str">
        <f>IF('別表（新規）'!G1010="","",'別表（新規）'!G1010)</f>
        <v/>
      </c>
      <c r="H1010" s="42" t="str">
        <f>IF('別表（新規）'!H1010="","",'別表（新規）'!H1010)</f>
        <v/>
      </c>
      <c r="I1010" s="42" t="str">
        <f>IF('別表（新規）'!I1010="","",'別表（新規）'!I1010)</f>
        <v/>
      </c>
      <c r="J1010" s="42" t="str">
        <f>IF('別表（新規）'!J1010="","",'別表（新規）'!J1010)</f>
        <v/>
      </c>
      <c r="K1010" s="42" t="str">
        <f>IF('別表（新規）'!K1010="","",'別表（新規）'!K1010)</f>
        <v/>
      </c>
      <c r="L1010" s="42" t="str">
        <f>IF('別表（新規）'!L1010="","",'別表（新規）'!L1010)</f>
        <v/>
      </c>
      <c r="M1010" s="42"/>
    </row>
    <row r="1011" spans="1:13" x14ac:dyDescent="0.4">
      <c r="A1011" s="42" t="str">
        <f>IF('別表（新規）'!A1011="","",'別表（新規）'!A1011)</f>
        <v/>
      </c>
      <c r="B1011" s="42" t="str">
        <f>IF('別表（新規）'!B1011="","",'別表（新規）'!B1011)</f>
        <v/>
      </c>
      <c r="C1011" s="42" t="str">
        <f>IF('別表（新規）'!C1011="","",'別表（新規）'!C1011)</f>
        <v/>
      </c>
      <c r="D1011" s="43" t="str">
        <f>IF('別表（新規）'!D1011="","",'別表（新規）'!D1011)</f>
        <v/>
      </c>
      <c r="E1011" s="44" t="str">
        <f>IF('別表（新規）'!E1011="","",'別表（新規）'!E1011)</f>
        <v/>
      </c>
      <c r="F1011" s="42" t="str">
        <f>IF('別表（新規）'!F1011="","",'別表（新規）'!F1011)</f>
        <v/>
      </c>
      <c r="G1011" s="42" t="str">
        <f>IF('別表（新規）'!G1011="","",'別表（新規）'!G1011)</f>
        <v/>
      </c>
      <c r="H1011" s="42" t="str">
        <f>IF('別表（新規）'!H1011="","",'別表（新規）'!H1011)</f>
        <v/>
      </c>
      <c r="I1011" s="42" t="str">
        <f>IF('別表（新規）'!I1011="","",'別表（新規）'!I1011)</f>
        <v/>
      </c>
      <c r="J1011" s="42" t="str">
        <f>IF('別表（新規）'!J1011="","",'別表（新規）'!J1011)</f>
        <v/>
      </c>
      <c r="K1011" s="42" t="str">
        <f>IF('別表（新規）'!K1011="","",'別表（新規）'!K1011)</f>
        <v/>
      </c>
      <c r="L1011" s="42" t="str">
        <f>IF('別表（新規）'!L1011="","",'別表（新規）'!L1011)</f>
        <v/>
      </c>
      <c r="M1011" s="42"/>
    </row>
    <row r="1012" spans="1:13" x14ac:dyDescent="0.4">
      <c r="A1012" s="42" t="str">
        <f>IF('別表（新規）'!A1012="","",'別表（新規）'!A1012)</f>
        <v/>
      </c>
      <c r="B1012" s="42" t="str">
        <f>IF('別表（新規）'!B1012="","",'別表（新規）'!B1012)</f>
        <v/>
      </c>
      <c r="C1012" s="42" t="str">
        <f>IF('別表（新規）'!C1012="","",'別表（新規）'!C1012)</f>
        <v/>
      </c>
      <c r="D1012" s="43" t="str">
        <f>IF('別表（新規）'!D1012="","",'別表（新規）'!D1012)</f>
        <v/>
      </c>
      <c r="E1012" s="44" t="str">
        <f>IF('別表（新規）'!E1012="","",'別表（新規）'!E1012)</f>
        <v/>
      </c>
      <c r="F1012" s="42" t="str">
        <f>IF('別表（新規）'!F1012="","",'別表（新規）'!F1012)</f>
        <v/>
      </c>
      <c r="G1012" s="42" t="str">
        <f>IF('別表（新規）'!G1012="","",'別表（新規）'!G1012)</f>
        <v/>
      </c>
      <c r="H1012" s="42" t="str">
        <f>IF('別表（新規）'!H1012="","",'別表（新規）'!H1012)</f>
        <v/>
      </c>
      <c r="I1012" s="42" t="str">
        <f>IF('別表（新規）'!I1012="","",'別表（新規）'!I1012)</f>
        <v/>
      </c>
      <c r="J1012" s="42" t="str">
        <f>IF('別表（新規）'!J1012="","",'別表（新規）'!J1012)</f>
        <v/>
      </c>
      <c r="K1012" s="42" t="str">
        <f>IF('別表（新規）'!K1012="","",'別表（新規）'!K1012)</f>
        <v/>
      </c>
      <c r="L1012" s="42" t="str">
        <f>IF('別表（新規）'!L1012="","",'別表（新規）'!L1012)</f>
        <v/>
      </c>
      <c r="M1012" s="42"/>
    </row>
    <row r="1013" spans="1:13" x14ac:dyDescent="0.4">
      <c r="A1013" s="42" t="str">
        <f>IF('別表（新規）'!A1013="","",'別表（新規）'!A1013)</f>
        <v/>
      </c>
      <c r="B1013" s="42" t="str">
        <f>IF('別表（新規）'!B1013="","",'別表（新規）'!B1013)</f>
        <v/>
      </c>
      <c r="C1013" s="42" t="str">
        <f>IF('別表（新規）'!C1013="","",'別表（新規）'!C1013)</f>
        <v/>
      </c>
      <c r="D1013" s="43" t="str">
        <f>IF('別表（新規）'!D1013="","",'別表（新規）'!D1013)</f>
        <v/>
      </c>
      <c r="E1013" s="44" t="str">
        <f>IF('別表（新規）'!E1013="","",'別表（新規）'!E1013)</f>
        <v/>
      </c>
      <c r="F1013" s="42" t="str">
        <f>IF('別表（新規）'!F1013="","",'別表（新規）'!F1013)</f>
        <v/>
      </c>
      <c r="G1013" s="42" t="str">
        <f>IF('別表（新規）'!G1013="","",'別表（新規）'!G1013)</f>
        <v/>
      </c>
      <c r="H1013" s="42" t="str">
        <f>IF('別表（新規）'!H1013="","",'別表（新規）'!H1013)</f>
        <v/>
      </c>
      <c r="I1013" s="42" t="str">
        <f>IF('別表（新規）'!I1013="","",'別表（新規）'!I1013)</f>
        <v/>
      </c>
      <c r="J1013" s="42" t="str">
        <f>IF('別表（新規）'!J1013="","",'別表（新規）'!J1013)</f>
        <v/>
      </c>
      <c r="K1013" s="42" t="str">
        <f>IF('別表（新規）'!K1013="","",'別表（新規）'!K1013)</f>
        <v/>
      </c>
      <c r="L1013" s="42" t="str">
        <f>IF('別表（新規）'!L1013="","",'別表（新規）'!L1013)</f>
        <v/>
      </c>
      <c r="M1013" s="42"/>
    </row>
    <row r="1014" spans="1:13" x14ac:dyDescent="0.4">
      <c r="A1014" s="42" t="str">
        <f>IF('別表（新規）'!A1014="","",'別表（新規）'!A1014)</f>
        <v/>
      </c>
      <c r="B1014" s="42" t="str">
        <f>IF('別表（新規）'!B1014="","",'別表（新規）'!B1014)</f>
        <v/>
      </c>
      <c r="C1014" s="42" t="str">
        <f>IF('別表（新規）'!C1014="","",'別表（新規）'!C1014)</f>
        <v/>
      </c>
      <c r="D1014" s="43" t="str">
        <f>IF('別表（新規）'!D1014="","",'別表（新規）'!D1014)</f>
        <v/>
      </c>
      <c r="E1014" s="44" t="str">
        <f>IF('別表（新規）'!E1014="","",'別表（新規）'!E1014)</f>
        <v/>
      </c>
      <c r="F1014" s="42" t="str">
        <f>IF('別表（新規）'!F1014="","",'別表（新規）'!F1014)</f>
        <v/>
      </c>
      <c r="G1014" s="42" t="str">
        <f>IF('別表（新規）'!G1014="","",'別表（新規）'!G1014)</f>
        <v/>
      </c>
      <c r="H1014" s="42" t="str">
        <f>IF('別表（新規）'!H1014="","",'別表（新規）'!H1014)</f>
        <v/>
      </c>
      <c r="I1014" s="42" t="str">
        <f>IF('別表（新規）'!I1014="","",'別表（新規）'!I1014)</f>
        <v/>
      </c>
      <c r="J1014" s="42" t="str">
        <f>IF('別表（新規）'!J1014="","",'別表（新規）'!J1014)</f>
        <v/>
      </c>
      <c r="K1014" s="42" t="str">
        <f>IF('別表（新規）'!K1014="","",'別表（新規）'!K1014)</f>
        <v/>
      </c>
      <c r="L1014" s="42" t="str">
        <f>IF('別表（新規）'!L1014="","",'別表（新規）'!L1014)</f>
        <v/>
      </c>
      <c r="M1014" s="42"/>
    </row>
    <row r="1015" spans="1:13" x14ac:dyDescent="0.4">
      <c r="A1015" s="42" t="str">
        <f>IF('別表（新規）'!A1015="","",'別表（新規）'!A1015)</f>
        <v/>
      </c>
      <c r="B1015" s="42" t="str">
        <f>IF('別表（新規）'!B1015="","",'別表（新規）'!B1015)</f>
        <v/>
      </c>
      <c r="C1015" s="42" t="str">
        <f>IF('別表（新規）'!C1015="","",'別表（新規）'!C1015)</f>
        <v/>
      </c>
      <c r="D1015" s="43" t="str">
        <f>IF('別表（新規）'!D1015="","",'別表（新規）'!D1015)</f>
        <v/>
      </c>
      <c r="E1015" s="44" t="str">
        <f>IF('別表（新規）'!E1015="","",'別表（新規）'!E1015)</f>
        <v/>
      </c>
      <c r="F1015" s="42" t="str">
        <f>IF('別表（新規）'!F1015="","",'別表（新規）'!F1015)</f>
        <v/>
      </c>
      <c r="G1015" s="42" t="str">
        <f>IF('別表（新規）'!G1015="","",'別表（新規）'!G1015)</f>
        <v/>
      </c>
      <c r="H1015" s="42" t="str">
        <f>IF('別表（新規）'!H1015="","",'別表（新規）'!H1015)</f>
        <v/>
      </c>
      <c r="I1015" s="42" t="str">
        <f>IF('別表（新規）'!I1015="","",'別表（新規）'!I1015)</f>
        <v/>
      </c>
      <c r="J1015" s="42" t="str">
        <f>IF('別表（新規）'!J1015="","",'別表（新規）'!J1015)</f>
        <v/>
      </c>
      <c r="K1015" s="42" t="str">
        <f>IF('別表（新規）'!K1015="","",'別表（新規）'!K1015)</f>
        <v/>
      </c>
      <c r="L1015" s="42" t="str">
        <f>IF('別表（新規）'!L1015="","",'別表（新規）'!L1015)</f>
        <v/>
      </c>
      <c r="M1015" s="42"/>
    </row>
    <row r="1016" spans="1:13" x14ac:dyDescent="0.4">
      <c r="A1016" s="42" t="str">
        <f>IF('別表（新規）'!A1016="","",'別表（新規）'!A1016)</f>
        <v/>
      </c>
      <c r="B1016" s="42" t="str">
        <f>IF('別表（新規）'!B1016="","",'別表（新規）'!B1016)</f>
        <v/>
      </c>
      <c r="C1016" s="42" t="str">
        <f>IF('別表（新規）'!C1016="","",'別表（新規）'!C1016)</f>
        <v/>
      </c>
      <c r="D1016" s="43" t="str">
        <f>IF('別表（新規）'!D1016="","",'別表（新規）'!D1016)</f>
        <v/>
      </c>
      <c r="E1016" s="44" t="str">
        <f>IF('別表（新規）'!E1016="","",'別表（新規）'!E1016)</f>
        <v/>
      </c>
      <c r="F1016" s="42" t="str">
        <f>IF('別表（新規）'!F1016="","",'別表（新規）'!F1016)</f>
        <v/>
      </c>
      <c r="G1016" s="42" t="str">
        <f>IF('別表（新規）'!G1016="","",'別表（新規）'!G1016)</f>
        <v/>
      </c>
      <c r="H1016" s="42" t="str">
        <f>IF('別表（新規）'!H1016="","",'別表（新規）'!H1016)</f>
        <v/>
      </c>
      <c r="I1016" s="42" t="str">
        <f>IF('別表（新規）'!I1016="","",'別表（新規）'!I1016)</f>
        <v/>
      </c>
      <c r="J1016" s="42" t="str">
        <f>IF('別表（新規）'!J1016="","",'別表（新規）'!J1016)</f>
        <v/>
      </c>
      <c r="K1016" s="42" t="str">
        <f>IF('別表（新規）'!K1016="","",'別表（新規）'!K1016)</f>
        <v/>
      </c>
      <c r="L1016" s="42" t="str">
        <f>IF('別表（新規）'!L1016="","",'別表（新規）'!L1016)</f>
        <v/>
      </c>
      <c r="M1016" s="42"/>
    </row>
    <row r="1017" spans="1:13" x14ac:dyDescent="0.4">
      <c r="A1017" s="42" t="str">
        <f>IF('別表（新規）'!A1017="","",'別表（新規）'!A1017)</f>
        <v/>
      </c>
      <c r="B1017" s="42" t="str">
        <f>IF('別表（新規）'!B1017="","",'別表（新規）'!B1017)</f>
        <v/>
      </c>
      <c r="C1017" s="42" t="str">
        <f>IF('別表（新規）'!C1017="","",'別表（新規）'!C1017)</f>
        <v/>
      </c>
      <c r="D1017" s="43" t="str">
        <f>IF('別表（新規）'!D1017="","",'別表（新規）'!D1017)</f>
        <v/>
      </c>
      <c r="E1017" s="44" t="str">
        <f>IF('別表（新規）'!E1017="","",'別表（新規）'!E1017)</f>
        <v/>
      </c>
      <c r="F1017" s="42" t="str">
        <f>IF('別表（新規）'!F1017="","",'別表（新規）'!F1017)</f>
        <v/>
      </c>
      <c r="G1017" s="42" t="str">
        <f>IF('別表（新規）'!G1017="","",'別表（新規）'!G1017)</f>
        <v/>
      </c>
      <c r="H1017" s="42" t="str">
        <f>IF('別表（新規）'!H1017="","",'別表（新規）'!H1017)</f>
        <v/>
      </c>
      <c r="I1017" s="42" t="str">
        <f>IF('別表（新規）'!I1017="","",'別表（新規）'!I1017)</f>
        <v/>
      </c>
      <c r="J1017" s="42" t="str">
        <f>IF('別表（新規）'!J1017="","",'別表（新規）'!J1017)</f>
        <v/>
      </c>
      <c r="K1017" s="42" t="str">
        <f>IF('別表（新規）'!K1017="","",'別表（新規）'!K1017)</f>
        <v/>
      </c>
      <c r="L1017" s="42" t="str">
        <f>IF('別表（新規）'!L1017="","",'別表（新規）'!L1017)</f>
        <v/>
      </c>
      <c r="M1017" s="42"/>
    </row>
    <row r="1018" spans="1:13" x14ac:dyDescent="0.4">
      <c r="A1018" s="42" t="str">
        <f>IF('別表（新規）'!A1018="","",'別表（新規）'!A1018)</f>
        <v/>
      </c>
      <c r="B1018" s="42" t="str">
        <f>IF('別表（新規）'!B1018="","",'別表（新規）'!B1018)</f>
        <v/>
      </c>
      <c r="C1018" s="42" t="str">
        <f>IF('別表（新規）'!C1018="","",'別表（新規）'!C1018)</f>
        <v/>
      </c>
      <c r="D1018" s="43" t="str">
        <f>IF('別表（新規）'!D1018="","",'別表（新規）'!D1018)</f>
        <v/>
      </c>
      <c r="E1018" s="44" t="str">
        <f>IF('別表（新規）'!E1018="","",'別表（新規）'!E1018)</f>
        <v/>
      </c>
      <c r="F1018" s="42" t="str">
        <f>IF('別表（新規）'!F1018="","",'別表（新規）'!F1018)</f>
        <v/>
      </c>
      <c r="G1018" s="42" t="str">
        <f>IF('別表（新規）'!G1018="","",'別表（新規）'!G1018)</f>
        <v/>
      </c>
      <c r="H1018" s="42" t="str">
        <f>IF('別表（新規）'!H1018="","",'別表（新規）'!H1018)</f>
        <v/>
      </c>
      <c r="I1018" s="42" t="str">
        <f>IF('別表（新規）'!I1018="","",'別表（新規）'!I1018)</f>
        <v/>
      </c>
      <c r="J1018" s="42" t="str">
        <f>IF('別表（新規）'!J1018="","",'別表（新規）'!J1018)</f>
        <v/>
      </c>
      <c r="K1018" s="42" t="str">
        <f>IF('別表（新規）'!K1018="","",'別表（新規）'!K1018)</f>
        <v/>
      </c>
      <c r="L1018" s="42" t="str">
        <f>IF('別表（新規）'!L1018="","",'別表（新規）'!L1018)</f>
        <v/>
      </c>
      <c r="M1018" s="42"/>
    </row>
    <row r="1019" spans="1:13" x14ac:dyDescent="0.4">
      <c r="A1019" s="42" t="str">
        <f>IF('別表（新規）'!A1019="","",'別表（新規）'!A1019)</f>
        <v/>
      </c>
      <c r="B1019" s="42" t="str">
        <f>IF('別表（新規）'!B1019="","",'別表（新規）'!B1019)</f>
        <v/>
      </c>
      <c r="C1019" s="42" t="str">
        <f>IF('別表（新規）'!C1019="","",'別表（新規）'!C1019)</f>
        <v/>
      </c>
      <c r="D1019" s="43" t="str">
        <f>IF('別表（新規）'!D1019="","",'別表（新規）'!D1019)</f>
        <v/>
      </c>
      <c r="E1019" s="44" t="str">
        <f>IF('別表（新規）'!E1019="","",'別表（新規）'!E1019)</f>
        <v/>
      </c>
      <c r="F1019" s="42" t="str">
        <f>IF('別表（新規）'!F1019="","",'別表（新規）'!F1019)</f>
        <v/>
      </c>
      <c r="G1019" s="42" t="str">
        <f>IF('別表（新規）'!G1019="","",'別表（新規）'!G1019)</f>
        <v/>
      </c>
      <c r="H1019" s="42" t="str">
        <f>IF('別表（新規）'!H1019="","",'別表（新規）'!H1019)</f>
        <v/>
      </c>
      <c r="I1019" s="42" t="str">
        <f>IF('別表（新規）'!I1019="","",'別表（新規）'!I1019)</f>
        <v/>
      </c>
      <c r="J1019" s="42" t="str">
        <f>IF('別表（新規）'!J1019="","",'別表（新規）'!J1019)</f>
        <v/>
      </c>
      <c r="K1019" s="42" t="str">
        <f>IF('別表（新規）'!K1019="","",'別表（新規）'!K1019)</f>
        <v/>
      </c>
      <c r="L1019" s="42" t="str">
        <f>IF('別表（新規）'!L1019="","",'別表（新規）'!L1019)</f>
        <v/>
      </c>
      <c r="M1019" s="42"/>
    </row>
    <row r="1020" spans="1:13" x14ac:dyDescent="0.4">
      <c r="A1020" s="42" t="str">
        <f>IF('別表（新規）'!A1020="","",'別表（新規）'!A1020)</f>
        <v/>
      </c>
      <c r="B1020" s="42" t="str">
        <f>IF('別表（新規）'!B1020="","",'別表（新規）'!B1020)</f>
        <v/>
      </c>
      <c r="C1020" s="42" t="str">
        <f>IF('別表（新規）'!C1020="","",'別表（新規）'!C1020)</f>
        <v/>
      </c>
      <c r="D1020" s="43" t="str">
        <f>IF('別表（新規）'!D1020="","",'別表（新規）'!D1020)</f>
        <v/>
      </c>
      <c r="E1020" s="44" t="str">
        <f>IF('別表（新規）'!E1020="","",'別表（新規）'!E1020)</f>
        <v/>
      </c>
      <c r="F1020" s="42" t="str">
        <f>IF('別表（新規）'!F1020="","",'別表（新規）'!F1020)</f>
        <v/>
      </c>
      <c r="G1020" s="42" t="str">
        <f>IF('別表（新規）'!G1020="","",'別表（新規）'!G1020)</f>
        <v/>
      </c>
      <c r="H1020" s="42" t="str">
        <f>IF('別表（新規）'!H1020="","",'別表（新規）'!H1020)</f>
        <v/>
      </c>
      <c r="I1020" s="42" t="str">
        <f>IF('別表（新規）'!I1020="","",'別表（新規）'!I1020)</f>
        <v/>
      </c>
      <c r="J1020" s="42" t="str">
        <f>IF('別表（新規）'!J1020="","",'別表（新規）'!J1020)</f>
        <v/>
      </c>
      <c r="K1020" s="42" t="str">
        <f>IF('別表（新規）'!K1020="","",'別表（新規）'!K1020)</f>
        <v/>
      </c>
      <c r="L1020" s="42" t="str">
        <f>IF('別表（新規）'!L1020="","",'別表（新規）'!L1020)</f>
        <v/>
      </c>
      <c r="M1020" s="42"/>
    </row>
    <row r="1021" spans="1:13" x14ac:dyDescent="0.4">
      <c r="A1021" s="42" t="str">
        <f>IF('別表（新規）'!A1021="","",'別表（新規）'!A1021)</f>
        <v/>
      </c>
      <c r="B1021" s="42" t="str">
        <f>IF('別表（新規）'!B1021="","",'別表（新規）'!B1021)</f>
        <v/>
      </c>
      <c r="C1021" s="42" t="str">
        <f>IF('別表（新規）'!C1021="","",'別表（新規）'!C1021)</f>
        <v/>
      </c>
      <c r="D1021" s="43" t="str">
        <f>IF('別表（新規）'!D1021="","",'別表（新規）'!D1021)</f>
        <v/>
      </c>
      <c r="E1021" s="44" t="str">
        <f>IF('別表（新規）'!E1021="","",'別表（新規）'!E1021)</f>
        <v/>
      </c>
      <c r="F1021" s="42" t="str">
        <f>IF('別表（新規）'!F1021="","",'別表（新規）'!F1021)</f>
        <v/>
      </c>
      <c r="G1021" s="42" t="str">
        <f>IF('別表（新規）'!G1021="","",'別表（新規）'!G1021)</f>
        <v/>
      </c>
      <c r="H1021" s="42" t="str">
        <f>IF('別表（新規）'!H1021="","",'別表（新規）'!H1021)</f>
        <v/>
      </c>
      <c r="I1021" s="42" t="str">
        <f>IF('別表（新規）'!I1021="","",'別表（新規）'!I1021)</f>
        <v/>
      </c>
      <c r="J1021" s="42" t="str">
        <f>IF('別表（新規）'!J1021="","",'別表（新規）'!J1021)</f>
        <v/>
      </c>
      <c r="K1021" s="42" t="str">
        <f>IF('別表（新規）'!K1021="","",'別表（新規）'!K1021)</f>
        <v/>
      </c>
      <c r="L1021" s="42" t="str">
        <f>IF('別表（新規）'!L1021="","",'別表（新規）'!L1021)</f>
        <v/>
      </c>
      <c r="M1021" s="42"/>
    </row>
    <row r="1022" spans="1:13" x14ac:dyDescent="0.4">
      <c r="A1022" s="42" t="str">
        <f>IF('別表（新規）'!A1022="","",'別表（新規）'!A1022)</f>
        <v/>
      </c>
      <c r="B1022" s="42" t="str">
        <f>IF('別表（新規）'!B1022="","",'別表（新規）'!B1022)</f>
        <v/>
      </c>
      <c r="C1022" s="42" t="str">
        <f>IF('別表（新規）'!C1022="","",'別表（新規）'!C1022)</f>
        <v/>
      </c>
      <c r="D1022" s="43" t="str">
        <f>IF('別表（新規）'!D1022="","",'別表（新規）'!D1022)</f>
        <v/>
      </c>
      <c r="E1022" s="44" t="str">
        <f>IF('別表（新規）'!E1022="","",'別表（新規）'!E1022)</f>
        <v/>
      </c>
      <c r="F1022" s="42" t="str">
        <f>IF('別表（新規）'!F1022="","",'別表（新規）'!F1022)</f>
        <v/>
      </c>
      <c r="G1022" s="42" t="str">
        <f>IF('別表（新規）'!G1022="","",'別表（新規）'!G1022)</f>
        <v/>
      </c>
      <c r="H1022" s="42" t="str">
        <f>IF('別表（新規）'!H1022="","",'別表（新規）'!H1022)</f>
        <v/>
      </c>
      <c r="I1022" s="42" t="str">
        <f>IF('別表（新規）'!I1022="","",'別表（新規）'!I1022)</f>
        <v/>
      </c>
      <c r="J1022" s="42" t="str">
        <f>IF('別表（新規）'!J1022="","",'別表（新規）'!J1022)</f>
        <v/>
      </c>
      <c r="K1022" s="42" t="str">
        <f>IF('別表（新規）'!K1022="","",'別表（新規）'!K1022)</f>
        <v/>
      </c>
      <c r="L1022" s="42" t="str">
        <f>IF('別表（新規）'!L1022="","",'別表（新規）'!L1022)</f>
        <v/>
      </c>
      <c r="M1022" s="42"/>
    </row>
    <row r="1023" spans="1:13" x14ac:dyDescent="0.4">
      <c r="A1023" s="42" t="str">
        <f>IF('別表（新規）'!A1023="","",'別表（新規）'!A1023)</f>
        <v/>
      </c>
      <c r="B1023" s="42" t="str">
        <f>IF('別表（新規）'!B1023="","",'別表（新規）'!B1023)</f>
        <v/>
      </c>
      <c r="C1023" s="42" t="str">
        <f>IF('別表（新規）'!C1023="","",'別表（新規）'!C1023)</f>
        <v/>
      </c>
      <c r="D1023" s="43" t="str">
        <f>IF('別表（新規）'!D1023="","",'別表（新規）'!D1023)</f>
        <v/>
      </c>
      <c r="E1023" s="44" t="str">
        <f>IF('別表（新規）'!E1023="","",'別表（新規）'!E1023)</f>
        <v/>
      </c>
      <c r="F1023" s="42" t="str">
        <f>IF('別表（新規）'!F1023="","",'別表（新規）'!F1023)</f>
        <v/>
      </c>
      <c r="G1023" s="42" t="str">
        <f>IF('別表（新規）'!G1023="","",'別表（新規）'!G1023)</f>
        <v/>
      </c>
      <c r="H1023" s="42" t="str">
        <f>IF('別表（新規）'!H1023="","",'別表（新規）'!H1023)</f>
        <v/>
      </c>
      <c r="I1023" s="42" t="str">
        <f>IF('別表（新規）'!I1023="","",'別表（新規）'!I1023)</f>
        <v/>
      </c>
      <c r="J1023" s="42" t="str">
        <f>IF('別表（新規）'!J1023="","",'別表（新規）'!J1023)</f>
        <v/>
      </c>
      <c r="K1023" s="42" t="str">
        <f>IF('別表（新規）'!K1023="","",'別表（新規）'!K1023)</f>
        <v/>
      </c>
      <c r="L1023" s="42" t="str">
        <f>IF('別表（新規）'!L1023="","",'別表（新規）'!L1023)</f>
        <v/>
      </c>
      <c r="M1023" s="42"/>
    </row>
    <row r="1024" spans="1:13" x14ac:dyDescent="0.4">
      <c r="A1024" s="42" t="str">
        <f>IF('別表（新規）'!A1024="","",'別表（新規）'!A1024)</f>
        <v/>
      </c>
      <c r="B1024" s="42" t="str">
        <f>IF('別表（新規）'!B1024="","",'別表（新規）'!B1024)</f>
        <v/>
      </c>
      <c r="C1024" s="42" t="str">
        <f>IF('別表（新規）'!C1024="","",'別表（新規）'!C1024)</f>
        <v/>
      </c>
      <c r="D1024" s="43" t="str">
        <f>IF('別表（新規）'!D1024="","",'別表（新規）'!D1024)</f>
        <v/>
      </c>
      <c r="E1024" s="44" t="str">
        <f>IF('別表（新規）'!E1024="","",'別表（新規）'!E1024)</f>
        <v/>
      </c>
      <c r="F1024" s="42" t="str">
        <f>IF('別表（新規）'!F1024="","",'別表（新規）'!F1024)</f>
        <v/>
      </c>
      <c r="G1024" s="42" t="str">
        <f>IF('別表（新規）'!G1024="","",'別表（新規）'!G1024)</f>
        <v/>
      </c>
      <c r="H1024" s="42" t="str">
        <f>IF('別表（新規）'!H1024="","",'別表（新規）'!H1024)</f>
        <v/>
      </c>
      <c r="I1024" s="42" t="str">
        <f>IF('別表（新規）'!I1024="","",'別表（新規）'!I1024)</f>
        <v/>
      </c>
      <c r="J1024" s="42" t="str">
        <f>IF('別表（新規）'!J1024="","",'別表（新規）'!J1024)</f>
        <v/>
      </c>
      <c r="K1024" s="42" t="str">
        <f>IF('別表（新規）'!K1024="","",'別表（新規）'!K1024)</f>
        <v/>
      </c>
      <c r="L1024" s="42" t="str">
        <f>IF('別表（新規）'!L1024="","",'別表（新規）'!L1024)</f>
        <v/>
      </c>
      <c r="M1024" s="42"/>
    </row>
    <row r="1025" spans="1:13" x14ac:dyDescent="0.4">
      <c r="A1025" s="42" t="str">
        <f>IF('別表（新規）'!A1025="","",'別表（新規）'!A1025)</f>
        <v/>
      </c>
      <c r="B1025" s="42" t="str">
        <f>IF('別表（新規）'!B1025="","",'別表（新規）'!B1025)</f>
        <v/>
      </c>
      <c r="C1025" s="42" t="str">
        <f>IF('別表（新規）'!C1025="","",'別表（新規）'!C1025)</f>
        <v/>
      </c>
      <c r="D1025" s="43" t="str">
        <f>IF('別表（新規）'!D1025="","",'別表（新規）'!D1025)</f>
        <v/>
      </c>
      <c r="E1025" s="44" t="str">
        <f>IF('別表（新規）'!E1025="","",'別表（新規）'!E1025)</f>
        <v/>
      </c>
      <c r="F1025" s="42" t="str">
        <f>IF('別表（新規）'!F1025="","",'別表（新規）'!F1025)</f>
        <v/>
      </c>
      <c r="G1025" s="42" t="str">
        <f>IF('別表（新規）'!G1025="","",'別表（新規）'!G1025)</f>
        <v/>
      </c>
      <c r="H1025" s="42" t="str">
        <f>IF('別表（新規）'!H1025="","",'別表（新規）'!H1025)</f>
        <v/>
      </c>
      <c r="I1025" s="42" t="str">
        <f>IF('別表（新規）'!I1025="","",'別表（新規）'!I1025)</f>
        <v/>
      </c>
      <c r="J1025" s="42" t="str">
        <f>IF('別表（新規）'!J1025="","",'別表（新規）'!J1025)</f>
        <v/>
      </c>
      <c r="K1025" s="42" t="str">
        <f>IF('別表（新規）'!K1025="","",'別表（新規）'!K1025)</f>
        <v/>
      </c>
      <c r="L1025" s="42" t="str">
        <f>IF('別表（新規）'!L1025="","",'別表（新規）'!L1025)</f>
        <v/>
      </c>
      <c r="M1025" s="42"/>
    </row>
    <row r="1026" spans="1:13" x14ac:dyDescent="0.4">
      <c r="A1026" s="42" t="str">
        <f>IF('別表（新規）'!A1026="","",'別表（新規）'!A1026)</f>
        <v/>
      </c>
      <c r="B1026" s="42" t="str">
        <f>IF('別表（新規）'!B1026="","",'別表（新規）'!B1026)</f>
        <v/>
      </c>
      <c r="C1026" s="42" t="str">
        <f>IF('別表（新規）'!C1026="","",'別表（新規）'!C1026)</f>
        <v/>
      </c>
      <c r="D1026" s="43" t="str">
        <f>IF('別表（新規）'!D1026="","",'別表（新規）'!D1026)</f>
        <v/>
      </c>
      <c r="E1026" s="44" t="str">
        <f>IF('別表（新規）'!E1026="","",'別表（新規）'!E1026)</f>
        <v/>
      </c>
      <c r="F1026" s="42" t="str">
        <f>IF('別表（新規）'!F1026="","",'別表（新規）'!F1026)</f>
        <v/>
      </c>
      <c r="G1026" s="42" t="str">
        <f>IF('別表（新規）'!G1026="","",'別表（新規）'!G1026)</f>
        <v/>
      </c>
      <c r="H1026" s="42" t="str">
        <f>IF('別表（新規）'!H1026="","",'別表（新規）'!H1026)</f>
        <v/>
      </c>
      <c r="I1026" s="42" t="str">
        <f>IF('別表（新規）'!I1026="","",'別表（新規）'!I1026)</f>
        <v/>
      </c>
      <c r="J1026" s="42" t="str">
        <f>IF('別表（新規）'!J1026="","",'別表（新規）'!J1026)</f>
        <v/>
      </c>
      <c r="K1026" s="42" t="str">
        <f>IF('別表（新規）'!K1026="","",'別表（新規）'!K1026)</f>
        <v/>
      </c>
      <c r="L1026" s="42" t="str">
        <f>IF('別表（新規）'!L1026="","",'別表（新規）'!L1026)</f>
        <v/>
      </c>
      <c r="M1026" s="42"/>
    </row>
    <row r="1027" spans="1:13" x14ac:dyDescent="0.4">
      <c r="A1027" s="42" t="str">
        <f>IF('別表（新規）'!A1027="","",'別表（新規）'!A1027)</f>
        <v/>
      </c>
      <c r="B1027" s="42" t="str">
        <f>IF('別表（新規）'!B1027="","",'別表（新規）'!B1027)</f>
        <v/>
      </c>
      <c r="C1027" s="42" t="str">
        <f>IF('別表（新規）'!C1027="","",'別表（新規）'!C1027)</f>
        <v/>
      </c>
      <c r="D1027" s="43" t="str">
        <f>IF('別表（新規）'!D1027="","",'別表（新規）'!D1027)</f>
        <v/>
      </c>
      <c r="E1027" s="44" t="str">
        <f>IF('別表（新規）'!E1027="","",'別表（新規）'!E1027)</f>
        <v/>
      </c>
      <c r="F1027" s="42" t="str">
        <f>IF('別表（新規）'!F1027="","",'別表（新規）'!F1027)</f>
        <v/>
      </c>
      <c r="G1027" s="42" t="str">
        <f>IF('別表（新規）'!G1027="","",'別表（新規）'!G1027)</f>
        <v/>
      </c>
      <c r="H1027" s="42" t="str">
        <f>IF('別表（新規）'!H1027="","",'別表（新規）'!H1027)</f>
        <v/>
      </c>
      <c r="I1027" s="42" t="str">
        <f>IF('別表（新規）'!I1027="","",'別表（新規）'!I1027)</f>
        <v/>
      </c>
      <c r="J1027" s="42" t="str">
        <f>IF('別表（新規）'!J1027="","",'別表（新規）'!J1027)</f>
        <v/>
      </c>
      <c r="K1027" s="42" t="str">
        <f>IF('別表（新規）'!K1027="","",'別表（新規）'!K1027)</f>
        <v/>
      </c>
      <c r="L1027" s="42" t="str">
        <f>IF('別表（新規）'!L1027="","",'別表（新規）'!L1027)</f>
        <v/>
      </c>
      <c r="M1027" s="42"/>
    </row>
    <row r="1028" spans="1:13" x14ac:dyDescent="0.4">
      <c r="A1028" s="42" t="str">
        <f>IF('別表（新規）'!A1028="","",'別表（新規）'!A1028)</f>
        <v/>
      </c>
      <c r="B1028" s="42" t="str">
        <f>IF('別表（新規）'!B1028="","",'別表（新規）'!B1028)</f>
        <v/>
      </c>
      <c r="C1028" s="42" t="str">
        <f>IF('別表（新規）'!C1028="","",'別表（新規）'!C1028)</f>
        <v/>
      </c>
      <c r="D1028" s="43" t="str">
        <f>IF('別表（新規）'!D1028="","",'別表（新規）'!D1028)</f>
        <v/>
      </c>
      <c r="E1028" s="44" t="str">
        <f>IF('別表（新規）'!E1028="","",'別表（新規）'!E1028)</f>
        <v/>
      </c>
      <c r="F1028" s="42" t="str">
        <f>IF('別表（新規）'!F1028="","",'別表（新規）'!F1028)</f>
        <v/>
      </c>
      <c r="G1028" s="42" t="str">
        <f>IF('別表（新規）'!G1028="","",'別表（新規）'!G1028)</f>
        <v/>
      </c>
      <c r="H1028" s="42" t="str">
        <f>IF('別表（新規）'!H1028="","",'別表（新規）'!H1028)</f>
        <v/>
      </c>
      <c r="I1028" s="42" t="str">
        <f>IF('別表（新規）'!I1028="","",'別表（新規）'!I1028)</f>
        <v/>
      </c>
      <c r="J1028" s="42" t="str">
        <f>IF('別表（新規）'!J1028="","",'別表（新規）'!J1028)</f>
        <v/>
      </c>
      <c r="K1028" s="42" t="str">
        <f>IF('別表（新規）'!K1028="","",'別表（新規）'!K1028)</f>
        <v/>
      </c>
      <c r="L1028" s="42" t="str">
        <f>IF('別表（新規）'!L1028="","",'別表（新規）'!L1028)</f>
        <v/>
      </c>
      <c r="M1028" s="42"/>
    </row>
    <row r="1029" spans="1:13" x14ac:dyDescent="0.4">
      <c r="A1029" s="42" t="str">
        <f>IF('別表（新規）'!A1029="","",'別表（新規）'!A1029)</f>
        <v/>
      </c>
      <c r="B1029" s="42" t="str">
        <f>IF('別表（新規）'!B1029="","",'別表（新規）'!B1029)</f>
        <v/>
      </c>
      <c r="C1029" s="42" t="str">
        <f>IF('別表（新規）'!C1029="","",'別表（新規）'!C1029)</f>
        <v/>
      </c>
      <c r="D1029" s="43" t="str">
        <f>IF('別表（新規）'!D1029="","",'別表（新規）'!D1029)</f>
        <v/>
      </c>
      <c r="E1029" s="44" t="str">
        <f>IF('別表（新規）'!E1029="","",'別表（新規）'!E1029)</f>
        <v/>
      </c>
      <c r="F1029" s="42" t="str">
        <f>IF('別表（新規）'!F1029="","",'別表（新規）'!F1029)</f>
        <v/>
      </c>
      <c r="G1029" s="42" t="str">
        <f>IF('別表（新規）'!G1029="","",'別表（新規）'!G1029)</f>
        <v/>
      </c>
      <c r="H1029" s="42" t="str">
        <f>IF('別表（新規）'!H1029="","",'別表（新規）'!H1029)</f>
        <v/>
      </c>
      <c r="I1029" s="42" t="str">
        <f>IF('別表（新規）'!I1029="","",'別表（新規）'!I1029)</f>
        <v/>
      </c>
      <c r="J1029" s="42" t="str">
        <f>IF('別表（新規）'!J1029="","",'別表（新規）'!J1029)</f>
        <v/>
      </c>
      <c r="K1029" s="42" t="str">
        <f>IF('別表（新規）'!K1029="","",'別表（新規）'!K1029)</f>
        <v/>
      </c>
      <c r="L1029" s="42" t="str">
        <f>IF('別表（新規）'!L1029="","",'別表（新規）'!L1029)</f>
        <v/>
      </c>
      <c r="M1029" s="42"/>
    </row>
    <row r="1030" spans="1:13" x14ac:dyDescent="0.4">
      <c r="A1030" s="42" t="str">
        <f>IF('別表（新規）'!A1030="","",'別表（新規）'!A1030)</f>
        <v/>
      </c>
      <c r="B1030" s="42" t="str">
        <f>IF('別表（新規）'!B1030="","",'別表（新規）'!B1030)</f>
        <v/>
      </c>
      <c r="C1030" s="42" t="str">
        <f>IF('別表（新規）'!C1030="","",'別表（新規）'!C1030)</f>
        <v/>
      </c>
      <c r="D1030" s="43" t="str">
        <f>IF('別表（新規）'!D1030="","",'別表（新規）'!D1030)</f>
        <v/>
      </c>
      <c r="E1030" s="44" t="str">
        <f>IF('別表（新規）'!E1030="","",'別表（新規）'!E1030)</f>
        <v/>
      </c>
      <c r="F1030" s="42" t="str">
        <f>IF('別表（新規）'!F1030="","",'別表（新規）'!F1030)</f>
        <v/>
      </c>
      <c r="G1030" s="42" t="str">
        <f>IF('別表（新規）'!G1030="","",'別表（新規）'!G1030)</f>
        <v/>
      </c>
      <c r="H1030" s="42" t="str">
        <f>IF('別表（新規）'!H1030="","",'別表（新規）'!H1030)</f>
        <v/>
      </c>
      <c r="I1030" s="42" t="str">
        <f>IF('別表（新規）'!I1030="","",'別表（新規）'!I1030)</f>
        <v/>
      </c>
      <c r="J1030" s="42" t="str">
        <f>IF('別表（新規）'!J1030="","",'別表（新規）'!J1030)</f>
        <v/>
      </c>
      <c r="K1030" s="42" t="str">
        <f>IF('別表（新規）'!K1030="","",'別表（新規）'!K1030)</f>
        <v/>
      </c>
      <c r="L1030" s="42" t="str">
        <f>IF('別表（新規）'!L1030="","",'別表（新規）'!L1030)</f>
        <v/>
      </c>
      <c r="M1030" s="42"/>
    </row>
    <row r="1031" spans="1:13" x14ac:dyDescent="0.4">
      <c r="A1031" s="42" t="str">
        <f>IF('別表（新規）'!A1031="","",'別表（新規）'!A1031)</f>
        <v/>
      </c>
      <c r="B1031" s="42" t="str">
        <f>IF('別表（新規）'!B1031="","",'別表（新規）'!B1031)</f>
        <v/>
      </c>
      <c r="C1031" s="42" t="str">
        <f>IF('別表（新規）'!C1031="","",'別表（新規）'!C1031)</f>
        <v/>
      </c>
      <c r="D1031" s="43" t="str">
        <f>IF('別表（新規）'!D1031="","",'別表（新規）'!D1031)</f>
        <v/>
      </c>
      <c r="E1031" s="44" t="str">
        <f>IF('別表（新規）'!E1031="","",'別表（新規）'!E1031)</f>
        <v/>
      </c>
      <c r="F1031" s="42" t="str">
        <f>IF('別表（新規）'!F1031="","",'別表（新規）'!F1031)</f>
        <v/>
      </c>
      <c r="G1031" s="42" t="str">
        <f>IF('別表（新規）'!G1031="","",'別表（新規）'!G1031)</f>
        <v/>
      </c>
      <c r="H1031" s="42" t="str">
        <f>IF('別表（新規）'!H1031="","",'別表（新規）'!H1031)</f>
        <v/>
      </c>
      <c r="I1031" s="42" t="str">
        <f>IF('別表（新規）'!I1031="","",'別表（新規）'!I1031)</f>
        <v/>
      </c>
      <c r="J1031" s="42" t="str">
        <f>IF('別表（新規）'!J1031="","",'別表（新規）'!J1031)</f>
        <v/>
      </c>
      <c r="K1031" s="42" t="str">
        <f>IF('別表（新規）'!K1031="","",'別表（新規）'!K1031)</f>
        <v/>
      </c>
      <c r="L1031" s="42" t="str">
        <f>IF('別表（新規）'!L1031="","",'別表（新規）'!L1031)</f>
        <v/>
      </c>
      <c r="M1031" s="42"/>
    </row>
    <row r="1032" spans="1:13" x14ac:dyDescent="0.4">
      <c r="A1032" s="42" t="str">
        <f>IF('別表（新規）'!A1032="","",'別表（新規）'!A1032)</f>
        <v/>
      </c>
      <c r="B1032" s="42" t="str">
        <f>IF('別表（新規）'!B1032="","",'別表（新規）'!B1032)</f>
        <v/>
      </c>
      <c r="C1032" s="42" t="str">
        <f>IF('別表（新規）'!C1032="","",'別表（新規）'!C1032)</f>
        <v/>
      </c>
      <c r="D1032" s="43" t="str">
        <f>IF('別表（新規）'!D1032="","",'別表（新規）'!D1032)</f>
        <v/>
      </c>
      <c r="E1032" s="44" t="str">
        <f>IF('別表（新規）'!E1032="","",'別表（新規）'!E1032)</f>
        <v/>
      </c>
      <c r="F1032" s="42" t="str">
        <f>IF('別表（新規）'!F1032="","",'別表（新規）'!F1032)</f>
        <v/>
      </c>
      <c r="G1032" s="42" t="str">
        <f>IF('別表（新規）'!G1032="","",'別表（新規）'!G1032)</f>
        <v/>
      </c>
      <c r="H1032" s="42" t="str">
        <f>IF('別表（新規）'!H1032="","",'別表（新規）'!H1032)</f>
        <v/>
      </c>
      <c r="I1032" s="42" t="str">
        <f>IF('別表（新規）'!I1032="","",'別表（新規）'!I1032)</f>
        <v/>
      </c>
      <c r="J1032" s="42" t="str">
        <f>IF('別表（新規）'!J1032="","",'別表（新規）'!J1032)</f>
        <v/>
      </c>
      <c r="K1032" s="42" t="str">
        <f>IF('別表（新規）'!K1032="","",'別表（新規）'!K1032)</f>
        <v/>
      </c>
      <c r="L1032" s="42" t="str">
        <f>IF('別表（新規）'!L1032="","",'別表（新規）'!L1032)</f>
        <v/>
      </c>
      <c r="M1032" s="42"/>
    </row>
    <row r="1033" spans="1:13" x14ac:dyDescent="0.4">
      <c r="A1033" s="42" t="str">
        <f>IF('別表（新規）'!A1033="","",'別表（新規）'!A1033)</f>
        <v/>
      </c>
      <c r="B1033" s="42" t="str">
        <f>IF('別表（新規）'!B1033="","",'別表（新規）'!B1033)</f>
        <v/>
      </c>
      <c r="C1033" s="42" t="str">
        <f>IF('別表（新規）'!C1033="","",'別表（新規）'!C1033)</f>
        <v/>
      </c>
      <c r="D1033" s="43" t="str">
        <f>IF('別表（新規）'!D1033="","",'別表（新規）'!D1033)</f>
        <v/>
      </c>
      <c r="E1033" s="44" t="str">
        <f>IF('別表（新規）'!E1033="","",'別表（新規）'!E1033)</f>
        <v/>
      </c>
      <c r="F1033" s="42" t="str">
        <f>IF('別表（新規）'!F1033="","",'別表（新規）'!F1033)</f>
        <v/>
      </c>
      <c r="G1033" s="42" t="str">
        <f>IF('別表（新規）'!G1033="","",'別表（新規）'!G1033)</f>
        <v/>
      </c>
      <c r="H1033" s="42" t="str">
        <f>IF('別表（新規）'!H1033="","",'別表（新規）'!H1033)</f>
        <v/>
      </c>
      <c r="I1033" s="42" t="str">
        <f>IF('別表（新規）'!I1033="","",'別表（新規）'!I1033)</f>
        <v/>
      </c>
      <c r="J1033" s="42" t="str">
        <f>IF('別表（新規）'!J1033="","",'別表（新規）'!J1033)</f>
        <v/>
      </c>
      <c r="K1033" s="42" t="str">
        <f>IF('別表（新規）'!K1033="","",'別表（新規）'!K1033)</f>
        <v/>
      </c>
      <c r="L1033" s="42" t="str">
        <f>IF('別表（新規）'!L1033="","",'別表（新規）'!L1033)</f>
        <v/>
      </c>
      <c r="M1033" s="42"/>
    </row>
    <row r="1034" spans="1:13" x14ac:dyDescent="0.4">
      <c r="A1034" s="42" t="str">
        <f>IF('別表（新規）'!A1034="","",'別表（新規）'!A1034)</f>
        <v/>
      </c>
      <c r="B1034" s="42" t="str">
        <f>IF('別表（新規）'!B1034="","",'別表（新規）'!B1034)</f>
        <v/>
      </c>
      <c r="C1034" s="42" t="str">
        <f>IF('別表（新規）'!C1034="","",'別表（新規）'!C1034)</f>
        <v/>
      </c>
      <c r="D1034" s="43" t="str">
        <f>IF('別表（新規）'!D1034="","",'別表（新規）'!D1034)</f>
        <v/>
      </c>
      <c r="E1034" s="44" t="str">
        <f>IF('別表（新規）'!E1034="","",'別表（新規）'!E1034)</f>
        <v/>
      </c>
      <c r="F1034" s="42" t="str">
        <f>IF('別表（新規）'!F1034="","",'別表（新規）'!F1034)</f>
        <v/>
      </c>
      <c r="G1034" s="42" t="str">
        <f>IF('別表（新規）'!G1034="","",'別表（新規）'!G1034)</f>
        <v/>
      </c>
      <c r="H1034" s="42" t="str">
        <f>IF('別表（新規）'!H1034="","",'別表（新規）'!H1034)</f>
        <v/>
      </c>
      <c r="I1034" s="42" t="str">
        <f>IF('別表（新規）'!I1034="","",'別表（新規）'!I1034)</f>
        <v/>
      </c>
      <c r="J1034" s="42" t="str">
        <f>IF('別表（新規）'!J1034="","",'別表（新規）'!J1034)</f>
        <v/>
      </c>
      <c r="K1034" s="42" t="str">
        <f>IF('別表（新規）'!K1034="","",'別表（新規）'!K1034)</f>
        <v/>
      </c>
      <c r="L1034" s="42" t="str">
        <f>IF('別表（新規）'!L1034="","",'別表（新規）'!L1034)</f>
        <v/>
      </c>
      <c r="M1034" s="42"/>
    </row>
    <row r="1035" spans="1:13" x14ac:dyDescent="0.4">
      <c r="A1035" s="42" t="str">
        <f>IF('別表（新規）'!A1035="","",'別表（新規）'!A1035)</f>
        <v/>
      </c>
      <c r="B1035" s="42" t="str">
        <f>IF('別表（新規）'!B1035="","",'別表（新規）'!B1035)</f>
        <v/>
      </c>
      <c r="C1035" s="42" t="str">
        <f>IF('別表（新規）'!C1035="","",'別表（新規）'!C1035)</f>
        <v/>
      </c>
      <c r="D1035" s="43" t="str">
        <f>IF('別表（新規）'!D1035="","",'別表（新規）'!D1035)</f>
        <v/>
      </c>
      <c r="E1035" s="44" t="str">
        <f>IF('別表（新規）'!E1035="","",'別表（新規）'!E1035)</f>
        <v/>
      </c>
      <c r="F1035" s="42" t="str">
        <f>IF('別表（新規）'!F1035="","",'別表（新規）'!F1035)</f>
        <v/>
      </c>
      <c r="G1035" s="42" t="str">
        <f>IF('別表（新規）'!G1035="","",'別表（新規）'!G1035)</f>
        <v/>
      </c>
      <c r="H1035" s="42" t="str">
        <f>IF('別表（新規）'!H1035="","",'別表（新規）'!H1035)</f>
        <v/>
      </c>
      <c r="I1035" s="42" t="str">
        <f>IF('別表（新規）'!I1035="","",'別表（新規）'!I1035)</f>
        <v/>
      </c>
      <c r="J1035" s="42" t="str">
        <f>IF('別表（新規）'!J1035="","",'別表（新規）'!J1035)</f>
        <v/>
      </c>
      <c r="K1035" s="42" t="str">
        <f>IF('別表（新規）'!K1035="","",'別表（新規）'!K1035)</f>
        <v/>
      </c>
      <c r="L1035" s="42" t="str">
        <f>IF('別表（新規）'!L1035="","",'別表（新規）'!L1035)</f>
        <v/>
      </c>
      <c r="M1035" s="42"/>
    </row>
    <row r="1036" spans="1:13" x14ac:dyDescent="0.4">
      <c r="A1036" s="42" t="str">
        <f>IF('別表（新規）'!A1036="","",'別表（新規）'!A1036)</f>
        <v/>
      </c>
      <c r="B1036" s="42" t="str">
        <f>IF('別表（新規）'!B1036="","",'別表（新規）'!B1036)</f>
        <v/>
      </c>
      <c r="C1036" s="42" t="str">
        <f>IF('別表（新規）'!C1036="","",'別表（新規）'!C1036)</f>
        <v/>
      </c>
      <c r="D1036" s="43" t="str">
        <f>IF('別表（新規）'!D1036="","",'別表（新規）'!D1036)</f>
        <v/>
      </c>
      <c r="E1036" s="44" t="str">
        <f>IF('別表（新規）'!E1036="","",'別表（新規）'!E1036)</f>
        <v/>
      </c>
      <c r="F1036" s="42" t="str">
        <f>IF('別表（新規）'!F1036="","",'別表（新規）'!F1036)</f>
        <v/>
      </c>
      <c r="G1036" s="42" t="str">
        <f>IF('別表（新規）'!G1036="","",'別表（新規）'!G1036)</f>
        <v/>
      </c>
      <c r="H1036" s="42" t="str">
        <f>IF('別表（新規）'!H1036="","",'別表（新規）'!H1036)</f>
        <v/>
      </c>
      <c r="I1036" s="42" t="str">
        <f>IF('別表（新規）'!I1036="","",'別表（新規）'!I1036)</f>
        <v/>
      </c>
      <c r="J1036" s="42" t="str">
        <f>IF('別表（新規）'!J1036="","",'別表（新規）'!J1036)</f>
        <v/>
      </c>
      <c r="K1036" s="42" t="str">
        <f>IF('別表（新規）'!K1036="","",'別表（新規）'!K1036)</f>
        <v/>
      </c>
      <c r="L1036" s="42" t="str">
        <f>IF('別表（新規）'!L1036="","",'別表（新規）'!L1036)</f>
        <v/>
      </c>
      <c r="M1036" s="42"/>
    </row>
    <row r="1037" spans="1:13" x14ac:dyDescent="0.4">
      <c r="A1037" s="42" t="str">
        <f>IF('別表（新規）'!A1037="","",'別表（新規）'!A1037)</f>
        <v/>
      </c>
      <c r="B1037" s="42" t="str">
        <f>IF('別表（新規）'!B1037="","",'別表（新規）'!B1037)</f>
        <v/>
      </c>
      <c r="C1037" s="42" t="str">
        <f>IF('別表（新規）'!C1037="","",'別表（新規）'!C1037)</f>
        <v/>
      </c>
      <c r="D1037" s="43" t="str">
        <f>IF('別表（新規）'!D1037="","",'別表（新規）'!D1037)</f>
        <v/>
      </c>
      <c r="E1037" s="44" t="str">
        <f>IF('別表（新規）'!E1037="","",'別表（新規）'!E1037)</f>
        <v/>
      </c>
      <c r="F1037" s="42" t="str">
        <f>IF('別表（新規）'!F1037="","",'別表（新規）'!F1037)</f>
        <v/>
      </c>
      <c r="G1037" s="42" t="str">
        <f>IF('別表（新規）'!G1037="","",'別表（新規）'!G1037)</f>
        <v/>
      </c>
      <c r="H1037" s="42" t="str">
        <f>IF('別表（新規）'!H1037="","",'別表（新規）'!H1037)</f>
        <v/>
      </c>
      <c r="I1037" s="42" t="str">
        <f>IF('別表（新規）'!I1037="","",'別表（新規）'!I1037)</f>
        <v/>
      </c>
      <c r="J1037" s="42" t="str">
        <f>IF('別表（新規）'!J1037="","",'別表（新規）'!J1037)</f>
        <v/>
      </c>
      <c r="K1037" s="42" t="str">
        <f>IF('別表（新規）'!K1037="","",'別表（新規）'!K1037)</f>
        <v/>
      </c>
      <c r="L1037" s="42" t="str">
        <f>IF('別表（新規）'!L1037="","",'別表（新規）'!L1037)</f>
        <v/>
      </c>
      <c r="M1037" s="42"/>
    </row>
    <row r="1038" spans="1:13" x14ac:dyDescent="0.4">
      <c r="A1038" s="42" t="str">
        <f>IF('別表（新規）'!A1038="","",'別表（新規）'!A1038)</f>
        <v/>
      </c>
      <c r="B1038" s="42" t="str">
        <f>IF('別表（新規）'!B1038="","",'別表（新規）'!B1038)</f>
        <v/>
      </c>
      <c r="C1038" s="42" t="str">
        <f>IF('別表（新規）'!C1038="","",'別表（新規）'!C1038)</f>
        <v/>
      </c>
      <c r="D1038" s="43" t="str">
        <f>IF('別表（新規）'!D1038="","",'別表（新規）'!D1038)</f>
        <v/>
      </c>
      <c r="E1038" s="44" t="str">
        <f>IF('別表（新規）'!E1038="","",'別表（新規）'!E1038)</f>
        <v/>
      </c>
      <c r="F1038" s="42" t="str">
        <f>IF('別表（新規）'!F1038="","",'別表（新規）'!F1038)</f>
        <v/>
      </c>
      <c r="G1038" s="42" t="str">
        <f>IF('別表（新規）'!G1038="","",'別表（新規）'!G1038)</f>
        <v/>
      </c>
      <c r="H1038" s="42" t="str">
        <f>IF('別表（新規）'!H1038="","",'別表（新規）'!H1038)</f>
        <v/>
      </c>
      <c r="I1038" s="42" t="str">
        <f>IF('別表（新規）'!I1038="","",'別表（新規）'!I1038)</f>
        <v/>
      </c>
      <c r="J1038" s="42" t="str">
        <f>IF('別表（新規）'!J1038="","",'別表（新規）'!J1038)</f>
        <v/>
      </c>
      <c r="K1038" s="42" t="str">
        <f>IF('別表（新規）'!K1038="","",'別表（新規）'!K1038)</f>
        <v/>
      </c>
      <c r="L1038" s="42" t="str">
        <f>IF('別表（新規）'!L1038="","",'別表（新規）'!L1038)</f>
        <v/>
      </c>
      <c r="M1038" s="42"/>
    </row>
    <row r="1039" spans="1:13" x14ac:dyDescent="0.4">
      <c r="A1039" s="42" t="str">
        <f>IF('別表（新規）'!A1039="","",'別表（新規）'!A1039)</f>
        <v/>
      </c>
      <c r="B1039" s="42" t="str">
        <f>IF('別表（新規）'!B1039="","",'別表（新規）'!B1039)</f>
        <v/>
      </c>
      <c r="C1039" s="42" t="str">
        <f>IF('別表（新規）'!C1039="","",'別表（新規）'!C1039)</f>
        <v/>
      </c>
      <c r="D1039" s="43" t="str">
        <f>IF('別表（新規）'!D1039="","",'別表（新規）'!D1039)</f>
        <v/>
      </c>
      <c r="E1039" s="44" t="str">
        <f>IF('別表（新規）'!E1039="","",'別表（新規）'!E1039)</f>
        <v/>
      </c>
      <c r="F1039" s="42" t="str">
        <f>IF('別表（新規）'!F1039="","",'別表（新規）'!F1039)</f>
        <v/>
      </c>
      <c r="G1039" s="42" t="str">
        <f>IF('別表（新規）'!G1039="","",'別表（新規）'!G1039)</f>
        <v/>
      </c>
      <c r="H1039" s="42" t="str">
        <f>IF('別表（新規）'!H1039="","",'別表（新規）'!H1039)</f>
        <v/>
      </c>
      <c r="I1039" s="42" t="str">
        <f>IF('別表（新規）'!I1039="","",'別表（新規）'!I1039)</f>
        <v/>
      </c>
      <c r="J1039" s="42" t="str">
        <f>IF('別表（新規）'!J1039="","",'別表（新規）'!J1039)</f>
        <v/>
      </c>
      <c r="K1039" s="42" t="str">
        <f>IF('別表（新規）'!K1039="","",'別表（新規）'!K1039)</f>
        <v/>
      </c>
      <c r="L1039" s="42" t="str">
        <f>IF('別表（新規）'!L1039="","",'別表（新規）'!L1039)</f>
        <v/>
      </c>
      <c r="M1039" s="42"/>
    </row>
    <row r="1040" spans="1:13" x14ac:dyDescent="0.4">
      <c r="A1040" s="42" t="str">
        <f>IF('別表（新規）'!A1040="","",'別表（新規）'!A1040)</f>
        <v/>
      </c>
      <c r="B1040" s="42" t="str">
        <f>IF('別表（新規）'!B1040="","",'別表（新規）'!B1040)</f>
        <v/>
      </c>
      <c r="C1040" s="42" t="str">
        <f>IF('別表（新規）'!C1040="","",'別表（新規）'!C1040)</f>
        <v/>
      </c>
      <c r="D1040" s="43" t="str">
        <f>IF('別表（新規）'!D1040="","",'別表（新規）'!D1040)</f>
        <v/>
      </c>
      <c r="E1040" s="44" t="str">
        <f>IF('別表（新規）'!E1040="","",'別表（新規）'!E1040)</f>
        <v/>
      </c>
      <c r="F1040" s="42" t="str">
        <f>IF('別表（新規）'!F1040="","",'別表（新規）'!F1040)</f>
        <v/>
      </c>
      <c r="G1040" s="42" t="str">
        <f>IF('別表（新規）'!G1040="","",'別表（新規）'!G1040)</f>
        <v/>
      </c>
      <c r="H1040" s="42" t="str">
        <f>IF('別表（新規）'!H1040="","",'別表（新規）'!H1040)</f>
        <v/>
      </c>
      <c r="I1040" s="42" t="str">
        <f>IF('別表（新規）'!I1040="","",'別表（新規）'!I1040)</f>
        <v/>
      </c>
      <c r="J1040" s="42" t="str">
        <f>IF('別表（新規）'!J1040="","",'別表（新規）'!J1040)</f>
        <v/>
      </c>
      <c r="K1040" s="42" t="str">
        <f>IF('別表（新規）'!K1040="","",'別表（新規）'!K1040)</f>
        <v/>
      </c>
      <c r="L1040" s="42" t="str">
        <f>IF('別表（新規）'!L1040="","",'別表（新規）'!L1040)</f>
        <v/>
      </c>
      <c r="M1040" s="42"/>
    </row>
    <row r="1041" spans="1:13" x14ac:dyDescent="0.4">
      <c r="A1041" s="42" t="str">
        <f>IF('別表（新規）'!A1041="","",'別表（新規）'!A1041)</f>
        <v/>
      </c>
      <c r="B1041" s="42" t="str">
        <f>IF('別表（新規）'!B1041="","",'別表（新規）'!B1041)</f>
        <v/>
      </c>
      <c r="C1041" s="42" t="str">
        <f>IF('別表（新規）'!C1041="","",'別表（新規）'!C1041)</f>
        <v/>
      </c>
      <c r="D1041" s="43" t="str">
        <f>IF('別表（新規）'!D1041="","",'別表（新規）'!D1041)</f>
        <v/>
      </c>
      <c r="E1041" s="44" t="str">
        <f>IF('別表（新規）'!E1041="","",'別表（新規）'!E1041)</f>
        <v/>
      </c>
      <c r="F1041" s="42" t="str">
        <f>IF('別表（新規）'!F1041="","",'別表（新規）'!F1041)</f>
        <v/>
      </c>
      <c r="G1041" s="42" t="str">
        <f>IF('別表（新規）'!G1041="","",'別表（新規）'!G1041)</f>
        <v/>
      </c>
      <c r="H1041" s="42" t="str">
        <f>IF('別表（新規）'!H1041="","",'別表（新規）'!H1041)</f>
        <v/>
      </c>
      <c r="I1041" s="42" t="str">
        <f>IF('別表（新規）'!I1041="","",'別表（新規）'!I1041)</f>
        <v/>
      </c>
      <c r="J1041" s="42" t="str">
        <f>IF('別表（新規）'!J1041="","",'別表（新規）'!J1041)</f>
        <v/>
      </c>
      <c r="K1041" s="42" t="str">
        <f>IF('別表（新規）'!K1041="","",'別表（新規）'!K1041)</f>
        <v/>
      </c>
      <c r="L1041" s="42" t="str">
        <f>IF('別表（新規）'!L1041="","",'別表（新規）'!L1041)</f>
        <v/>
      </c>
      <c r="M1041" s="42"/>
    </row>
    <row r="1042" spans="1:13" x14ac:dyDescent="0.4">
      <c r="A1042" s="42" t="str">
        <f>IF('別表（新規）'!A1042="","",'別表（新規）'!A1042)</f>
        <v/>
      </c>
      <c r="B1042" s="42" t="str">
        <f>IF('別表（新規）'!B1042="","",'別表（新規）'!B1042)</f>
        <v/>
      </c>
      <c r="C1042" s="42" t="str">
        <f>IF('別表（新規）'!C1042="","",'別表（新規）'!C1042)</f>
        <v/>
      </c>
      <c r="D1042" s="43" t="str">
        <f>IF('別表（新規）'!D1042="","",'別表（新規）'!D1042)</f>
        <v/>
      </c>
      <c r="E1042" s="44" t="str">
        <f>IF('別表（新規）'!E1042="","",'別表（新規）'!E1042)</f>
        <v/>
      </c>
      <c r="F1042" s="42" t="str">
        <f>IF('別表（新規）'!F1042="","",'別表（新規）'!F1042)</f>
        <v/>
      </c>
      <c r="G1042" s="42" t="str">
        <f>IF('別表（新規）'!G1042="","",'別表（新規）'!G1042)</f>
        <v/>
      </c>
      <c r="H1042" s="42" t="str">
        <f>IF('別表（新規）'!H1042="","",'別表（新規）'!H1042)</f>
        <v/>
      </c>
      <c r="I1042" s="42" t="str">
        <f>IF('別表（新規）'!I1042="","",'別表（新規）'!I1042)</f>
        <v/>
      </c>
      <c r="J1042" s="42" t="str">
        <f>IF('別表（新規）'!J1042="","",'別表（新規）'!J1042)</f>
        <v/>
      </c>
      <c r="K1042" s="42" t="str">
        <f>IF('別表（新規）'!K1042="","",'別表（新規）'!K1042)</f>
        <v/>
      </c>
      <c r="L1042" s="42" t="str">
        <f>IF('別表（新規）'!L1042="","",'別表（新規）'!L1042)</f>
        <v/>
      </c>
      <c r="M1042" s="42"/>
    </row>
    <row r="1043" spans="1:13" x14ac:dyDescent="0.4">
      <c r="A1043" s="42" t="str">
        <f>IF('別表（新規）'!A1043="","",'別表（新規）'!A1043)</f>
        <v/>
      </c>
      <c r="B1043" s="42" t="str">
        <f>IF('別表（新規）'!B1043="","",'別表（新規）'!B1043)</f>
        <v/>
      </c>
      <c r="C1043" s="42" t="str">
        <f>IF('別表（新規）'!C1043="","",'別表（新規）'!C1043)</f>
        <v/>
      </c>
      <c r="D1043" s="43" t="str">
        <f>IF('別表（新規）'!D1043="","",'別表（新規）'!D1043)</f>
        <v/>
      </c>
      <c r="E1043" s="44" t="str">
        <f>IF('別表（新規）'!E1043="","",'別表（新規）'!E1043)</f>
        <v/>
      </c>
      <c r="F1043" s="42" t="str">
        <f>IF('別表（新規）'!F1043="","",'別表（新規）'!F1043)</f>
        <v/>
      </c>
      <c r="G1043" s="42" t="str">
        <f>IF('別表（新規）'!G1043="","",'別表（新規）'!G1043)</f>
        <v/>
      </c>
      <c r="H1043" s="42" t="str">
        <f>IF('別表（新規）'!H1043="","",'別表（新規）'!H1043)</f>
        <v/>
      </c>
      <c r="I1043" s="42" t="str">
        <f>IF('別表（新規）'!I1043="","",'別表（新規）'!I1043)</f>
        <v/>
      </c>
      <c r="J1043" s="42" t="str">
        <f>IF('別表（新規）'!J1043="","",'別表（新規）'!J1043)</f>
        <v/>
      </c>
      <c r="K1043" s="42" t="str">
        <f>IF('別表（新規）'!K1043="","",'別表（新規）'!K1043)</f>
        <v/>
      </c>
      <c r="L1043" s="42" t="str">
        <f>IF('別表（新規）'!L1043="","",'別表（新規）'!L1043)</f>
        <v/>
      </c>
      <c r="M1043" s="42"/>
    </row>
    <row r="1044" spans="1:13" x14ac:dyDescent="0.4">
      <c r="A1044" s="42" t="str">
        <f>IF('別表（新規）'!A1044="","",'別表（新規）'!A1044)</f>
        <v/>
      </c>
      <c r="B1044" s="42" t="str">
        <f>IF('別表（新規）'!B1044="","",'別表（新規）'!B1044)</f>
        <v/>
      </c>
      <c r="C1044" s="42" t="str">
        <f>IF('別表（新規）'!C1044="","",'別表（新規）'!C1044)</f>
        <v/>
      </c>
      <c r="D1044" s="43" t="str">
        <f>IF('別表（新規）'!D1044="","",'別表（新規）'!D1044)</f>
        <v/>
      </c>
      <c r="E1044" s="44" t="str">
        <f>IF('別表（新規）'!E1044="","",'別表（新規）'!E1044)</f>
        <v/>
      </c>
      <c r="F1044" s="42" t="str">
        <f>IF('別表（新規）'!F1044="","",'別表（新規）'!F1044)</f>
        <v/>
      </c>
      <c r="G1044" s="42" t="str">
        <f>IF('別表（新規）'!G1044="","",'別表（新規）'!G1044)</f>
        <v/>
      </c>
      <c r="H1044" s="42" t="str">
        <f>IF('別表（新規）'!H1044="","",'別表（新規）'!H1044)</f>
        <v/>
      </c>
      <c r="I1044" s="42" t="str">
        <f>IF('別表（新規）'!I1044="","",'別表（新規）'!I1044)</f>
        <v/>
      </c>
      <c r="J1044" s="42" t="str">
        <f>IF('別表（新規）'!J1044="","",'別表（新規）'!J1044)</f>
        <v/>
      </c>
      <c r="K1044" s="42" t="str">
        <f>IF('別表（新規）'!K1044="","",'別表（新規）'!K1044)</f>
        <v/>
      </c>
      <c r="L1044" s="42" t="str">
        <f>IF('別表（新規）'!L1044="","",'別表（新規）'!L1044)</f>
        <v/>
      </c>
      <c r="M1044" s="42"/>
    </row>
    <row r="1045" spans="1:13" x14ac:dyDescent="0.4">
      <c r="A1045" s="42" t="str">
        <f>IF('別表（新規）'!A1045="","",'別表（新規）'!A1045)</f>
        <v/>
      </c>
      <c r="B1045" s="42" t="str">
        <f>IF('別表（新規）'!B1045="","",'別表（新規）'!B1045)</f>
        <v/>
      </c>
      <c r="C1045" s="42" t="str">
        <f>IF('別表（新規）'!C1045="","",'別表（新規）'!C1045)</f>
        <v/>
      </c>
      <c r="D1045" s="43" t="str">
        <f>IF('別表（新規）'!D1045="","",'別表（新規）'!D1045)</f>
        <v/>
      </c>
      <c r="E1045" s="44" t="str">
        <f>IF('別表（新規）'!E1045="","",'別表（新規）'!E1045)</f>
        <v/>
      </c>
      <c r="F1045" s="42" t="str">
        <f>IF('別表（新規）'!F1045="","",'別表（新規）'!F1045)</f>
        <v/>
      </c>
      <c r="G1045" s="42" t="str">
        <f>IF('別表（新規）'!G1045="","",'別表（新規）'!G1045)</f>
        <v/>
      </c>
      <c r="H1045" s="42" t="str">
        <f>IF('別表（新規）'!H1045="","",'別表（新規）'!H1045)</f>
        <v/>
      </c>
      <c r="I1045" s="42" t="str">
        <f>IF('別表（新規）'!I1045="","",'別表（新規）'!I1045)</f>
        <v/>
      </c>
      <c r="J1045" s="42" t="str">
        <f>IF('別表（新規）'!J1045="","",'別表（新規）'!J1045)</f>
        <v/>
      </c>
      <c r="K1045" s="42" t="str">
        <f>IF('別表（新規）'!K1045="","",'別表（新規）'!K1045)</f>
        <v/>
      </c>
      <c r="L1045" s="42" t="str">
        <f>IF('別表（新規）'!L1045="","",'別表（新規）'!L1045)</f>
        <v/>
      </c>
      <c r="M1045" s="42"/>
    </row>
    <row r="1046" spans="1:13" x14ac:dyDescent="0.4">
      <c r="A1046" s="42" t="str">
        <f>IF('別表（新規）'!A1046="","",'別表（新規）'!A1046)</f>
        <v/>
      </c>
      <c r="B1046" s="42" t="str">
        <f>IF('別表（新規）'!B1046="","",'別表（新規）'!B1046)</f>
        <v/>
      </c>
      <c r="C1046" s="42" t="str">
        <f>IF('別表（新規）'!C1046="","",'別表（新規）'!C1046)</f>
        <v/>
      </c>
      <c r="D1046" s="43" t="str">
        <f>IF('別表（新規）'!D1046="","",'別表（新規）'!D1046)</f>
        <v/>
      </c>
      <c r="E1046" s="44" t="str">
        <f>IF('別表（新規）'!E1046="","",'別表（新規）'!E1046)</f>
        <v/>
      </c>
      <c r="F1046" s="42" t="str">
        <f>IF('別表（新規）'!F1046="","",'別表（新規）'!F1046)</f>
        <v/>
      </c>
      <c r="G1046" s="42" t="str">
        <f>IF('別表（新規）'!G1046="","",'別表（新規）'!G1046)</f>
        <v/>
      </c>
      <c r="H1046" s="42" t="str">
        <f>IF('別表（新規）'!H1046="","",'別表（新規）'!H1046)</f>
        <v/>
      </c>
      <c r="I1046" s="42" t="str">
        <f>IF('別表（新規）'!I1046="","",'別表（新規）'!I1046)</f>
        <v/>
      </c>
      <c r="J1046" s="42" t="str">
        <f>IF('別表（新規）'!J1046="","",'別表（新規）'!J1046)</f>
        <v/>
      </c>
      <c r="K1046" s="42" t="str">
        <f>IF('別表（新規）'!K1046="","",'別表（新規）'!K1046)</f>
        <v/>
      </c>
      <c r="L1046" s="42" t="str">
        <f>IF('別表（新規）'!L1046="","",'別表（新規）'!L1046)</f>
        <v/>
      </c>
      <c r="M1046" s="42"/>
    </row>
    <row r="1047" spans="1:13" x14ac:dyDescent="0.4">
      <c r="A1047" s="42" t="str">
        <f>IF('別表（新規）'!A1047="","",'別表（新規）'!A1047)</f>
        <v/>
      </c>
      <c r="B1047" s="42" t="str">
        <f>IF('別表（新規）'!B1047="","",'別表（新規）'!B1047)</f>
        <v/>
      </c>
      <c r="C1047" s="42" t="str">
        <f>IF('別表（新規）'!C1047="","",'別表（新規）'!C1047)</f>
        <v/>
      </c>
      <c r="D1047" s="43" t="str">
        <f>IF('別表（新規）'!D1047="","",'別表（新規）'!D1047)</f>
        <v/>
      </c>
      <c r="E1047" s="44" t="str">
        <f>IF('別表（新規）'!E1047="","",'別表（新規）'!E1047)</f>
        <v/>
      </c>
      <c r="F1047" s="42" t="str">
        <f>IF('別表（新規）'!F1047="","",'別表（新規）'!F1047)</f>
        <v/>
      </c>
      <c r="G1047" s="42" t="str">
        <f>IF('別表（新規）'!G1047="","",'別表（新規）'!G1047)</f>
        <v/>
      </c>
      <c r="H1047" s="42" t="str">
        <f>IF('別表（新規）'!H1047="","",'別表（新規）'!H1047)</f>
        <v/>
      </c>
      <c r="I1047" s="42" t="str">
        <f>IF('別表（新規）'!I1047="","",'別表（新規）'!I1047)</f>
        <v/>
      </c>
      <c r="J1047" s="42" t="str">
        <f>IF('別表（新規）'!J1047="","",'別表（新規）'!J1047)</f>
        <v/>
      </c>
      <c r="K1047" s="42" t="str">
        <f>IF('別表（新規）'!K1047="","",'別表（新規）'!K1047)</f>
        <v/>
      </c>
      <c r="L1047" s="42" t="str">
        <f>IF('別表（新規）'!L1047="","",'別表（新規）'!L1047)</f>
        <v/>
      </c>
      <c r="M1047" s="42"/>
    </row>
    <row r="1048" spans="1:13" x14ac:dyDescent="0.4">
      <c r="A1048" s="42" t="str">
        <f>IF('別表（新規）'!A1048="","",'別表（新規）'!A1048)</f>
        <v/>
      </c>
      <c r="B1048" s="42" t="str">
        <f>IF('別表（新規）'!B1048="","",'別表（新規）'!B1048)</f>
        <v/>
      </c>
      <c r="C1048" s="42" t="str">
        <f>IF('別表（新規）'!C1048="","",'別表（新規）'!C1048)</f>
        <v/>
      </c>
      <c r="D1048" s="43" t="str">
        <f>IF('別表（新規）'!D1048="","",'別表（新規）'!D1048)</f>
        <v/>
      </c>
      <c r="E1048" s="44" t="str">
        <f>IF('別表（新規）'!E1048="","",'別表（新規）'!E1048)</f>
        <v/>
      </c>
      <c r="F1048" s="42" t="str">
        <f>IF('別表（新規）'!F1048="","",'別表（新規）'!F1048)</f>
        <v/>
      </c>
      <c r="G1048" s="42" t="str">
        <f>IF('別表（新規）'!G1048="","",'別表（新規）'!G1048)</f>
        <v/>
      </c>
      <c r="H1048" s="42" t="str">
        <f>IF('別表（新規）'!H1048="","",'別表（新規）'!H1048)</f>
        <v/>
      </c>
      <c r="I1048" s="42" t="str">
        <f>IF('別表（新規）'!I1048="","",'別表（新規）'!I1048)</f>
        <v/>
      </c>
      <c r="J1048" s="42" t="str">
        <f>IF('別表（新規）'!J1048="","",'別表（新規）'!J1048)</f>
        <v/>
      </c>
      <c r="K1048" s="42" t="str">
        <f>IF('別表（新規）'!K1048="","",'別表（新規）'!K1048)</f>
        <v/>
      </c>
      <c r="L1048" s="42" t="str">
        <f>IF('別表（新規）'!L1048="","",'別表（新規）'!L1048)</f>
        <v/>
      </c>
      <c r="M1048" s="42"/>
    </row>
    <row r="1049" spans="1:13" x14ac:dyDescent="0.4">
      <c r="A1049" s="42" t="str">
        <f>IF('別表（新規）'!A1049="","",'別表（新規）'!A1049)</f>
        <v/>
      </c>
      <c r="B1049" s="42" t="str">
        <f>IF('別表（新規）'!B1049="","",'別表（新規）'!B1049)</f>
        <v/>
      </c>
      <c r="C1049" s="42" t="str">
        <f>IF('別表（新規）'!C1049="","",'別表（新規）'!C1049)</f>
        <v/>
      </c>
      <c r="D1049" s="43" t="str">
        <f>IF('別表（新規）'!D1049="","",'別表（新規）'!D1049)</f>
        <v/>
      </c>
      <c r="E1049" s="44" t="str">
        <f>IF('別表（新規）'!E1049="","",'別表（新規）'!E1049)</f>
        <v/>
      </c>
      <c r="F1049" s="42" t="str">
        <f>IF('別表（新規）'!F1049="","",'別表（新規）'!F1049)</f>
        <v/>
      </c>
      <c r="G1049" s="42" t="str">
        <f>IF('別表（新規）'!G1049="","",'別表（新規）'!G1049)</f>
        <v/>
      </c>
      <c r="H1049" s="42" t="str">
        <f>IF('別表（新規）'!H1049="","",'別表（新規）'!H1049)</f>
        <v/>
      </c>
      <c r="I1049" s="42" t="str">
        <f>IF('別表（新規）'!I1049="","",'別表（新規）'!I1049)</f>
        <v/>
      </c>
      <c r="J1049" s="42" t="str">
        <f>IF('別表（新規）'!J1049="","",'別表（新規）'!J1049)</f>
        <v/>
      </c>
      <c r="K1049" s="42" t="str">
        <f>IF('別表（新規）'!K1049="","",'別表（新規）'!K1049)</f>
        <v/>
      </c>
      <c r="L1049" s="42" t="str">
        <f>IF('別表（新規）'!L1049="","",'別表（新規）'!L1049)</f>
        <v/>
      </c>
      <c r="M1049" s="42"/>
    </row>
    <row r="1050" spans="1:13" x14ac:dyDescent="0.4">
      <c r="A1050" s="42" t="str">
        <f>IF('別表（新規）'!A1050="","",'別表（新規）'!A1050)</f>
        <v/>
      </c>
      <c r="B1050" s="42" t="str">
        <f>IF('別表（新規）'!B1050="","",'別表（新規）'!B1050)</f>
        <v/>
      </c>
      <c r="C1050" s="42" t="str">
        <f>IF('別表（新規）'!C1050="","",'別表（新規）'!C1050)</f>
        <v/>
      </c>
      <c r="D1050" s="43" t="str">
        <f>IF('別表（新規）'!D1050="","",'別表（新規）'!D1050)</f>
        <v/>
      </c>
      <c r="E1050" s="44" t="str">
        <f>IF('別表（新規）'!E1050="","",'別表（新規）'!E1050)</f>
        <v/>
      </c>
      <c r="F1050" s="42" t="str">
        <f>IF('別表（新規）'!F1050="","",'別表（新規）'!F1050)</f>
        <v/>
      </c>
      <c r="G1050" s="42" t="str">
        <f>IF('別表（新規）'!G1050="","",'別表（新規）'!G1050)</f>
        <v/>
      </c>
      <c r="H1050" s="42" t="str">
        <f>IF('別表（新規）'!H1050="","",'別表（新規）'!H1050)</f>
        <v/>
      </c>
      <c r="I1050" s="42" t="str">
        <f>IF('別表（新規）'!I1050="","",'別表（新規）'!I1050)</f>
        <v/>
      </c>
      <c r="J1050" s="42" t="str">
        <f>IF('別表（新規）'!J1050="","",'別表（新規）'!J1050)</f>
        <v/>
      </c>
      <c r="K1050" s="42" t="str">
        <f>IF('別表（新規）'!K1050="","",'別表（新規）'!K1050)</f>
        <v/>
      </c>
      <c r="L1050" s="42" t="str">
        <f>IF('別表（新規）'!L1050="","",'別表（新規）'!L1050)</f>
        <v/>
      </c>
      <c r="M1050" s="42"/>
    </row>
    <row r="1051" spans="1:13" x14ac:dyDescent="0.4">
      <c r="A1051" s="42" t="str">
        <f>IF('別表（新規）'!A1051="","",'別表（新規）'!A1051)</f>
        <v/>
      </c>
      <c r="B1051" s="42" t="str">
        <f>IF('別表（新規）'!B1051="","",'別表（新規）'!B1051)</f>
        <v/>
      </c>
      <c r="C1051" s="42" t="str">
        <f>IF('別表（新規）'!C1051="","",'別表（新規）'!C1051)</f>
        <v/>
      </c>
      <c r="D1051" s="43" t="str">
        <f>IF('別表（新規）'!D1051="","",'別表（新規）'!D1051)</f>
        <v/>
      </c>
      <c r="E1051" s="44" t="str">
        <f>IF('別表（新規）'!E1051="","",'別表（新規）'!E1051)</f>
        <v/>
      </c>
      <c r="F1051" s="42" t="str">
        <f>IF('別表（新規）'!F1051="","",'別表（新規）'!F1051)</f>
        <v/>
      </c>
      <c r="G1051" s="42" t="str">
        <f>IF('別表（新規）'!G1051="","",'別表（新規）'!G1051)</f>
        <v/>
      </c>
      <c r="H1051" s="42" t="str">
        <f>IF('別表（新規）'!H1051="","",'別表（新規）'!H1051)</f>
        <v/>
      </c>
      <c r="I1051" s="42" t="str">
        <f>IF('別表（新規）'!I1051="","",'別表（新規）'!I1051)</f>
        <v/>
      </c>
      <c r="J1051" s="42" t="str">
        <f>IF('別表（新規）'!J1051="","",'別表（新規）'!J1051)</f>
        <v/>
      </c>
      <c r="K1051" s="42" t="str">
        <f>IF('別表（新規）'!K1051="","",'別表（新規）'!K1051)</f>
        <v/>
      </c>
      <c r="L1051" s="42" t="str">
        <f>IF('別表（新規）'!L1051="","",'別表（新規）'!L1051)</f>
        <v/>
      </c>
      <c r="M1051" s="42"/>
    </row>
    <row r="1052" spans="1:13" x14ac:dyDescent="0.4">
      <c r="A1052" s="42" t="str">
        <f>IF('別表（新規）'!A1052="","",'別表（新規）'!A1052)</f>
        <v/>
      </c>
      <c r="B1052" s="42" t="str">
        <f>IF('別表（新規）'!B1052="","",'別表（新規）'!B1052)</f>
        <v/>
      </c>
      <c r="C1052" s="42" t="str">
        <f>IF('別表（新規）'!C1052="","",'別表（新規）'!C1052)</f>
        <v/>
      </c>
      <c r="D1052" s="43" t="str">
        <f>IF('別表（新規）'!D1052="","",'別表（新規）'!D1052)</f>
        <v/>
      </c>
      <c r="E1052" s="44" t="str">
        <f>IF('別表（新規）'!E1052="","",'別表（新規）'!E1052)</f>
        <v/>
      </c>
      <c r="F1052" s="42" t="str">
        <f>IF('別表（新規）'!F1052="","",'別表（新規）'!F1052)</f>
        <v/>
      </c>
      <c r="G1052" s="42" t="str">
        <f>IF('別表（新規）'!G1052="","",'別表（新規）'!G1052)</f>
        <v/>
      </c>
      <c r="H1052" s="42" t="str">
        <f>IF('別表（新規）'!H1052="","",'別表（新規）'!H1052)</f>
        <v/>
      </c>
      <c r="I1052" s="42" t="str">
        <f>IF('別表（新規）'!I1052="","",'別表（新規）'!I1052)</f>
        <v/>
      </c>
      <c r="J1052" s="42" t="str">
        <f>IF('別表（新規）'!J1052="","",'別表（新規）'!J1052)</f>
        <v/>
      </c>
      <c r="K1052" s="42" t="str">
        <f>IF('別表（新規）'!K1052="","",'別表（新規）'!K1052)</f>
        <v/>
      </c>
      <c r="L1052" s="42" t="str">
        <f>IF('別表（新規）'!L1052="","",'別表（新規）'!L1052)</f>
        <v/>
      </c>
      <c r="M1052" s="42"/>
    </row>
    <row r="1053" spans="1:13" x14ac:dyDescent="0.4">
      <c r="A1053" s="42" t="str">
        <f>IF('別表（新規）'!A1053="","",'別表（新規）'!A1053)</f>
        <v/>
      </c>
      <c r="B1053" s="42" t="str">
        <f>IF('別表（新規）'!B1053="","",'別表（新規）'!B1053)</f>
        <v/>
      </c>
      <c r="C1053" s="42" t="str">
        <f>IF('別表（新規）'!C1053="","",'別表（新規）'!C1053)</f>
        <v/>
      </c>
      <c r="D1053" s="43" t="str">
        <f>IF('別表（新規）'!D1053="","",'別表（新規）'!D1053)</f>
        <v/>
      </c>
      <c r="E1053" s="44" t="str">
        <f>IF('別表（新規）'!E1053="","",'別表（新規）'!E1053)</f>
        <v/>
      </c>
      <c r="F1053" s="42" t="str">
        <f>IF('別表（新規）'!F1053="","",'別表（新規）'!F1053)</f>
        <v/>
      </c>
      <c r="G1053" s="42" t="str">
        <f>IF('別表（新規）'!G1053="","",'別表（新規）'!G1053)</f>
        <v/>
      </c>
      <c r="H1053" s="42" t="str">
        <f>IF('別表（新規）'!H1053="","",'別表（新規）'!H1053)</f>
        <v/>
      </c>
      <c r="I1053" s="42" t="str">
        <f>IF('別表（新規）'!I1053="","",'別表（新規）'!I1053)</f>
        <v/>
      </c>
      <c r="J1053" s="42" t="str">
        <f>IF('別表（新規）'!J1053="","",'別表（新規）'!J1053)</f>
        <v/>
      </c>
      <c r="K1053" s="42" t="str">
        <f>IF('別表（新規）'!K1053="","",'別表（新規）'!K1053)</f>
        <v/>
      </c>
      <c r="L1053" s="42" t="str">
        <f>IF('別表（新規）'!L1053="","",'別表（新規）'!L1053)</f>
        <v/>
      </c>
      <c r="M1053" s="42"/>
    </row>
    <row r="1054" spans="1:13" x14ac:dyDescent="0.4">
      <c r="A1054" s="42" t="str">
        <f>IF('別表（新規）'!A1054="","",'別表（新規）'!A1054)</f>
        <v/>
      </c>
      <c r="B1054" s="42" t="str">
        <f>IF('別表（新規）'!B1054="","",'別表（新規）'!B1054)</f>
        <v/>
      </c>
      <c r="C1054" s="42" t="str">
        <f>IF('別表（新規）'!C1054="","",'別表（新規）'!C1054)</f>
        <v/>
      </c>
      <c r="D1054" s="43" t="str">
        <f>IF('別表（新規）'!D1054="","",'別表（新規）'!D1054)</f>
        <v/>
      </c>
      <c r="E1054" s="44" t="str">
        <f>IF('別表（新規）'!E1054="","",'別表（新規）'!E1054)</f>
        <v/>
      </c>
      <c r="F1054" s="42" t="str">
        <f>IF('別表（新規）'!F1054="","",'別表（新規）'!F1054)</f>
        <v/>
      </c>
      <c r="G1054" s="42" t="str">
        <f>IF('別表（新規）'!G1054="","",'別表（新規）'!G1054)</f>
        <v/>
      </c>
      <c r="H1054" s="42" t="str">
        <f>IF('別表（新規）'!H1054="","",'別表（新規）'!H1054)</f>
        <v/>
      </c>
      <c r="I1054" s="42" t="str">
        <f>IF('別表（新規）'!I1054="","",'別表（新規）'!I1054)</f>
        <v/>
      </c>
      <c r="J1054" s="42" t="str">
        <f>IF('別表（新規）'!J1054="","",'別表（新規）'!J1054)</f>
        <v/>
      </c>
      <c r="K1054" s="42" t="str">
        <f>IF('別表（新規）'!K1054="","",'別表（新規）'!K1054)</f>
        <v/>
      </c>
      <c r="L1054" s="42" t="str">
        <f>IF('別表（新規）'!L1054="","",'別表（新規）'!L1054)</f>
        <v/>
      </c>
      <c r="M1054" s="42"/>
    </row>
    <row r="1055" spans="1:13" x14ac:dyDescent="0.4">
      <c r="A1055" s="42" t="str">
        <f>IF('別表（新規）'!A1055="","",'別表（新規）'!A1055)</f>
        <v/>
      </c>
      <c r="B1055" s="42" t="str">
        <f>IF('別表（新規）'!B1055="","",'別表（新規）'!B1055)</f>
        <v/>
      </c>
      <c r="C1055" s="42" t="str">
        <f>IF('別表（新規）'!C1055="","",'別表（新規）'!C1055)</f>
        <v/>
      </c>
      <c r="D1055" s="43" t="str">
        <f>IF('別表（新規）'!D1055="","",'別表（新規）'!D1055)</f>
        <v/>
      </c>
      <c r="E1055" s="44" t="str">
        <f>IF('別表（新規）'!E1055="","",'別表（新規）'!E1055)</f>
        <v/>
      </c>
      <c r="F1055" s="42" t="str">
        <f>IF('別表（新規）'!F1055="","",'別表（新規）'!F1055)</f>
        <v/>
      </c>
      <c r="G1055" s="42" t="str">
        <f>IF('別表（新規）'!G1055="","",'別表（新規）'!G1055)</f>
        <v/>
      </c>
      <c r="H1055" s="42" t="str">
        <f>IF('別表（新規）'!H1055="","",'別表（新規）'!H1055)</f>
        <v/>
      </c>
      <c r="I1055" s="42" t="str">
        <f>IF('別表（新規）'!I1055="","",'別表（新規）'!I1055)</f>
        <v/>
      </c>
      <c r="J1055" s="42" t="str">
        <f>IF('別表（新規）'!J1055="","",'別表（新規）'!J1055)</f>
        <v/>
      </c>
      <c r="K1055" s="42" t="str">
        <f>IF('別表（新規）'!K1055="","",'別表（新規）'!K1055)</f>
        <v/>
      </c>
      <c r="L1055" s="42" t="str">
        <f>IF('別表（新規）'!L1055="","",'別表（新規）'!L1055)</f>
        <v/>
      </c>
      <c r="M1055" s="42"/>
    </row>
    <row r="1056" spans="1:13" x14ac:dyDescent="0.4">
      <c r="A1056" s="42" t="str">
        <f>IF('別表（新規）'!A1056="","",'別表（新規）'!A1056)</f>
        <v/>
      </c>
      <c r="B1056" s="42" t="str">
        <f>IF('別表（新規）'!B1056="","",'別表（新規）'!B1056)</f>
        <v/>
      </c>
      <c r="C1056" s="42" t="str">
        <f>IF('別表（新規）'!C1056="","",'別表（新規）'!C1056)</f>
        <v/>
      </c>
      <c r="D1056" s="43" t="str">
        <f>IF('別表（新規）'!D1056="","",'別表（新規）'!D1056)</f>
        <v/>
      </c>
      <c r="E1056" s="44" t="str">
        <f>IF('別表（新規）'!E1056="","",'別表（新規）'!E1056)</f>
        <v/>
      </c>
      <c r="F1056" s="42" t="str">
        <f>IF('別表（新規）'!F1056="","",'別表（新規）'!F1056)</f>
        <v/>
      </c>
      <c r="G1056" s="42" t="str">
        <f>IF('別表（新規）'!G1056="","",'別表（新規）'!G1056)</f>
        <v/>
      </c>
      <c r="H1056" s="42" t="str">
        <f>IF('別表（新規）'!H1056="","",'別表（新規）'!H1056)</f>
        <v/>
      </c>
      <c r="I1056" s="42" t="str">
        <f>IF('別表（新規）'!I1056="","",'別表（新規）'!I1056)</f>
        <v/>
      </c>
      <c r="J1056" s="42" t="str">
        <f>IF('別表（新規）'!J1056="","",'別表（新規）'!J1056)</f>
        <v/>
      </c>
      <c r="K1056" s="42" t="str">
        <f>IF('別表（新規）'!K1056="","",'別表（新規）'!K1056)</f>
        <v/>
      </c>
      <c r="L1056" s="42" t="str">
        <f>IF('別表（新規）'!L1056="","",'別表（新規）'!L1056)</f>
        <v/>
      </c>
      <c r="M1056" s="42"/>
    </row>
    <row r="1057" spans="1:13" x14ac:dyDescent="0.4">
      <c r="A1057" s="42" t="str">
        <f>IF('別表（新規）'!A1057="","",'別表（新規）'!A1057)</f>
        <v/>
      </c>
      <c r="B1057" s="42" t="str">
        <f>IF('別表（新規）'!B1057="","",'別表（新規）'!B1057)</f>
        <v/>
      </c>
      <c r="C1057" s="42" t="str">
        <f>IF('別表（新規）'!C1057="","",'別表（新規）'!C1057)</f>
        <v/>
      </c>
      <c r="D1057" s="43" t="str">
        <f>IF('別表（新規）'!D1057="","",'別表（新規）'!D1057)</f>
        <v/>
      </c>
      <c r="E1057" s="44" t="str">
        <f>IF('別表（新規）'!E1057="","",'別表（新規）'!E1057)</f>
        <v/>
      </c>
      <c r="F1057" s="42" t="str">
        <f>IF('別表（新規）'!F1057="","",'別表（新規）'!F1057)</f>
        <v/>
      </c>
      <c r="G1057" s="42" t="str">
        <f>IF('別表（新規）'!G1057="","",'別表（新規）'!G1057)</f>
        <v/>
      </c>
      <c r="H1057" s="42" t="str">
        <f>IF('別表（新規）'!H1057="","",'別表（新規）'!H1057)</f>
        <v/>
      </c>
      <c r="I1057" s="42" t="str">
        <f>IF('別表（新規）'!I1057="","",'別表（新規）'!I1057)</f>
        <v/>
      </c>
      <c r="J1057" s="42" t="str">
        <f>IF('別表（新規）'!J1057="","",'別表（新規）'!J1057)</f>
        <v/>
      </c>
      <c r="K1057" s="42" t="str">
        <f>IF('別表（新規）'!K1057="","",'別表（新規）'!K1057)</f>
        <v/>
      </c>
      <c r="L1057" s="42" t="str">
        <f>IF('別表（新規）'!L1057="","",'別表（新規）'!L1057)</f>
        <v/>
      </c>
      <c r="M1057" s="42"/>
    </row>
    <row r="1058" spans="1:13" x14ac:dyDescent="0.4">
      <c r="A1058" s="42" t="str">
        <f>IF('別表（新規）'!A1058="","",'別表（新規）'!A1058)</f>
        <v/>
      </c>
      <c r="B1058" s="42" t="str">
        <f>IF('別表（新規）'!B1058="","",'別表（新規）'!B1058)</f>
        <v/>
      </c>
      <c r="C1058" s="42" t="str">
        <f>IF('別表（新規）'!C1058="","",'別表（新規）'!C1058)</f>
        <v/>
      </c>
      <c r="D1058" s="43" t="str">
        <f>IF('別表（新規）'!D1058="","",'別表（新規）'!D1058)</f>
        <v/>
      </c>
      <c r="E1058" s="44" t="str">
        <f>IF('別表（新規）'!E1058="","",'別表（新規）'!E1058)</f>
        <v/>
      </c>
      <c r="F1058" s="42" t="str">
        <f>IF('別表（新規）'!F1058="","",'別表（新規）'!F1058)</f>
        <v/>
      </c>
      <c r="G1058" s="42" t="str">
        <f>IF('別表（新規）'!G1058="","",'別表（新規）'!G1058)</f>
        <v/>
      </c>
      <c r="H1058" s="42" t="str">
        <f>IF('別表（新規）'!H1058="","",'別表（新規）'!H1058)</f>
        <v/>
      </c>
      <c r="I1058" s="42" t="str">
        <f>IF('別表（新規）'!I1058="","",'別表（新規）'!I1058)</f>
        <v/>
      </c>
      <c r="J1058" s="42" t="str">
        <f>IF('別表（新規）'!J1058="","",'別表（新規）'!J1058)</f>
        <v/>
      </c>
      <c r="K1058" s="42" t="str">
        <f>IF('別表（新規）'!K1058="","",'別表（新規）'!K1058)</f>
        <v/>
      </c>
      <c r="L1058" s="42" t="str">
        <f>IF('別表（新規）'!L1058="","",'別表（新規）'!L1058)</f>
        <v/>
      </c>
      <c r="M1058" s="42"/>
    </row>
    <row r="1059" spans="1:13" x14ac:dyDescent="0.4">
      <c r="A1059" s="42" t="str">
        <f>IF('別表（新規）'!A1059="","",'別表（新規）'!A1059)</f>
        <v/>
      </c>
      <c r="B1059" s="42" t="str">
        <f>IF('別表（新規）'!B1059="","",'別表（新規）'!B1059)</f>
        <v/>
      </c>
      <c r="C1059" s="42" t="str">
        <f>IF('別表（新規）'!C1059="","",'別表（新規）'!C1059)</f>
        <v/>
      </c>
      <c r="D1059" s="43" t="str">
        <f>IF('別表（新規）'!D1059="","",'別表（新規）'!D1059)</f>
        <v/>
      </c>
      <c r="E1059" s="44" t="str">
        <f>IF('別表（新規）'!E1059="","",'別表（新規）'!E1059)</f>
        <v/>
      </c>
      <c r="F1059" s="42" t="str">
        <f>IF('別表（新規）'!F1059="","",'別表（新規）'!F1059)</f>
        <v/>
      </c>
      <c r="G1059" s="42" t="str">
        <f>IF('別表（新規）'!G1059="","",'別表（新規）'!G1059)</f>
        <v/>
      </c>
      <c r="H1059" s="42" t="str">
        <f>IF('別表（新規）'!H1059="","",'別表（新規）'!H1059)</f>
        <v/>
      </c>
      <c r="I1059" s="42" t="str">
        <f>IF('別表（新規）'!I1059="","",'別表（新規）'!I1059)</f>
        <v/>
      </c>
      <c r="J1059" s="42" t="str">
        <f>IF('別表（新規）'!J1059="","",'別表（新規）'!J1059)</f>
        <v/>
      </c>
      <c r="K1059" s="42" t="str">
        <f>IF('別表（新規）'!K1059="","",'別表（新規）'!K1059)</f>
        <v/>
      </c>
      <c r="L1059" s="42" t="str">
        <f>IF('別表（新規）'!L1059="","",'別表（新規）'!L1059)</f>
        <v/>
      </c>
      <c r="M1059" s="42"/>
    </row>
    <row r="1060" spans="1:13" x14ac:dyDescent="0.4">
      <c r="A1060" s="42" t="str">
        <f>IF('別表（新規）'!A1060="","",'別表（新規）'!A1060)</f>
        <v/>
      </c>
      <c r="B1060" s="42" t="str">
        <f>IF('別表（新規）'!B1060="","",'別表（新規）'!B1060)</f>
        <v/>
      </c>
      <c r="C1060" s="42" t="str">
        <f>IF('別表（新規）'!C1060="","",'別表（新規）'!C1060)</f>
        <v/>
      </c>
      <c r="D1060" s="43" t="str">
        <f>IF('別表（新規）'!D1060="","",'別表（新規）'!D1060)</f>
        <v/>
      </c>
      <c r="E1060" s="44" t="str">
        <f>IF('別表（新規）'!E1060="","",'別表（新規）'!E1060)</f>
        <v/>
      </c>
      <c r="F1060" s="42" t="str">
        <f>IF('別表（新規）'!F1060="","",'別表（新規）'!F1060)</f>
        <v/>
      </c>
      <c r="G1060" s="42" t="str">
        <f>IF('別表（新規）'!G1060="","",'別表（新規）'!G1060)</f>
        <v/>
      </c>
      <c r="H1060" s="42" t="str">
        <f>IF('別表（新規）'!H1060="","",'別表（新規）'!H1060)</f>
        <v/>
      </c>
      <c r="I1060" s="42" t="str">
        <f>IF('別表（新規）'!I1060="","",'別表（新規）'!I1060)</f>
        <v/>
      </c>
      <c r="J1060" s="42" t="str">
        <f>IF('別表（新規）'!J1060="","",'別表（新規）'!J1060)</f>
        <v/>
      </c>
      <c r="K1060" s="42" t="str">
        <f>IF('別表（新規）'!K1060="","",'別表（新規）'!K1060)</f>
        <v/>
      </c>
      <c r="L1060" s="42" t="str">
        <f>IF('別表（新規）'!L1060="","",'別表（新規）'!L1060)</f>
        <v/>
      </c>
      <c r="M1060" s="42"/>
    </row>
    <row r="1061" spans="1:13" x14ac:dyDescent="0.4">
      <c r="A1061" s="42" t="str">
        <f>IF('別表（新規）'!A1061="","",'別表（新規）'!A1061)</f>
        <v/>
      </c>
      <c r="B1061" s="42" t="str">
        <f>IF('別表（新規）'!B1061="","",'別表（新規）'!B1061)</f>
        <v/>
      </c>
      <c r="C1061" s="42" t="str">
        <f>IF('別表（新規）'!C1061="","",'別表（新規）'!C1061)</f>
        <v/>
      </c>
      <c r="D1061" s="43" t="str">
        <f>IF('別表（新規）'!D1061="","",'別表（新規）'!D1061)</f>
        <v/>
      </c>
      <c r="E1061" s="44" t="str">
        <f>IF('別表（新規）'!E1061="","",'別表（新規）'!E1061)</f>
        <v/>
      </c>
      <c r="F1061" s="42" t="str">
        <f>IF('別表（新規）'!F1061="","",'別表（新規）'!F1061)</f>
        <v/>
      </c>
      <c r="G1061" s="42" t="str">
        <f>IF('別表（新規）'!G1061="","",'別表（新規）'!G1061)</f>
        <v/>
      </c>
      <c r="H1061" s="42" t="str">
        <f>IF('別表（新規）'!H1061="","",'別表（新規）'!H1061)</f>
        <v/>
      </c>
      <c r="I1061" s="42" t="str">
        <f>IF('別表（新規）'!I1061="","",'別表（新規）'!I1061)</f>
        <v/>
      </c>
      <c r="J1061" s="42" t="str">
        <f>IF('別表（新規）'!J1061="","",'別表（新規）'!J1061)</f>
        <v/>
      </c>
      <c r="K1061" s="42" t="str">
        <f>IF('別表（新規）'!K1061="","",'別表（新規）'!K1061)</f>
        <v/>
      </c>
      <c r="L1061" s="42" t="str">
        <f>IF('別表（新規）'!L1061="","",'別表（新規）'!L1061)</f>
        <v/>
      </c>
      <c r="M1061" s="42"/>
    </row>
    <row r="1062" spans="1:13" x14ac:dyDescent="0.4">
      <c r="A1062" s="42" t="str">
        <f>IF('別表（新規）'!A1062="","",'別表（新規）'!A1062)</f>
        <v/>
      </c>
      <c r="B1062" s="42" t="str">
        <f>IF('別表（新規）'!B1062="","",'別表（新規）'!B1062)</f>
        <v/>
      </c>
      <c r="C1062" s="42" t="str">
        <f>IF('別表（新規）'!C1062="","",'別表（新規）'!C1062)</f>
        <v/>
      </c>
      <c r="D1062" s="43" t="str">
        <f>IF('別表（新規）'!D1062="","",'別表（新規）'!D1062)</f>
        <v/>
      </c>
      <c r="E1062" s="44" t="str">
        <f>IF('別表（新規）'!E1062="","",'別表（新規）'!E1062)</f>
        <v/>
      </c>
      <c r="F1062" s="42" t="str">
        <f>IF('別表（新規）'!F1062="","",'別表（新規）'!F1062)</f>
        <v/>
      </c>
      <c r="G1062" s="42" t="str">
        <f>IF('別表（新規）'!G1062="","",'別表（新規）'!G1062)</f>
        <v/>
      </c>
      <c r="H1062" s="42" t="str">
        <f>IF('別表（新規）'!H1062="","",'別表（新規）'!H1062)</f>
        <v/>
      </c>
      <c r="I1062" s="42" t="str">
        <f>IF('別表（新規）'!I1062="","",'別表（新規）'!I1062)</f>
        <v/>
      </c>
      <c r="J1062" s="42" t="str">
        <f>IF('別表（新規）'!J1062="","",'別表（新規）'!J1062)</f>
        <v/>
      </c>
      <c r="K1062" s="42" t="str">
        <f>IF('別表（新規）'!K1062="","",'別表（新規）'!K1062)</f>
        <v/>
      </c>
      <c r="L1062" s="42" t="str">
        <f>IF('別表（新規）'!L1062="","",'別表（新規）'!L1062)</f>
        <v/>
      </c>
      <c r="M1062" s="42"/>
    </row>
    <row r="1063" spans="1:13" x14ac:dyDescent="0.4">
      <c r="A1063" s="42" t="str">
        <f>IF('別表（新規）'!A1063="","",'別表（新規）'!A1063)</f>
        <v/>
      </c>
      <c r="B1063" s="42" t="str">
        <f>IF('別表（新規）'!B1063="","",'別表（新規）'!B1063)</f>
        <v/>
      </c>
      <c r="C1063" s="42" t="str">
        <f>IF('別表（新規）'!C1063="","",'別表（新規）'!C1063)</f>
        <v/>
      </c>
      <c r="D1063" s="43" t="str">
        <f>IF('別表（新規）'!D1063="","",'別表（新規）'!D1063)</f>
        <v/>
      </c>
      <c r="E1063" s="44" t="str">
        <f>IF('別表（新規）'!E1063="","",'別表（新規）'!E1063)</f>
        <v/>
      </c>
      <c r="F1063" s="42" t="str">
        <f>IF('別表（新規）'!F1063="","",'別表（新規）'!F1063)</f>
        <v/>
      </c>
      <c r="G1063" s="42" t="str">
        <f>IF('別表（新規）'!G1063="","",'別表（新規）'!G1063)</f>
        <v/>
      </c>
      <c r="H1063" s="42" t="str">
        <f>IF('別表（新規）'!H1063="","",'別表（新規）'!H1063)</f>
        <v/>
      </c>
      <c r="I1063" s="42" t="str">
        <f>IF('別表（新規）'!I1063="","",'別表（新規）'!I1063)</f>
        <v/>
      </c>
      <c r="J1063" s="42" t="str">
        <f>IF('別表（新規）'!J1063="","",'別表（新規）'!J1063)</f>
        <v/>
      </c>
      <c r="K1063" s="42" t="str">
        <f>IF('別表（新規）'!K1063="","",'別表（新規）'!K1063)</f>
        <v/>
      </c>
      <c r="L1063" s="42" t="str">
        <f>IF('別表（新規）'!L1063="","",'別表（新規）'!L1063)</f>
        <v/>
      </c>
      <c r="M1063" s="42"/>
    </row>
    <row r="1064" spans="1:13" x14ac:dyDescent="0.4">
      <c r="A1064" s="42" t="str">
        <f>IF('別表（新規）'!A1064="","",'別表（新規）'!A1064)</f>
        <v/>
      </c>
      <c r="B1064" s="42" t="str">
        <f>IF('別表（新規）'!B1064="","",'別表（新規）'!B1064)</f>
        <v/>
      </c>
      <c r="C1064" s="42" t="str">
        <f>IF('別表（新規）'!C1064="","",'別表（新規）'!C1064)</f>
        <v/>
      </c>
      <c r="D1064" s="43" t="str">
        <f>IF('別表（新規）'!D1064="","",'別表（新規）'!D1064)</f>
        <v/>
      </c>
      <c r="E1064" s="44" t="str">
        <f>IF('別表（新規）'!E1064="","",'別表（新規）'!E1064)</f>
        <v/>
      </c>
      <c r="F1064" s="42" t="str">
        <f>IF('別表（新規）'!F1064="","",'別表（新規）'!F1064)</f>
        <v/>
      </c>
      <c r="G1064" s="42" t="str">
        <f>IF('別表（新規）'!G1064="","",'別表（新規）'!G1064)</f>
        <v/>
      </c>
      <c r="H1064" s="42" t="str">
        <f>IF('別表（新規）'!H1064="","",'別表（新規）'!H1064)</f>
        <v/>
      </c>
      <c r="I1064" s="42" t="str">
        <f>IF('別表（新規）'!I1064="","",'別表（新規）'!I1064)</f>
        <v/>
      </c>
      <c r="J1064" s="42" t="str">
        <f>IF('別表（新規）'!J1064="","",'別表（新規）'!J1064)</f>
        <v/>
      </c>
      <c r="K1064" s="42" t="str">
        <f>IF('別表（新規）'!K1064="","",'別表（新規）'!K1064)</f>
        <v/>
      </c>
      <c r="L1064" s="42" t="str">
        <f>IF('別表（新規）'!L1064="","",'別表（新規）'!L1064)</f>
        <v/>
      </c>
      <c r="M1064" s="42"/>
    </row>
    <row r="1065" spans="1:13" x14ac:dyDescent="0.4">
      <c r="A1065" s="42" t="str">
        <f>IF('別表（新規）'!A1065="","",'別表（新規）'!A1065)</f>
        <v/>
      </c>
      <c r="B1065" s="42" t="str">
        <f>IF('別表（新規）'!B1065="","",'別表（新規）'!B1065)</f>
        <v/>
      </c>
      <c r="C1065" s="42" t="str">
        <f>IF('別表（新規）'!C1065="","",'別表（新規）'!C1065)</f>
        <v/>
      </c>
      <c r="D1065" s="43" t="str">
        <f>IF('別表（新規）'!D1065="","",'別表（新規）'!D1065)</f>
        <v/>
      </c>
      <c r="E1065" s="44" t="str">
        <f>IF('別表（新規）'!E1065="","",'別表（新規）'!E1065)</f>
        <v/>
      </c>
      <c r="F1065" s="42" t="str">
        <f>IF('別表（新規）'!F1065="","",'別表（新規）'!F1065)</f>
        <v/>
      </c>
      <c r="G1065" s="42" t="str">
        <f>IF('別表（新規）'!G1065="","",'別表（新規）'!G1065)</f>
        <v/>
      </c>
      <c r="H1065" s="42" t="str">
        <f>IF('別表（新規）'!H1065="","",'別表（新規）'!H1065)</f>
        <v/>
      </c>
      <c r="I1065" s="42" t="str">
        <f>IF('別表（新規）'!I1065="","",'別表（新規）'!I1065)</f>
        <v/>
      </c>
      <c r="J1065" s="42" t="str">
        <f>IF('別表（新規）'!J1065="","",'別表（新規）'!J1065)</f>
        <v/>
      </c>
      <c r="K1065" s="42" t="str">
        <f>IF('別表（新規）'!K1065="","",'別表（新規）'!K1065)</f>
        <v/>
      </c>
      <c r="L1065" s="42" t="str">
        <f>IF('別表（新規）'!L1065="","",'別表（新規）'!L1065)</f>
        <v/>
      </c>
      <c r="M1065" s="42"/>
    </row>
    <row r="1066" spans="1:13" x14ac:dyDescent="0.4">
      <c r="A1066" s="42" t="str">
        <f>IF('別表（新規）'!A1066="","",'別表（新規）'!A1066)</f>
        <v/>
      </c>
      <c r="B1066" s="42" t="str">
        <f>IF('別表（新規）'!B1066="","",'別表（新規）'!B1066)</f>
        <v/>
      </c>
      <c r="C1066" s="42" t="str">
        <f>IF('別表（新規）'!C1066="","",'別表（新規）'!C1066)</f>
        <v/>
      </c>
      <c r="D1066" s="43" t="str">
        <f>IF('別表（新規）'!D1066="","",'別表（新規）'!D1066)</f>
        <v/>
      </c>
      <c r="E1066" s="44" t="str">
        <f>IF('別表（新規）'!E1066="","",'別表（新規）'!E1066)</f>
        <v/>
      </c>
      <c r="F1066" s="42" t="str">
        <f>IF('別表（新規）'!F1066="","",'別表（新規）'!F1066)</f>
        <v/>
      </c>
      <c r="G1066" s="42" t="str">
        <f>IF('別表（新規）'!G1066="","",'別表（新規）'!G1066)</f>
        <v/>
      </c>
      <c r="H1066" s="42" t="str">
        <f>IF('別表（新規）'!H1066="","",'別表（新規）'!H1066)</f>
        <v/>
      </c>
      <c r="I1066" s="42" t="str">
        <f>IF('別表（新規）'!I1066="","",'別表（新規）'!I1066)</f>
        <v/>
      </c>
      <c r="J1066" s="42" t="str">
        <f>IF('別表（新規）'!J1066="","",'別表（新規）'!J1066)</f>
        <v/>
      </c>
      <c r="K1066" s="42" t="str">
        <f>IF('別表（新規）'!K1066="","",'別表（新規）'!K1066)</f>
        <v/>
      </c>
      <c r="L1066" s="42" t="str">
        <f>IF('別表（新規）'!L1066="","",'別表（新規）'!L1066)</f>
        <v/>
      </c>
      <c r="M1066" s="42"/>
    </row>
    <row r="1067" spans="1:13" x14ac:dyDescent="0.4">
      <c r="A1067" s="42" t="str">
        <f>IF('別表（新規）'!A1067="","",'別表（新規）'!A1067)</f>
        <v/>
      </c>
      <c r="B1067" s="42" t="str">
        <f>IF('別表（新規）'!B1067="","",'別表（新規）'!B1067)</f>
        <v/>
      </c>
      <c r="C1067" s="42" t="str">
        <f>IF('別表（新規）'!C1067="","",'別表（新規）'!C1067)</f>
        <v/>
      </c>
      <c r="D1067" s="43" t="str">
        <f>IF('別表（新規）'!D1067="","",'別表（新規）'!D1067)</f>
        <v/>
      </c>
      <c r="E1067" s="44" t="str">
        <f>IF('別表（新規）'!E1067="","",'別表（新規）'!E1067)</f>
        <v/>
      </c>
      <c r="F1067" s="42" t="str">
        <f>IF('別表（新規）'!F1067="","",'別表（新規）'!F1067)</f>
        <v/>
      </c>
      <c r="G1067" s="42" t="str">
        <f>IF('別表（新規）'!G1067="","",'別表（新規）'!G1067)</f>
        <v/>
      </c>
      <c r="H1067" s="42" t="str">
        <f>IF('別表（新規）'!H1067="","",'別表（新規）'!H1067)</f>
        <v/>
      </c>
      <c r="I1067" s="42" t="str">
        <f>IF('別表（新規）'!I1067="","",'別表（新規）'!I1067)</f>
        <v/>
      </c>
      <c r="J1067" s="42" t="str">
        <f>IF('別表（新規）'!J1067="","",'別表（新規）'!J1067)</f>
        <v/>
      </c>
      <c r="K1067" s="42" t="str">
        <f>IF('別表（新規）'!K1067="","",'別表（新規）'!K1067)</f>
        <v/>
      </c>
      <c r="L1067" s="42" t="str">
        <f>IF('別表（新規）'!L1067="","",'別表（新規）'!L1067)</f>
        <v/>
      </c>
      <c r="M1067" s="42"/>
    </row>
    <row r="1068" spans="1:13" x14ac:dyDescent="0.4">
      <c r="A1068" s="42" t="str">
        <f>IF('別表（新規）'!A1068="","",'別表（新規）'!A1068)</f>
        <v/>
      </c>
      <c r="B1068" s="42" t="str">
        <f>IF('別表（新規）'!B1068="","",'別表（新規）'!B1068)</f>
        <v/>
      </c>
      <c r="C1068" s="42" t="str">
        <f>IF('別表（新規）'!C1068="","",'別表（新規）'!C1068)</f>
        <v/>
      </c>
      <c r="D1068" s="43" t="str">
        <f>IF('別表（新規）'!D1068="","",'別表（新規）'!D1068)</f>
        <v/>
      </c>
      <c r="E1068" s="44" t="str">
        <f>IF('別表（新規）'!E1068="","",'別表（新規）'!E1068)</f>
        <v/>
      </c>
      <c r="F1068" s="42" t="str">
        <f>IF('別表（新規）'!F1068="","",'別表（新規）'!F1068)</f>
        <v/>
      </c>
      <c r="G1068" s="42" t="str">
        <f>IF('別表（新規）'!G1068="","",'別表（新規）'!G1068)</f>
        <v/>
      </c>
      <c r="H1068" s="42" t="str">
        <f>IF('別表（新規）'!H1068="","",'別表（新規）'!H1068)</f>
        <v/>
      </c>
      <c r="I1068" s="42" t="str">
        <f>IF('別表（新規）'!I1068="","",'別表（新規）'!I1068)</f>
        <v/>
      </c>
      <c r="J1068" s="42" t="str">
        <f>IF('別表（新規）'!J1068="","",'別表（新規）'!J1068)</f>
        <v/>
      </c>
      <c r="K1068" s="42" t="str">
        <f>IF('別表（新規）'!K1068="","",'別表（新規）'!K1068)</f>
        <v/>
      </c>
      <c r="L1068" s="42" t="str">
        <f>IF('別表（新規）'!L1068="","",'別表（新規）'!L1068)</f>
        <v/>
      </c>
      <c r="M1068" s="42"/>
    </row>
    <row r="1069" spans="1:13" x14ac:dyDescent="0.4">
      <c r="A1069" s="42" t="str">
        <f>IF('別表（新規）'!A1069="","",'別表（新規）'!A1069)</f>
        <v/>
      </c>
      <c r="B1069" s="42" t="str">
        <f>IF('別表（新規）'!B1069="","",'別表（新規）'!B1069)</f>
        <v/>
      </c>
      <c r="C1069" s="42" t="str">
        <f>IF('別表（新規）'!C1069="","",'別表（新規）'!C1069)</f>
        <v/>
      </c>
      <c r="D1069" s="43" t="str">
        <f>IF('別表（新規）'!D1069="","",'別表（新規）'!D1069)</f>
        <v/>
      </c>
      <c r="E1069" s="44" t="str">
        <f>IF('別表（新規）'!E1069="","",'別表（新規）'!E1069)</f>
        <v/>
      </c>
      <c r="F1069" s="42" t="str">
        <f>IF('別表（新規）'!F1069="","",'別表（新規）'!F1069)</f>
        <v/>
      </c>
      <c r="G1069" s="42" t="str">
        <f>IF('別表（新規）'!G1069="","",'別表（新規）'!G1069)</f>
        <v/>
      </c>
      <c r="H1069" s="42" t="str">
        <f>IF('別表（新規）'!H1069="","",'別表（新規）'!H1069)</f>
        <v/>
      </c>
      <c r="I1069" s="42" t="str">
        <f>IF('別表（新規）'!I1069="","",'別表（新規）'!I1069)</f>
        <v/>
      </c>
      <c r="J1069" s="42" t="str">
        <f>IF('別表（新規）'!J1069="","",'別表（新規）'!J1069)</f>
        <v/>
      </c>
      <c r="K1069" s="42" t="str">
        <f>IF('別表（新規）'!K1069="","",'別表（新規）'!K1069)</f>
        <v/>
      </c>
      <c r="L1069" s="42" t="str">
        <f>IF('別表（新規）'!L1069="","",'別表（新規）'!L1069)</f>
        <v/>
      </c>
      <c r="M1069" s="42"/>
    </row>
    <row r="1070" spans="1:13" x14ac:dyDescent="0.4">
      <c r="A1070" s="42" t="str">
        <f>IF('別表（新規）'!A1070="","",'別表（新規）'!A1070)</f>
        <v/>
      </c>
      <c r="B1070" s="42" t="str">
        <f>IF('別表（新規）'!B1070="","",'別表（新規）'!B1070)</f>
        <v/>
      </c>
      <c r="C1070" s="42" t="str">
        <f>IF('別表（新規）'!C1070="","",'別表（新規）'!C1070)</f>
        <v/>
      </c>
      <c r="D1070" s="43" t="str">
        <f>IF('別表（新規）'!D1070="","",'別表（新規）'!D1070)</f>
        <v/>
      </c>
      <c r="E1070" s="44" t="str">
        <f>IF('別表（新規）'!E1070="","",'別表（新規）'!E1070)</f>
        <v/>
      </c>
      <c r="F1070" s="42" t="str">
        <f>IF('別表（新規）'!F1070="","",'別表（新規）'!F1070)</f>
        <v/>
      </c>
      <c r="G1070" s="42" t="str">
        <f>IF('別表（新規）'!G1070="","",'別表（新規）'!G1070)</f>
        <v/>
      </c>
      <c r="H1070" s="42" t="str">
        <f>IF('別表（新規）'!H1070="","",'別表（新規）'!H1070)</f>
        <v/>
      </c>
      <c r="I1070" s="42" t="str">
        <f>IF('別表（新規）'!I1070="","",'別表（新規）'!I1070)</f>
        <v/>
      </c>
      <c r="J1070" s="42" t="str">
        <f>IF('別表（新規）'!J1070="","",'別表（新規）'!J1070)</f>
        <v/>
      </c>
      <c r="K1070" s="42" t="str">
        <f>IF('別表（新規）'!K1070="","",'別表（新規）'!K1070)</f>
        <v/>
      </c>
      <c r="L1070" s="42" t="str">
        <f>IF('別表（新規）'!L1070="","",'別表（新規）'!L1070)</f>
        <v/>
      </c>
      <c r="M1070" s="42"/>
    </row>
    <row r="1071" spans="1:13" x14ac:dyDescent="0.4">
      <c r="A1071" s="42" t="str">
        <f>IF('別表（新規）'!A1071="","",'別表（新規）'!A1071)</f>
        <v/>
      </c>
      <c r="B1071" s="42" t="str">
        <f>IF('別表（新規）'!B1071="","",'別表（新規）'!B1071)</f>
        <v/>
      </c>
      <c r="C1071" s="42" t="str">
        <f>IF('別表（新規）'!C1071="","",'別表（新規）'!C1071)</f>
        <v/>
      </c>
      <c r="D1071" s="43" t="str">
        <f>IF('別表（新規）'!D1071="","",'別表（新規）'!D1071)</f>
        <v/>
      </c>
      <c r="E1071" s="44" t="str">
        <f>IF('別表（新規）'!E1071="","",'別表（新規）'!E1071)</f>
        <v/>
      </c>
      <c r="F1071" s="42" t="str">
        <f>IF('別表（新規）'!F1071="","",'別表（新規）'!F1071)</f>
        <v/>
      </c>
      <c r="G1071" s="42" t="str">
        <f>IF('別表（新規）'!G1071="","",'別表（新規）'!G1071)</f>
        <v/>
      </c>
      <c r="H1071" s="42" t="str">
        <f>IF('別表（新規）'!H1071="","",'別表（新規）'!H1071)</f>
        <v/>
      </c>
      <c r="I1071" s="42" t="str">
        <f>IF('別表（新規）'!I1071="","",'別表（新規）'!I1071)</f>
        <v/>
      </c>
      <c r="J1071" s="42" t="str">
        <f>IF('別表（新規）'!J1071="","",'別表（新規）'!J1071)</f>
        <v/>
      </c>
      <c r="K1071" s="42" t="str">
        <f>IF('別表（新規）'!K1071="","",'別表（新規）'!K1071)</f>
        <v/>
      </c>
      <c r="L1071" s="42" t="str">
        <f>IF('別表（新規）'!L1071="","",'別表（新規）'!L1071)</f>
        <v/>
      </c>
      <c r="M1071" s="42"/>
    </row>
    <row r="1072" spans="1:13" x14ac:dyDescent="0.4">
      <c r="A1072" s="42" t="str">
        <f>IF('別表（新規）'!A1072="","",'別表（新規）'!A1072)</f>
        <v/>
      </c>
      <c r="B1072" s="42" t="str">
        <f>IF('別表（新規）'!B1072="","",'別表（新規）'!B1072)</f>
        <v/>
      </c>
      <c r="C1072" s="42" t="str">
        <f>IF('別表（新規）'!C1072="","",'別表（新規）'!C1072)</f>
        <v/>
      </c>
      <c r="D1072" s="43" t="str">
        <f>IF('別表（新規）'!D1072="","",'別表（新規）'!D1072)</f>
        <v/>
      </c>
      <c r="E1072" s="44" t="str">
        <f>IF('別表（新規）'!E1072="","",'別表（新規）'!E1072)</f>
        <v/>
      </c>
      <c r="F1072" s="42" t="str">
        <f>IF('別表（新規）'!F1072="","",'別表（新規）'!F1072)</f>
        <v/>
      </c>
      <c r="G1072" s="42" t="str">
        <f>IF('別表（新規）'!G1072="","",'別表（新規）'!G1072)</f>
        <v/>
      </c>
      <c r="H1072" s="42" t="str">
        <f>IF('別表（新規）'!H1072="","",'別表（新規）'!H1072)</f>
        <v/>
      </c>
      <c r="I1072" s="42" t="str">
        <f>IF('別表（新規）'!I1072="","",'別表（新規）'!I1072)</f>
        <v/>
      </c>
      <c r="J1072" s="42" t="str">
        <f>IF('別表（新規）'!J1072="","",'別表（新規）'!J1072)</f>
        <v/>
      </c>
      <c r="K1072" s="42" t="str">
        <f>IF('別表（新規）'!K1072="","",'別表（新規）'!K1072)</f>
        <v/>
      </c>
      <c r="L1072" s="42" t="str">
        <f>IF('別表（新規）'!L1072="","",'別表（新規）'!L1072)</f>
        <v/>
      </c>
      <c r="M1072" s="42"/>
    </row>
    <row r="1073" spans="1:13" x14ac:dyDescent="0.4">
      <c r="A1073" s="42" t="str">
        <f>IF('別表（新規）'!A1073="","",'別表（新規）'!A1073)</f>
        <v/>
      </c>
      <c r="B1073" s="42" t="str">
        <f>IF('別表（新規）'!B1073="","",'別表（新規）'!B1073)</f>
        <v/>
      </c>
      <c r="C1073" s="42" t="str">
        <f>IF('別表（新規）'!C1073="","",'別表（新規）'!C1073)</f>
        <v/>
      </c>
      <c r="D1073" s="43" t="str">
        <f>IF('別表（新規）'!D1073="","",'別表（新規）'!D1073)</f>
        <v/>
      </c>
      <c r="E1073" s="44" t="str">
        <f>IF('別表（新規）'!E1073="","",'別表（新規）'!E1073)</f>
        <v/>
      </c>
      <c r="F1073" s="42" t="str">
        <f>IF('別表（新規）'!F1073="","",'別表（新規）'!F1073)</f>
        <v/>
      </c>
      <c r="G1073" s="42" t="str">
        <f>IF('別表（新規）'!G1073="","",'別表（新規）'!G1073)</f>
        <v/>
      </c>
      <c r="H1073" s="42" t="str">
        <f>IF('別表（新規）'!H1073="","",'別表（新規）'!H1073)</f>
        <v/>
      </c>
      <c r="I1073" s="42" t="str">
        <f>IF('別表（新規）'!I1073="","",'別表（新規）'!I1073)</f>
        <v/>
      </c>
      <c r="J1073" s="42" t="str">
        <f>IF('別表（新規）'!J1073="","",'別表（新規）'!J1073)</f>
        <v/>
      </c>
      <c r="K1073" s="42" t="str">
        <f>IF('別表（新規）'!K1073="","",'別表（新規）'!K1073)</f>
        <v/>
      </c>
      <c r="L1073" s="42" t="str">
        <f>IF('別表（新規）'!L1073="","",'別表（新規）'!L1073)</f>
        <v/>
      </c>
      <c r="M1073" s="42"/>
    </row>
    <row r="1074" spans="1:13" x14ac:dyDescent="0.4">
      <c r="A1074" s="42" t="str">
        <f>IF('別表（新規）'!A1074="","",'別表（新規）'!A1074)</f>
        <v/>
      </c>
      <c r="B1074" s="42" t="str">
        <f>IF('別表（新規）'!B1074="","",'別表（新規）'!B1074)</f>
        <v/>
      </c>
      <c r="C1074" s="42" t="str">
        <f>IF('別表（新規）'!C1074="","",'別表（新規）'!C1074)</f>
        <v/>
      </c>
      <c r="D1074" s="43" t="str">
        <f>IF('別表（新規）'!D1074="","",'別表（新規）'!D1074)</f>
        <v/>
      </c>
      <c r="E1074" s="44" t="str">
        <f>IF('別表（新規）'!E1074="","",'別表（新規）'!E1074)</f>
        <v/>
      </c>
      <c r="F1074" s="42" t="str">
        <f>IF('別表（新規）'!F1074="","",'別表（新規）'!F1074)</f>
        <v/>
      </c>
      <c r="G1074" s="42" t="str">
        <f>IF('別表（新規）'!G1074="","",'別表（新規）'!G1074)</f>
        <v/>
      </c>
      <c r="H1074" s="42" t="str">
        <f>IF('別表（新規）'!H1074="","",'別表（新規）'!H1074)</f>
        <v/>
      </c>
      <c r="I1074" s="42" t="str">
        <f>IF('別表（新規）'!I1074="","",'別表（新規）'!I1074)</f>
        <v/>
      </c>
      <c r="J1074" s="42" t="str">
        <f>IF('別表（新規）'!J1074="","",'別表（新規）'!J1074)</f>
        <v/>
      </c>
      <c r="K1074" s="42" t="str">
        <f>IF('別表（新規）'!K1074="","",'別表（新規）'!K1074)</f>
        <v/>
      </c>
      <c r="L1074" s="42" t="str">
        <f>IF('別表（新規）'!L1074="","",'別表（新規）'!L1074)</f>
        <v/>
      </c>
      <c r="M1074" s="42"/>
    </row>
    <row r="1075" spans="1:13" x14ac:dyDescent="0.4">
      <c r="A1075" s="42" t="str">
        <f>IF('別表（新規）'!A1075="","",'別表（新規）'!A1075)</f>
        <v/>
      </c>
      <c r="B1075" s="42" t="str">
        <f>IF('別表（新規）'!B1075="","",'別表（新規）'!B1075)</f>
        <v/>
      </c>
      <c r="C1075" s="42" t="str">
        <f>IF('別表（新規）'!C1075="","",'別表（新規）'!C1075)</f>
        <v/>
      </c>
      <c r="D1075" s="43" t="str">
        <f>IF('別表（新規）'!D1075="","",'別表（新規）'!D1075)</f>
        <v/>
      </c>
      <c r="E1075" s="44" t="str">
        <f>IF('別表（新規）'!E1075="","",'別表（新規）'!E1075)</f>
        <v/>
      </c>
      <c r="F1075" s="42" t="str">
        <f>IF('別表（新規）'!F1075="","",'別表（新規）'!F1075)</f>
        <v/>
      </c>
      <c r="G1075" s="42" t="str">
        <f>IF('別表（新規）'!G1075="","",'別表（新規）'!G1075)</f>
        <v/>
      </c>
      <c r="H1075" s="42" t="str">
        <f>IF('別表（新規）'!H1075="","",'別表（新規）'!H1075)</f>
        <v/>
      </c>
      <c r="I1075" s="42" t="str">
        <f>IF('別表（新規）'!I1075="","",'別表（新規）'!I1075)</f>
        <v/>
      </c>
      <c r="J1075" s="42" t="str">
        <f>IF('別表（新規）'!J1075="","",'別表（新規）'!J1075)</f>
        <v/>
      </c>
      <c r="K1075" s="42" t="str">
        <f>IF('別表（新規）'!K1075="","",'別表（新規）'!K1075)</f>
        <v/>
      </c>
      <c r="L1075" s="42" t="str">
        <f>IF('別表（新規）'!L1075="","",'別表（新規）'!L1075)</f>
        <v/>
      </c>
      <c r="M1075" s="42"/>
    </row>
    <row r="1076" spans="1:13" x14ac:dyDescent="0.4">
      <c r="A1076" s="42" t="str">
        <f>IF('別表（新規）'!A1076="","",'別表（新規）'!A1076)</f>
        <v/>
      </c>
      <c r="B1076" s="42" t="str">
        <f>IF('別表（新規）'!B1076="","",'別表（新規）'!B1076)</f>
        <v/>
      </c>
      <c r="C1076" s="42" t="str">
        <f>IF('別表（新規）'!C1076="","",'別表（新規）'!C1076)</f>
        <v/>
      </c>
      <c r="D1076" s="43" t="str">
        <f>IF('別表（新規）'!D1076="","",'別表（新規）'!D1076)</f>
        <v/>
      </c>
      <c r="E1076" s="44" t="str">
        <f>IF('別表（新規）'!E1076="","",'別表（新規）'!E1076)</f>
        <v/>
      </c>
      <c r="F1076" s="42" t="str">
        <f>IF('別表（新規）'!F1076="","",'別表（新規）'!F1076)</f>
        <v/>
      </c>
      <c r="G1076" s="42" t="str">
        <f>IF('別表（新規）'!G1076="","",'別表（新規）'!G1076)</f>
        <v/>
      </c>
      <c r="H1076" s="42" t="str">
        <f>IF('別表（新規）'!H1076="","",'別表（新規）'!H1076)</f>
        <v/>
      </c>
      <c r="I1076" s="42" t="str">
        <f>IF('別表（新規）'!I1076="","",'別表（新規）'!I1076)</f>
        <v/>
      </c>
      <c r="J1076" s="42" t="str">
        <f>IF('別表（新規）'!J1076="","",'別表（新規）'!J1076)</f>
        <v/>
      </c>
      <c r="K1076" s="42" t="str">
        <f>IF('別表（新規）'!K1076="","",'別表（新規）'!K1076)</f>
        <v/>
      </c>
      <c r="L1076" s="42" t="str">
        <f>IF('別表（新規）'!L1076="","",'別表（新規）'!L1076)</f>
        <v/>
      </c>
      <c r="M1076" s="42"/>
    </row>
    <row r="1077" spans="1:13" x14ac:dyDescent="0.4">
      <c r="A1077" s="42" t="str">
        <f>IF('別表（新規）'!A1077="","",'別表（新規）'!A1077)</f>
        <v/>
      </c>
      <c r="B1077" s="42" t="str">
        <f>IF('別表（新規）'!B1077="","",'別表（新規）'!B1077)</f>
        <v/>
      </c>
      <c r="C1077" s="42" t="str">
        <f>IF('別表（新規）'!C1077="","",'別表（新規）'!C1077)</f>
        <v/>
      </c>
      <c r="D1077" s="43" t="str">
        <f>IF('別表（新規）'!D1077="","",'別表（新規）'!D1077)</f>
        <v/>
      </c>
      <c r="E1077" s="44" t="str">
        <f>IF('別表（新規）'!E1077="","",'別表（新規）'!E1077)</f>
        <v/>
      </c>
      <c r="F1077" s="42" t="str">
        <f>IF('別表（新規）'!F1077="","",'別表（新規）'!F1077)</f>
        <v/>
      </c>
      <c r="G1077" s="42" t="str">
        <f>IF('別表（新規）'!G1077="","",'別表（新規）'!G1077)</f>
        <v/>
      </c>
      <c r="H1077" s="42" t="str">
        <f>IF('別表（新規）'!H1077="","",'別表（新規）'!H1077)</f>
        <v/>
      </c>
      <c r="I1077" s="42" t="str">
        <f>IF('別表（新規）'!I1077="","",'別表（新規）'!I1077)</f>
        <v/>
      </c>
      <c r="J1077" s="42" t="str">
        <f>IF('別表（新規）'!J1077="","",'別表（新規）'!J1077)</f>
        <v/>
      </c>
      <c r="K1077" s="42" t="str">
        <f>IF('別表（新規）'!K1077="","",'別表（新規）'!K1077)</f>
        <v/>
      </c>
      <c r="L1077" s="42" t="str">
        <f>IF('別表（新規）'!L1077="","",'別表（新規）'!L1077)</f>
        <v/>
      </c>
      <c r="M1077" s="42"/>
    </row>
    <row r="1078" spans="1:13" x14ac:dyDescent="0.4">
      <c r="A1078" s="42" t="str">
        <f>IF('別表（新規）'!A1078="","",'別表（新規）'!A1078)</f>
        <v/>
      </c>
      <c r="B1078" s="42" t="str">
        <f>IF('別表（新規）'!B1078="","",'別表（新規）'!B1078)</f>
        <v/>
      </c>
      <c r="C1078" s="42" t="str">
        <f>IF('別表（新規）'!C1078="","",'別表（新規）'!C1078)</f>
        <v/>
      </c>
      <c r="D1078" s="43" t="str">
        <f>IF('別表（新規）'!D1078="","",'別表（新規）'!D1078)</f>
        <v/>
      </c>
      <c r="E1078" s="44" t="str">
        <f>IF('別表（新規）'!E1078="","",'別表（新規）'!E1078)</f>
        <v/>
      </c>
      <c r="F1078" s="42" t="str">
        <f>IF('別表（新規）'!F1078="","",'別表（新規）'!F1078)</f>
        <v/>
      </c>
      <c r="G1078" s="42" t="str">
        <f>IF('別表（新規）'!G1078="","",'別表（新規）'!G1078)</f>
        <v/>
      </c>
      <c r="H1078" s="42" t="str">
        <f>IF('別表（新規）'!H1078="","",'別表（新規）'!H1078)</f>
        <v/>
      </c>
      <c r="I1078" s="42" t="str">
        <f>IF('別表（新規）'!I1078="","",'別表（新規）'!I1078)</f>
        <v/>
      </c>
      <c r="J1078" s="42" t="str">
        <f>IF('別表（新規）'!J1078="","",'別表（新規）'!J1078)</f>
        <v/>
      </c>
      <c r="K1078" s="42" t="str">
        <f>IF('別表（新規）'!K1078="","",'別表（新規）'!K1078)</f>
        <v/>
      </c>
      <c r="L1078" s="42" t="str">
        <f>IF('別表（新規）'!L1078="","",'別表（新規）'!L1078)</f>
        <v/>
      </c>
      <c r="M1078" s="42"/>
    </row>
    <row r="1079" spans="1:13" x14ac:dyDescent="0.4">
      <c r="A1079" s="42" t="str">
        <f>IF('別表（新規）'!A1079="","",'別表（新規）'!A1079)</f>
        <v/>
      </c>
      <c r="B1079" s="42" t="str">
        <f>IF('別表（新規）'!B1079="","",'別表（新規）'!B1079)</f>
        <v/>
      </c>
      <c r="C1079" s="42" t="str">
        <f>IF('別表（新規）'!C1079="","",'別表（新規）'!C1079)</f>
        <v/>
      </c>
      <c r="D1079" s="43" t="str">
        <f>IF('別表（新規）'!D1079="","",'別表（新規）'!D1079)</f>
        <v/>
      </c>
      <c r="E1079" s="44" t="str">
        <f>IF('別表（新規）'!E1079="","",'別表（新規）'!E1079)</f>
        <v/>
      </c>
      <c r="F1079" s="42" t="str">
        <f>IF('別表（新規）'!F1079="","",'別表（新規）'!F1079)</f>
        <v/>
      </c>
      <c r="G1079" s="42" t="str">
        <f>IF('別表（新規）'!G1079="","",'別表（新規）'!G1079)</f>
        <v/>
      </c>
      <c r="H1079" s="42" t="str">
        <f>IF('別表（新規）'!H1079="","",'別表（新規）'!H1079)</f>
        <v/>
      </c>
      <c r="I1079" s="42" t="str">
        <f>IF('別表（新規）'!I1079="","",'別表（新規）'!I1079)</f>
        <v/>
      </c>
      <c r="J1079" s="42" t="str">
        <f>IF('別表（新規）'!J1079="","",'別表（新規）'!J1079)</f>
        <v/>
      </c>
      <c r="K1079" s="42" t="str">
        <f>IF('別表（新規）'!K1079="","",'別表（新規）'!K1079)</f>
        <v/>
      </c>
      <c r="L1079" s="42" t="str">
        <f>IF('別表（新規）'!L1079="","",'別表（新規）'!L1079)</f>
        <v/>
      </c>
      <c r="M1079" s="42"/>
    </row>
    <row r="1080" spans="1:13" x14ac:dyDescent="0.4">
      <c r="A1080" s="42" t="str">
        <f>IF('別表（新規）'!A1080="","",'別表（新規）'!A1080)</f>
        <v/>
      </c>
      <c r="B1080" s="42" t="str">
        <f>IF('別表（新規）'!B1080="","",'別表（新規）'!B1080)</f>
        <v/>
      </c>
      <c r="C1080" s="42" t="str">
        <f>IF('別表（新規）'!C1080="","",'別表（新規）'!C1080)</f>
        <v/>
      </c>
      <c r="D1080" s="43" t="str">
        <f>IF('別表（新規）'!D1080="","",'別表（新規）'!D1080)</f>
        <v/>
      </c>
      <c r="E1080" s="44" t="str">
        <f>IF('別表（新規）'!E1080="","",'別表（新規）'!E1080)</f>
        <v/>
      </c>
      <c r="F1080" s="42" t="str">
        <f>IF('別表（新規）'!F1080="","",'別表（新規）'!F1080)</f>
        <v/>
      </c>
      <c r="G1080" s="42" t="str">
        <f>IF('別表（新規）'!G1080="","",'別表（新規）'!G1080)</f>
        <v/>
      </c>
      <c r="H1080" s="42" t="str">
        <f>IF('別表（新規）'!H1080="","",'別表（新規）'!H1080)</f>
        <v/>
      </c>
      <c r="I1080" s="42" t="str">
        <f>IF('別表（新規）'!I1080="","",'別表（新規）'!I1080)</f>
        <v/>
      </c>
      <c r="J1080" s="42" t="str">
        <f>IF('別表（新規）'!J1080="","",'別表（新規）'!J1080)</f>
        <v/>
      </c>
      <c r="K1080" s="42" t="str">
        <f>IF('別表（新規）'!K1080="","",'別表（新規）'!K1080)</f>
        <v/>
      </c>
      <c r="L1080" s="42" t="str">
        <f>IF('別表（新規）'!L1080="","",'別表（新規）'!L1080)</f>
        <v/>
      </c>
      <c r="M1080" s="42"/>
    </row>
    <row r="1081" spans="1:13" x14ac:dyDescent="0.4">
      <c r="A1081" s="42" t="str">
        <f>IF('別表（新規）'!A1081="","",'別表（新規）'!A1081)</f>
        <v/>
      </c>
      <c r="B1081" s="42" t="str">
        <f>IF('別表（新規）'!B1081="","",'別表（新規）'!B1081)</f>
        <v/>
      </c>
      <c r="C1081" s="42" t="str">
        <f>IF('別表（新規）'!C1081="","",'別表（新規）'!C1081)</f>
        <v/>
      </c>
      <c r="D1081" s="43" t="str">
        <f>IF('別表（新規）'!D1081="","",'別表（新規）'!D1081)</f>
        <v/>
      </c>
      <c r="E1081" s="44" t="str">
        <f>IF('別表（新規）'!E1081="","",'別表（新規）'!E1081)</f>
        <v/>
      </c>
      <c r="F1081" s="42" t="str">
        <f>IF('別表（新規）'!F1081="","",'別表（新規）'!F1081)</f>
        <v/>
      </c>
      <c r="G1081" s="42" t="str">
        <f>IF('別表（新規）'!G1081="","",'別表（新規）'!G1081)</f>
        <v/>
      </c>
      <c r="H1081" s="42" t="str">
        <f>IF('別表（新規）'!H1081="","",'別表（新規）'!H1081)</f>
        <v/>
      </c>
      <c r="I1081" s="42" t="str">
        <f>IF('別表（新規）'!I1081="","",'別表（新規）'!I1081)</f>
        <v/>
      </c>
      <c r="J1081" s="42" t="str">
        <f>IF('別表（新規）'!J1081="","",'別表（新規）'!J1081)</f>
        <v/>
      </c>
      <c r="K1081" s="42" t="str">
        <f>IF('別表（新規）'!K1081="","",'別表（新規）'!K1081)</f>
        <v/>
      </c>
      <c r="L1081" s="42" t="str">
        <f>IF('別表（新規）'!L1081="","",'別表（新規）'!L1081)</f>
        <v/>
      </c>
      <c r="M1081" s="42"/>
    </row>
    <row r="1082" spans="1:13" x14ac:dyDescent="0.4">
      <c r="A1082" s="42" t="str">
        <f>IF('別表（新規）'!A1082="","",'別表（新規）'!A1082)</f>
        <v/>
      </c>
      <c r="B1082" s="42" t="str">
        <f>IF('別表（新規）'!B1082="","",'別表（新規）'!B1082)</f>
        <v/>
      </c>
      <c r="C1082" s="42" t="str">
        <f>IF('別表（新規）'!C1082="","",'別表（新規）'!C1082)</f>
        <v/>
      </c>
      <c r="D1082" s="43" t="str">
        <f>IF('別表（新規）'!D1082="","",'別表（新規）'!D1082)</f>
        <v/>
      </c>
      <c r="E1082" s="44" t="str">
        <f>IF('別表（新規）'!E1082="","",'別表（新規）'!E1082)</f>
        <v/>
      </c>
      <c r="F1082" s="42" t="str">
        <f>IF('別表（新規）'!F1082="","",'別表（新規）'!F1082)</f>
        <v/>
      </c>
      <c r="G1082" s="42" t="str">
        <f>IF('別表（新規）'!G1082="","",'別表（新規）'!G1082)</f>
        <v/>
      </c>
      <c r="H1082" s="42" t="str">
        <f>IF('別表（新規）'!H1082="","",'別表（新規）'!H1082)</f>
        <v/>
      </c>
      <c r="I1082" s="42" t="str">
        <f>IF('別表（新規）'!I1082="","",'別表（新規）'!I1082)</f>
        <v/>
      </c>
      <c r="J1082" s="42" t="str">
        <f>IF('別表（新規）'!J1082="","",'別表（新規）'!J1082)</f>
        <v/>
      </c>
      <c r="K1082" s="42" t="str">
        <f>IF('別表（新規）'!K1082="","",'別表（新規）'!K1082)</f>
        <v/>
      </c>
      <c r="L1082" s="42" t="str">
        <f>IF('別表（新規）'!L1082="","",'別表（新規）'!L1082)</f>
        <v/>
      </c>
      <c r="M1082" s="42"/>
    </row>
    <row r="1083" spans="1:13" x14ac:dyDescent="0.4">
      <c r="A1083" s="42" t="str">
        <f>IF('別表（新規）'!A1083="","",'別表（新規）'!A1083)</f>
        <v/>
      </c>
      <c r="B1083" s="42" t="str">
        <f>IF('別表（新規）'!B1083="","",'別表（新規）'!B1083)</f>
        <v/>
      </c>
      <c r="C1083" s="42" t="str">
        <f>IF('別表（新規）'!C1083="","",'別表（新規）'!C1083)</f>
        <v/>
      </c>
      <c r="D1083" s="43" t="str">
        <f>IF('別表（新規）'!D1083="","",'別表（新規）'!D1083)</f>
        <v/>
      </c>
      <c r="E1083" s="44" t="str">
        <f>IF('別表（新規）'!E1083="","",'別表（新規）'!E1083)</f>
        <v/>
      </c>
      <c r="F1083" s="42" t="str">
        <f>IF('別表（新規）'!F1083="","",'別表（新規）'!F1083)</f>
        <v/>
      </c>
      <c r="G1083" s="42" t="str">
        <f>IF('別表（新規）'!G1083="","",'別表（新規）'!G1083)</f>
        <v/>
      </c>
      <c r="H1083" s="42" t="str">
        <f>IF('別表（新規）'!H1083="","",'別表（新規）'!H1083)</f>
        <v/>
      </c>
      <c r="I1083" s="42" t="str">
        <f>IF('別表（新規）'!I1083="","",'別表（新規）'!I1083)</f>
        <v/>
      </c>
      <c r="J1083" s="42" t="str">
        <f>IF('別表（新規）'!J1083="","",'別表（新規）'!J1083)</f>
        <v/>
      </c>
      <c r="K1083" s="42" t="str">
        <f>IF('別表（新規）'!K1083="","",'別表（新規）'!K1083)</f>
        <v/>
      </c>
      <c r="L1083" s="42" t="str">
        <f>IF('別表（新規）'!L1083="","",'別表（新規）'!L1083)</f>
        <v/>
      </c>
      <c r="M1083" s="42"/>
    </row>
    <row r="1084" spans="1:13" x14ac:dyDescent="0.4">
      <c r="A1084" s="42" t="str">
        <f>IF('別表（新規）'!A1084="","",'別表（新規）'!A1084)</f>
        <v/>
      </c>
      <c r="B1084" s="42" t="str">
        <f>IF('別表（新規）'!B1084="","",'別表（新規）'!B1084)</f>
        <v/>
      </c>
      <c r="C1084" s="42" t="str">
        <f>IF('別表（新規）'!C1084="","",'別表（新規）'!C1084)</f>
        <v/>
      </c>
      <c r="D1084" s="43" t="str">
        <f>IF('別表（新規）'!D1084="","",'別表（新規）'!D1084)</f>
        <v/>
      </c>
      <c r="E1084" s="44" t="str">
        <f>IF('別表（新規）'!E1084="","",'別表（新規）'!E1084)</f>
        <v/>
      </c>
      <c r="F1084" s="42" t="str">
        <f>IF('別表（新規）'!F1084="","",'別表（新規）'!F1084)</f>
        <v/>
      </c>
      <c r="G1084" s="42" t="str">
        <f>IF('別表（新規）'!G1084="","",'別表（新規）'!G1084)</f>
        <v/>
      </c>
      <c r="H1084" s="42" t="str">
        <f>IF('別表（新規）'!H1084="","",'別表（新規）'!H1084)</f>
        <v/>
      </c>
      <c r="I1084" s="42" t="str">
        <f>IF('別表（新規）'!I1084="","",'別表（新規）'!I1084)</f>
        <v/>
      </c>
      <c r="J1084" s="42" t="str">
        <f>IF('別表（新規）'!J1084="","",'別表（新規）'!J1084)</f>
        <v/>
      </c>
      <c r="K1084" s="42" t="str">
        <f>IF('別表（新規）'!K1084="","",'別表（新規）'!K1084)</f>
        <v/>
      </c>
      <c r="L1084" s="42" t="str">
        <f>IF('別表（新規）'!L1084="","",'別表（新規）'!L1084)</f>
        <v/>
      </c>
      <c r="M1084" s="42"/>
    </row>
    <row r="1085" spans="1:13" x14ac:dyDescent="0.4">
      <c r="A1085" s="42" t="str">
        <f>IF('別表（新規）'!A1085="","",'別表（新規）'!A1085)</f>
        <v/>
      </c>
      <c r="B1085" s="42" t="str">
        <f>IF('別表（新規）'!B1085="","",'別表（新規）'!B1085)</f>
        <v/>
      </c>
      <c r="C1085" s="42" t="str">
        <f>IF('別表（新規）'!C1085="","",'別表（新規）'!C1085)</f>
        <v/>
      </c>
      <c r="D1085" s="43" t="str">
        <f>IF('別表（新規）'!D1085="","",'別表（新規）'!D1085)</f>
        <v/>
      </c>
      <c r="E1085" s="44" t="str">
        <f>IF('別表（新規）'!E1085="","",'別表（新規）'!E1085)</f>
        <v/>
      </c>
      <c r="F1085" s="42" t="str">
        <f>IF('別表（新規）'!F1085="","",'別表（新規）'!F1085)</f>
        <v/>
      </c>
      <c r="G1085" s="42" t="str">
        <f>IF('別表（新規）'!G1085="","",'別表（新規）'!G1085)</f>
        <v/>
      </c>
      <c r="H1085" s="42" t="str">
        <f>IF('別表（新規）'!H1085="","",'別表（新規）'!H1085)</f>
        <v/>
      </c>
      <c r="I1085" s="42" t="str">
        <f>IF('別表（新規）'!I1085="","",'別表（新規）'!I1085)</f>
        <v/>
      </c>
      <c r="J1085" s="42" t="str">
        <f>IF('別表（新規）'!J1085="","",'別表（新規）'!J1085)</f>
        <v/>
      </c>
      <c r="K1085" s="42" t="str">
        <f>IF('別表（新規）'!K1085="","",'別表（新規）'!K1085)</f>
        <v/>
      </c>
      <c r="L1085" s="42" t="str">
        <f>IF('別表（新規）'!L1085="","",'別表（新規）'!L1085)</f>
        <v/>
      </c>
      <c r="M1085" s="42"/>
    </row>
    <row r="1086" spans="1:13" x14ac:dyDescent="0.4">
      <c r="A1086" s="42" t="str">
        <f>IF('別表（新規）'!A1086="","",'別表（新規）'!A1086)</f>
        <v/>
      </c>
      <c r="B1086" s="42" t="str">
        <f>IF('別表（新規）'!B1086="","",'別表（新規）'!B1086)</f>
        <v/>
      </c>
      <c r="C1086" s="42" t="str">
        <f>IF('別表（新規）'!C1086="","",'別表（新規）'!C1086)</f>
        <v/>
      </c>
      <c r="D1086" s="43" t="str">
        <f>IF('別表（新規）'!D1086="","",'別表（新規）'!D1086)</f>
        <v/>
      </c>
      <c r="E1086" s="44" t="str">
        <f>IF('別表（新規）'!E1086="","",'別表（新規）'!E1086)</f>
        <v/>
      </c>
      <c r="F1086" s="42" t="str">
        <f>IF('別表（新規）'!F1086="","",'別表（新規）'!F1086)</f>
        <v/>
      </c>
      <c r="G1086" s="42" t="str">
        <f>IF('別表（新規）'!G1086="","",'別表（新規）'!G1086)</f>
        <v/>
      </c>
      <c r="H1086" s="42" t="str">
        <f>IF('別表（新規）'!H1086="","",'別表（新規）'!H1086)</f>
        <v/>
      </c>
      <c r="I1086" s="42" t="str">
        <f>IF('別表（新規）'!I1086="","",'別表（新規）'!I1086)</f>
        <v/>
      </c>
      <c r="J1086" s="42" t="str">
        <f>IF('別表（新規）'!J1086="","",'別表（新規）'!J1086)</f>
        <v/>
      </c>
      <c r="K1086" s="42" t="str">
        <f>IF('別表（新規）'!K1086="","",'別表（新規）'!K1086)</f>
        <v/>
      </c>
      <c r="L1086" s="42" t="str">
        <f>IF('別表（新規）'!L1086="","",'別表（新規）'!L1086)</f>
        <v/>
      </c>
      <c r="M1086" s="42"/>
    </row>
    <row r="1087" spans="1:13" x14ac:dyDescent="0.4">
      <c r="A1087" s="42" t="str">
        <f>IF('別表（新規）'!A1087="","",'別表（新規）'!A1087)</f>
        <v/>
      </c>
      <c r="B1087" s="42" t="str">
        <f>IF('別表（新規）'!B1087="","",'別表（新規）'!B1087)</f>
        <v/>
      </c>
      <c r="C1087" s="42" t="str">
        <f>IF('別表（新規）'!C1087="","",'別表（新規）'!C1087)</f>
        <v/>
      </c>
      <c r="D1087" s="43" t="str">
        <f>IF('別表（新規）'!D1087="","",'別表（新規）'!D1087)</f>
        <v/>
      </c>
      <c r="E1087" s="44" t="str">
        <f>IF('別表（新規）'!E1087="","",'別表（新規）'!E1087)</f>
        <v/>
      </c>
      <c r="F1087" s="42" t="str">
        <f>IF('別表（新規）'!F1087="","",'別表（新規）'!F1087)</f>
        <v/>
      </c>
      <c r="G1087" s="42" t="str">
        <f>IF('別表（新規）'!G1087="","",'別表（新規）'!G1087)</f>
        <v/>
      </c>
      <c r="H1087" s="42" t="str">
        <f>IF('別表（新規）'!H1087="","",'別表（新規）'!H1087)</f>
        <v/>
      </c>
      <c r="I1087" s="42" t="str">
        <f>IF('別表（新規）'!I1087="","",'別表（新規）'!I1087)</f>
        <v/>
      </c>
      <c r="J1087" s="42" t="str">
        <f>IF('別表（新規）'!J1087="","",'別表（新規）'!J1087)</f>
        <v/>
      </c>
      <c r="K1087" s="42" t="str">
        <f>IF('別表（新規）'!K1087="","",'別表（新規）'!K1087)</f>
        <v/>
      </c>
      <c r="L1087" s="42" t="str">
        <f>IF('別表（新規）'!L1087="","",'別表（新規）'!L1087)</f>
        <v/>
      </c>
      <c r="M1087" s="42"/>
    </row>
    <row r="1088" spans="1:13" x14ac:dyDescent="0.4">
      <c r="A1088" s="42" t="str">
        <f>IF('別表（新規）'!A1088="","",'別表（新規）'!A1088)</f>
        <v/>
      </c>
      <c r="B1088" s="42" t="str">
        <f>IF('別表（新規）'!B1088="","",'別表（新規）'!B1088)</f>
        <v/>
      </c>
      <c r="C1088" s="42" t="str">
        <f>IF('別表（新規）'!C1088="","",'別表（新規）'!C1088)</f>
        <v/>
      </c>
      <c r="D1088" s="43" t="str">
        <f>IF('別表（新規）'!D1088="","",'別表（新規）'!D1088)</f>
        <v/>
      </c>
      <c r="E1088" s="44" t="str">
        <f>IF('別表（新規）'!E1088="","",'別表（新規）'!E1088)</f>
        <v/>
      </c>
      <c r="F1088" s="42" t="str">
        <f>IF('別表（新規）'!F1088="","",'別表（新規）'!F1088)</f>
        <v/>
      </c>
      <c r="G1088" s="42" t="str">
        <f>IF('別表（新規）'!G1088="","",'別表（新規）'!G1088)</f>
        <v/>
      </c>
      <c r="H1088" s="42" t="str">
        <f>IF('別表（新規）'!H1088="","",'別表（新規）'!H1088)</f>
        <v/>
      </c>
      <c r="I1088" s="42" t="str">
        <f>IF('別表（新規）'!I1088="","",'別表（新規）'!I1088)</f>
        <v/>
      </c>
      <c r="J1088" s="42" t="str">
        <f>IF('別表（新規）'!J1088="","",'別表（新規）'!J1088)</f>
        <v/>
      </c>
      <c r="K1088" s="42" t="str">
        <f>IF('別表（新規）'!K1088="","",'別表（新規）'!K1088)</f>
        <v/>
      </c>
      <c r="L1088" s="42" t="str">
        <f>IF('別表（新規）'!L1088="","",'別表（新規）'!L1088)</f>
        <v/>
      </c>
      <c r="M1088" s="42"/>
    </row>
    <row r="1089" spans="1:13" x14ac:dyDescent="0.4">
      <c r="A1089" s="42" t="str">
        <f>IF('別表（新規）'!A1089="","",'別表（新規）'!A1089)</f>
        <v/>
      </c>
      <c r="B1089" s="42" t="str">
        <f>IF('別表（新規）'!B1089="","",'別表（新規）'!B1089)</f>
        <v/>
      </c>
      <c r="C1089" s="42" t="str">
        <f>IF('別表（新規）'!C1089="","",'別表（新規）'!C1089)</f>
        <v/>
      </c>
      <c r="D1089" s="43" t="str">
        <f>IF('別表（新規）'!D1089="","",'別表（新規）'!D1089)</f>
        <v/>
      </c>
      <c r="E1089" s="44" t="str">
        <f>IF('別表（新規）'!E1089="","",'別表（新規）'!E1089)</f>
        <v/>
      </c>
      <c r="F1089" s="42" t="str">
        <f>IF('別表（新規）'!F1089="","",'別表（新規）'!F1089)</f>
        <v/>
      </c>
      <c r="G1089" s="42" t="str">
        <f>IF('別表（新規）'!G1089="","",'別表（新規）'!G1089)</f>
        <v/>
      </c>
      <c r="H1089" s="42" t="str">
        <f>IF('別表（新規）'!H1089="","",'別表（新規）'!H1089)</f>
        <v/>
      </c>
      <c r="I1089" s="42" t="str">
        <f>IF('別表（新規）'!I1089="","",'別表（新規）'!I1089)</f>
        <v/>
      </c>
      <c r="J1089" s="42" t="str">
        <f>IF('別表（新規）'!J1089="","",'別表（新規）'!J1089)</f>
        <v/>
      </c>
      <c r="K1089" s="42" t="str">
        <f>IF('別表（新規）'!K1089="","",'別表（新規）'!K1089)</f>
        <v/>
      </c>
      <c r="L1089" s="42" t="str">
        <f>IF('別表（新規）'!L1089="","",'別表（新規）'!L1089)</f>
        <v/>
      </c>
      <c r="M1089" s="42"/>
    </row>
    <row r="1090" spans="1:13" x14ac:dyDescent="0.4">
      <c r="A1090" s="42" t="str">
        <f>IF('別表（新規）'!A1090="","",'別表（新規）'!A1090)</f>
        <v/>
      </c>
      <c r="B1090" s="42" t="str">
        <f>IF('別表（新規）'!B1090="","",'別表（新規）'!B1090)</f>
        <v/>
      </c>
      <c r="C1090" s="42" t="str">
        <f>IF('別表（新規）'!C1090="","",'別表（新規）'!C1090)</f>
        <v/>
      </c>
      <c r="D1090" s="43" t="str">
        <f>IF('別表（新規）'!D1090="","",'別表（新規）'!D1090)</f>
        <v/>
      </c>
      <c r="E1090" s="44" t="str">
        <f>IF('別表（新規）'!E1090="","",'別表（新規）'!E1090)</f>
        <v/>
      </c>
      <c r="F1090" s="42" t="str">
        <f>IF('別表（新規）'!F1090="","",'別表（新規）'!F1090)</f>
        <v/>
      </c>
      <c r="G1090" s="42" t="str">
        <f>IF('別表（新規）'!G1090="","",'別表（新規）'!G1090)</f>
        <v/>
      </c>
      <c r="H1090" s="42" t="str">
        <f>IF('別表（新規）'!H1090="","",'別表（新規）'!H1090)</f>
        <v/>
      </c>
      <c r="I1090" s="42" t="str">
        <f>IF('別表（新規）'!I1090="","",'別表（新規）'!I1090)</f>
        <v/>
      </c>
      <c r="J1090" s="42" t="str">
        <f>IF('別表（新規）'!J1090="","",'別表（新規）'!J1090)</f>
        <v/>
      </c>
      <c r="K1090" s="42" t="str">
        <f>IF('別表（新規）'!K1090="","",'別表（新規）'!K1090)</f>
        <v/>
      </c>
      <c r="L1090" s="42" t="str">
        <f>IF('別表（新規）'!L1090="","",'別表（新規）'!L1090)</f>
        <v/>
      </c>
      <c r="M1090" s="42"/>
    </row>
    <row r="1091" spans="1:13" x14ac:dyDescent="0.4">
      <c r="A1091" s="42" t="str">
        <f>IF('別表（新規）'!A1091="","",'別表（新規）'!A1091)</f>
        <v/>
      </c>
      <c r="B1091" s="42" t="str">
        <f>IF('別表（新規）'!B1091="","",'別表（新規）'!B1091)</f>
        <v/>
      </c>
      <c r="C1091" s="42" t="str">
        <f>IF('別表（新規）'!C1091="","",'別表（新規）'!C1091)</f>
        <v/>
      </c>
      <c r="D1091" s="43" t="str">
        <f>IF('別表（新規）'!D1091="","",'別表（新規）'!D1091)</f>
        <v/>
      </c>
      <c r="E1091" s="44" t="str">
        <f>IF('別表（新規）'!E1091="","",'別表（新規）'!E1091)</f>
        <v/>
      </c>
      <c r="F1091" s="42" t="str">
        <f>IF('別表（新規）'!F1091="","",'別表（新規）'!F1091)</f>
        <v/>
      </c>
      <c r="G1091" s="42" t="str">
        <f>IF('別表（新規）'!G1091="","",'別表（新規）'!G1091)</f>
        <v/>
      </c>
      <c r="H1091" s="42" t="str">
        <f>IF('別表（新規）'!H1091="","",'別表（新規）'!H1091)</f>
        <v/>
      </c>
      <c r="I1091" s="42" t="str">
        <f>IF('別表（新規）'!I1091="","",'別表（新規）'!I1091)</f>
        <v/>
      </c>
      <c r="J1091" s="42" t="str">
        <f>IF('別表（新規）'!J1091="","",'別表（新規）'!J1091)</f>
        <v/>
      </c>
      <c r="K1091" s="42" t="str">
        <f>IF('別表（新規）'!K1091="","",'別表（新規）'!K1091)</f>
        <v/>
      </c>
      <c r="L1091" s="42" t="str">
        <f>IF('別表（新規）'!L1091="","",'別表（新規）'!L1091)</f>
        <v/>
      </c>
      <c r="M1091" s="42"/>
    </row>
    <row r="1092" spans="1:13" x14ac:dyDescent="0.4">
      <c r="A1092" s="42" t="str">
        <f>IF('別表（新規）'!A1092="","",'別表（新規）'!A1092)</f>
        <v/>
      </c>
      <c r="B1092" s="42" t="str">
        <f>IF('別表（新規）'!B1092="","",'別表（新規）'!B1092)</f>
        <v/>
      </c>
      <c r="C1092" s="42" t="str">
        <f>IF('別表（新規）'!C1092="","",'別表（新規）'!C1092)</f>
        <v/>
      </c>
      <c r="D1092" s="43" t="str">
        <f>IF('別表（新規）'!D1092="","",'別表（新規）'!D1092)</f>
        <v/>
      </c>
      <c r="E1092" s="44" t="str">
        <f>IF('別表（新規）'!E1092="","",'別表（新規）'!E1092)</f>
        <v/>
      </c>
      <c r="F1092" s="42" t="str">
        <f>IF('別表（新規）'!F1092="","",'別表（新規）'!F1092)</f>
        <v/>
      </c>
      <c r="G1092" s="42" t="str">
        <f>IF('別表（新規）'!G1092="","",'別表（新規）'!G1092)</f>
        <v/>
      </c>
      <c r="H1092" s="42" t="str">
        <f>IF('別表（新規）'!H1092="","",'別表（新規）'!H1092)</f>
        <v/>
      </c>
      <c r="I1092" s="42" t="str">
        <f>IF('別表（新規）'!I1092="","",'別表（新規）'!I1092)</f>
        <v/>
      </c>
      <c r="J1092" s="42" t="str">
        <f>IF('別表（新規）'!J1092="","",'別表（新規）'!J1092)</f>
        <v/>
      </c>
      <c r="K1092" s="42" t="str">
        <f>IF('別表（新規）'!K1092="","",'別表（新規）'!K1092)</f>
        <v/>
      </c>
      <c r="L1092" s="42" t="str">
        <f>IF('別表（新規）'!L1092="","",'別表（新規）'!L1092)</f>
        <v/>
      </c>
      <c r="M1092" s="42"/>
    </row>
    <row r="1093" spans="1:13" x14ac:dyDescent="0.4">
      <c r="A1093" s="42" t="str">
        <f>IF('別表（新規）'!A1093="","",'別表（新規）'!A1093)</f>
        <v/>
      </c>
      <c r="B1093" s="42" t="str">
        <f>IF('別表（新規）'!B1093="","",'別表（新規）'!B1093)</f>
        <v/>
      </c>
      <c r="C1093" s="42" t="str">
        <f>IF('別表（新規）'!C1093="","",'別表（新規）'!C1093)</f>
        <v/>
      </c>
      <c r="D1093" s="43" t="str">
        <f>IF('別表（新規）'!D1093="","",'別表（新規）'!D1093)</f>
        <v/>
      </c>
      <c r="E1093" s="44" t="str">
        <f>IF('別表（新規）'!E1093="","",'別表（新規）'!E1093)</f>
        <v/>
      </c>
      <c r="F1093" s="42" t="str">
        <f>IF('別表（新規）'!F1093="","",'別表（新規）'!F1093)</f>
        <v/>
      </c>
      <c r="G1093" s="42" t="str">
        <f>IF('別表（新規）'!G1093="","",'別表（新規）'!G1093)</f>
        <v/>
      </c>
      <c r="H1093" s="42" t="str">
        <f>IF('別表（新規）'!H1093="","",'別表（新規）'!H1093)</f>
        <v/>
      </c>
      <c r="I1093" s="42" t="str">
        <f>IF('別表（新規）'!I1093="","",'別表（新規）'!I1093)</f>
        <v/>
      </c>
      <c r="J1093" s="42" t="str">
        <f>IF('別表（新規）'!J1093="","",'別表（新規）'!J1093)</f>
        <v/>
      </c>
      <c r="K1093" s="42" t="str">
        <f>IF('別表（新規）'!K1093="","",'別表（新規）'!K1093)</f>
        <v/>
      </c>
      <c r="L1093" s="42" t="str">
        <f>IF('別表（新規）'!L1093="","",'別表（新規）'!L1093)</f>
        <v/>
      </c>
      <c r="M1093" s="42"/>
    </row>
    <row r="1094" spans="1:13" x14ac:dyDescent="0.4">
      <c r="A1094" s="42" t="str">
        <f>IF('別表（新規）'!A1094="","",'別表（新規）'!A1094)</f>
        <v/>
      </c>
      <c r="B1094" s="42" t="str">
        <f>IF('別表（新規）'!B1094="","",'別表（新規）'!B1094)</f>
        <v/>
      </c>
      <c r="C1094" s="42" t="str">
        <f>IF('別表（新規）'!C1094="","",'別表（新規）'!C1094)</f>
        <v/>
      </c>
      <c r="D1094" s="43" t="str">
        <f>IF('別表（新規）'!D1094="","",'別表（新規）'!D1094)</f>
        <v/>
      </c>
      <c r="E1094" s="44" t="str">
        <f>IF('別表（新規）'!E1094="","",'別表（新規）'!E1094)</f>
        <v/>
      </c>
      <c r="F1094" s="42" t="str">
        <f>IF('別表（新規）'!F1094="","",'別表（新規）'!F1094)</f>
        <v/>
      </c>
      <c r="G1094" s="42" t="str">
        <f>IF('別表（新規）'!G1094="","",'別表（新規）'!G1094)</f>
        <v/>
      </c>
      <c r="H1094" s="42" t="str">
        <f>IF('別表（新規）'!H1094="","",'別表（新規）'!H1094)</f>
        <v/>
      </c>
      <c r="I1094" s="42" t="str">
        <f>IF('別表（新規）'!I1094="","",'別表（新規）'!I1094)</f>
        <v/>
      </c>
      <c r="J1094" s="42" t="str">
        <f>IF('別表（新規）'!J1094="","",'別表（新規）'!J1094)</f>
        <v/>
      </c>
      <c r="K1094" s="42" t="str">
        <f>IF('別表（新規）'!K1094="","",'別表（新規）'!K1094)</f>
        <v/>
      </c>
      <c r="L1094" s="42" t="str">
        <f>IF('別表（新規）'!L1094="","",'別表（新規）'!L1094)</f>
        <v/>
      </c>
      <c r="M1094" s="42"/>
    </row>
    <row r="1095" spans="1:13" x14ac:dyDescent="0.4">
      <c r="A1095" s="42" t="str">
        <f>IF('別表（新規）'!A1095="","",'別表（新規）'!A1095)</f>
        <v/>
      </c>
      <c r="B1095" s="42" t="str">
        <f>IF('別表（新規）'!B1095="","",'別表（新規）'!B1095)</f>
        <v/>
      </c>
      <c r="C1095" s="42" t="str">
        <f>IF('別表（新規）'!C1095="","",'別表（新規）'!C1095)</f>
        <v/>
      </c>
      <c r="D1095" s="43" t="str">
        <f>IF('別表（新規）'!D1095="","",'別表（新規）'!D1095)</f>
        <v/>
      </c>
      <c r="E1095" s="44" t="str">
        <f>IF('別表（新規）'!E1095="","",'別表（新規）'!E1095)</f>
        <v/>
      </c>
      <c r="F1095" s="42" t="str">
        <f>IF('別表（新規）'!F1095="","",'別表（新規）'!F1095)</f>
        <v/>
      </c>
      <c r="G1095" s="42" t="str">
        <f>IF('別表（新規）'!G1095="","",'別表（新規）'!G1095)</f>
        <v/>
      </c>
      <c r="H1095" s="42" t="str">
        <f>IF('別表（新規）'!H1095="","",'別表（新規）'!H1095)</f>
        <v/>
      </c>
      <c r="I1095" s="42" t="str">
        <f>IF('別表（新規）'!I1095="","",'別表（新規）'!I1095)</f>
        <v/>
      </c>
      <c r="J1095" s="42" t="str">
        <f>IF('別表（新規）'!J1095="","",'別表（新規）'!J1095)</f>
        <v/>
      </c>
      <c r="K1095" s="42" t="str">
        <f>IF('別表（新規）'!K1095="","",'別表（新規）'!K1095)</f>
        <v/>
      </c>
      <c r="L1095" s="42" t="str">
        <f>IF('別表（新規）'!L1095="","",'別表（新規）'!L1095)</f>
        <v/>
      </c>
      <c r="M1095" s="42"/>
    </row>
    <row r="1096" spans="1:13" x14ac:dyDescent="0.4">
      <c r="A1096" s="42" t="str">
        <f>IF('別表（新規）'!A1096="","",'別表（新規）'!A1096)</f>
        <v/>
      </c>
      <c r="B1096" s="42" t="str">
        <f>IF('別表（新規）'!B1096="","",'別表（新規）'!B1096)</f>
        <v/>
      </c>
      <c r="C1096" s="42" t="str">
        <f>IF('別表（新規）'!C1096="","",'別表（新規）'!C1096)</f>
        <v/>
      </c>
      <c r="D1096" s="43" t="str">
        <f>IF('別表（新規）'!D1096="","",'別表（新規）'!D1096)</f>
        <v/>
      </c>
      <c r="E1096" s="44" t="str">
        <f>IF('別表（新規）'!E1096="","",'別表（新規）'!E1096)</f>
        <v/>
      </c>
      <c r="F1096" s="42" t="str">
        <f>IF('別表（新規）'!F1096="","",'別表（新規）'!F1096)</f>
        <v/>
      </c>
      <c r="G1096" s="42" t="str">
        <f>IF('別表（新規）'!G1096="","",'別表（新規）'!G1096)</f>
        <v/>
      </c>
      <c r="H1096" s="42" t="str">
        <f>IF('別表（新規）'!H1096="","",'別表（新規）'!H1096)</f>
        <v/>
      </c>
      <c r="I1096" s="42" t="str">
        <f>IF('別表（新規）'!I1096="","",'別表（新規）'!I1096)</f>
        <v/>
      </c>
      <c r="J1096" s="42" t="str">
        <f>IF('別表（新規）'!J1096="","",'別表（新規）'!J1096)</f>
        <v/>
      </c>
      <c r="K1096" s="42" t="str">
        <f>IF('別表（新規）'!K1096="","",'別表（新規）'!K1096)</f>
        <v/>
      </c>
      <c r="L1096" s="42" t="str">
        <f>IF('別表（新規）'!L1096="","",'別表（新規）'!L1096)</f>
        <v/>
      </c>
      <c r="M1096" s="42"/>
    </row>
    <row r="1097" spans="1:13" x14ac:dyDescent="0.4">
      <c r="A1097" s="42" t="str">
        <f>IF('別表（新規）'!A1097="","",'別表（新規）'!A1097)</f>
        <v/>
      </c>
      <c r="B1097" s="42" t="str">
        <f>IF('別表（新規）'!B1097="","",'別表（新規）'!B1097)</f>
        <v/>
      </c>
      <c r="C1097" s="42" t="str">
        <f>IF('別表（新規）'!C1097="","",'別表（新規）'!C1097)</f>
        <v/>
      </c>
      <c r="D1097" s="43" t="str">
        <f>IF('別表（新規）'!D1097="","",'別表（新規）'!D1097)</f>
        <v/>
      </c>
      <c r="E1097" s="44" t="str">
        <f>IF('別表（新規）'!E1097="","",'別表（新規）'!E1097)</f>
        <v/>
      </c>
      <c r="F1097" s="42" t="str">
        <f>IF('別表（新規）'!F1097="","",'別表（新規）'!F1097)</f>
        <v/>
      </c>
      <c r="G1097" s="42" t="str">
        <f>IF('別表（新規）'!G1097="","",'別表（新規）'!G1097)</f>
        <v/>
      </c>
      <c r="H1097" s="42" t="str">
        <f>IF('別表（新規）'!H1097="","",'別表（新規）'!H1097)</f>
        <v/>
      </c>
      <c r="I1097" s="42" t="str">
        <f>IF('別表（新規）'!I1097="","",'別表（新規）'!I1097)</f>
        <v/>
      </c>
      <c r="J1097" s="42" t="str">
        <f>IF('別表（新規）'!J1097="","",'別表（新規）'!J1097)</f>
        <v/>
      </c>
      <c r="K1097" s="42" t="str">
        <f>IF('別表（新規）'!K1097="","",'別表（新規）'!K1097)</f>
        <v/>
      </c>
      <c r="L1097" s="42" t="str">
        <f>IF('別表（新規）'!L1097="","",'別表（新規）'!L1097)</f>
        <v/>
      </c>
      <c r="M1097" s="42"/>
    </row>
    <row r="1098" spans="1:13" x14ac:dyDescent="0.4">
      <c r="A1098" s="42" t="str">
        <f>IF('別表（新規）'!A1098="","",'別表（新規）'!A1098)</f>
        <v/>
      </c>
      <c r="B1098" s="42" t="str">
        <f>IF('別表（新規）'!B1098="","",'別表（新規）'!B1098)</f>
        <v/>
      </c>
      <c r="C1098" s="42" t="str">
        <f>IF('別表（新規）'!C1098="","",'別表（新規）'!C1098)</f>
        <v/>
      </c>
      <c r="D1098" s="43" t="str">
        <f>IF('別表（新規）'!D1098="","",'別表（新規）'!D1098)</f>
        <v/>
      </c>
      <c r="E1098" s="44" t="str">
        <f>IF('別表（新規）'!E1098="","",'別表（新規）'!E1098)</f>
        <v/>
      </c>
      <c r="F1098" s="42" t="str">
        <f>IF('別表（新規）'!F1098="","",'別表（新規）'!F1098)</f>
        <v/>
      </c>
      <c r="G1098" s="42" t="str">
        <f>IF('別表（新規）'!G1098="","",'別表（新規）'!G1098)</f>
        <v/>
      </c>
      <c r="H1098" s="42" t="str">
        <f>IF('別表（新規）'!H1098="","",'別表（新規）'!H1098)</f>
        <v/>
      </c>
      <c r="I1098" s="42" t="str">
        <f>IF('別表（新規）'!I1098="","",'別表（新規）'!I1098)</f>
        <v/>
      </c>
      <c r="J1098" s="42" t="str">
        <f>IF('別表（新規）'!J1098="","",'別表（新規）'!J1098)</f>
        <v/>
      </c>
      <c r="K1098" s="42" t="str">
        <f>IF('別表（新規）'!K1098="","",'別表（新規）'!K1098)</f>
        <v/>
      </c>
      <c r="L1098" s="42" t="str">
        <f>IF('別表（新規）'!L1098="","",'別表（新規）'!L1098)</f>
        <v/>
      </c>
      <c r="M1098" s="42"/>
    </row>
    <row r="1099" spans="1:13" x14ac:dyDescent="0.4">
      <c r="A1099" s="42" t="str">
        <f>IF('別表（新規）'!A1099="","",'別表（新規）'!A1099)</f>
        <v/>
      </c>
      <c r="B1099" s="42" t="str">
        <f>IF('別表（新規）'!B1099="","",'別表（新規）'!B1099)</f>
        <v/>
      </c>
      <c r="C1099" s="42" t="str">
        <f>IF('別表（新規）'!C1099="","",'別表（新規）'!C1099)</f>
        <v/>
      </c>
      <c r="D1099" s="43" t="str">
        <f>IF('別表（新規）'!D1099="","",'別表（新規）'!D1099)</f>
        <v/>
      </c>
      <c r="E1099" s="44" t="str">
        <f>IF('別表（新規）'!E1099="","",'別表（新規）'!E1099)</f>
        <v/>
      </c>
      <c r="F1099" s="42" t="str">
        <f>IF('別表（新規）'!F1099="","",'別表（新規）'!F1099)</f>
        <v/>
      </c>
      <c r="G1099" s="42" t="str">
        <f>IF('別表（新規）'!G1099="","",'別表（新規）'!G1099)</f>
        <v/>
      </c>
      <c r="H1099" s="42" t="str">
        <f>IF('別表（新規）'!H1099="","",'別表（新規）'!H1099)</f>
        <v/>
      </c>
      <c r="I1099" s="42" t="str">
        <f>IF('別表（新規）'!I1099="","",'別表（新規）'!I1099)</f>
        <v/>
      </c>
      <c r="J1099" s="42" t="str">
        <f>IF('別表（新規）'!J1099="","",'別表（新規）'!J1099)</f>
        <v/>
      </c>
      <c r="K1099" s="42" t="str">
        <f>IF('別表（新規）'!K1099="","",'別表（新規）'!K1099)</f>
        <v/>
      </c>
      <c r="L1099" s="42" t="str">
        <f>IF('別表（新規）'!L1099="","",'別表（新規）'!L1099)</f>
        <v/>
      </c>
      <c r="M1099" s="42"/>
    </row>
    <row r="1100" spans="1:13" x14ac:dyDescent="0.4">
      <c r="A1100" s="42" t="str">
        <f>IF('別表（新規）'!A1100="","",'別表（新規）'!A1100)</f>
        <v/>
      </c>
      <c r="B1100" s="42" t="str">
        <f>IF('別表（新規）'!B1100="","",'別表（新規）'!B1100)</f>
        <v/>
      </c>
      <c r="C1100" s="42" t="str">
        <f>IF('別表（新規）'!C1100="","",'別表（新規）'!C1100)</f>
        <v/>
      </c>
      <c r="D1100" s="43" t="str">
        <f>IF('別表（新規）'!D1100="","",'別表（新規）'!D1100)</f>
        <v/>
      </c>
      <c r="E1100" s="44" t="str">
        <f>IF('別表（新規）'!E1100="","",'別表（新規）'!E1100)</f>
        <v/>
      </c>
      <c r="F1100" s="42" t="str">
        <f>IF('別表（新規）'!F1100="","",'別表（新規）'!F1100)</f>
        <v/>
      </c>
      <c r="G1100" s="42" t="str">
        <f>IF('別表（新規）'!G1100="","",'別表（新規）'!G1100)</f>
        <v/>
      </c>
      <c r="H1100" s="42" t="str">
        <f>IF('別表（新規）'!H1100="","",'別表（新規）'!H1100)</f>
        <v/>
      </c>
      <c r="I1100" s="42" t="str">
        <f>IF('別表（新規）'!I1100="","",'別表（新規）'!I1100)</f>
        <v/>
      </c>
      <c r="J1100" s="42" t="str">
        <f>IF('別表（新規）'!J1100="","",'別表（新規）'!J1100)</f>
        <v/>
      </c>
      <c r="K1100" s="42" t="str">
        <f>IF('別表（新規）'!K1100="","",'別表（新規）'!K1100)</f>
        <v/>
      </c>
      <c r="L1100" s="42" t="str">
        <f>IF('別表（新規）'!L1100="","",'別表（新規）'!L1100)</f>
        <v/>
      </c>
      <c r="M1100" s="42"/>
    </row>
    <row r="1101" spans="1:13" x14ac:dyDescent="0.4">
      <c r="A1101" s="42" t="str">
        <f>IF('別表（新規）'!A1101="","",'別表（新規）'!A1101)</f>
        <v/>
      </c>
      <c r="B1101" s="42" t="str">
        <f>IF('別表（新規）'!B1101="","",'別表（新規）'!B1101)</f>
        <v/>
      </c>
      <c r="C1101" s="42" t="str">
        <f>IF('別表（新規）'!C1101="","",'別表（新規）'!C1101)</f>
        <v/>
      </c>
      <c r="D1101" s="43" t="str">
        <f>IF('別表（新規）'!D1101="","",'別表（新規）'!D1101)</f>
        <v/>
      </c>
      <c r="E1101" s="44" t="str">
        <f>IF('別表（新規）'!E1101="","",'別表（新規）'!E1101)</f>
        <v/>
      </c>
      <c r="F1101" s="42" t="str">
        <f>IF('別表（新規）'!F1101="","",'別表（新規）'!F1101)</f>
        <v/>
      </c>
      <c r="G1101" s="42" t="str">
        <f>IF('別表（新規）'!G1101="","",'別表（新規）'!G1101)</f>
        <v/>
      </c>
      <c r="H1101" s="42" t="str">
        <f>IF('別表（新規）'!H1101="","",'別表（新規）'!H1101)</f>
        <v/>
      </c>
      <c r="I1101" s="42" t="str">
        <f>IF('別表（新規）'!I1101="","",'別表（新規）'!I1101)</f>
        <v/>
      </c>
      <c r="J1101" s="42" t="str">
        <f>IF('別表（新規）'!J1101="","",'別表（新規）'!J1101)</f>
        <v/>
      </c>
      <c r="K1101" s="42" t="str">
        <f>IF('別表（新規）'!K1101="","",'別表（新規）'!K1101)</f>
        <v/>
      </c>
      <c r="L1101" s="42" t="str">
        <f>IF('別表（新規）'!L1101="","",'別表（新規）'!L1101)</f>
        <v/>
      </c>
      <c r="M1101" s="42"/>
    </row>
    <row r="1102" spans="1:13" x14ac:dyDescent="0.4">
      <c r="A1102" s="42" t="str">
        <f>IF('別表（新規）'!A1102="","",'別表（新規）'!A1102)</f>
        <v/>
      </c>
      <c r="B1102" s="42" t="str">
        <f>IF('別表（新規）'!B1102="","",'別表（新規）'!B1102)</f>
        <v/>
      </c>
      <c r="C1102" s="42" t="str">
        <f>IF('別表（新規）'!C1102="","",'別表（新規）'!C1102)</f>
        <v/>
      </c>
      <c r="D1102" s="43" t="str">
        <f>IF('別表（新規）'!D1102="","",'別表（新規）'!D1102)</f>
        <v/>
      </c>
      <c r="E1102" s="44" t="str">
        <f>IF('別表（新規）'!E1102="","",'別表（新規）'!E1102)</f>
        <v/>
      </c>
      <c r="F1102" s="42" t="str">
        <f>IF('別表（新規）'!F1102="","",'別表（新規）'!F1102)</f>
        <v/>
      </c>
      <c r="G1102" s="42" t="str">
        <f>IF('別表（新規）'!G1102="","",'別表（新規）'!G1102)</f>
        <v/>
      </c>
      <c r="H1102" s="42" t="str">
        <f>IF('別表（新規）'!H1102="","",'別表（新規）'!H1102)</f>
        <v/>
      </c>
      <c r="I1102" s="42" t="str">
        <f>IF('別表（新規）'!I1102="","",'別表（新規）'!I1102)</f>
        <v/>
      </c>
      <c r="J1102" s="42" t="str">
        <f>IF('別表（新規）'!J1102="","",'別表（新規）'!J1102)</f>
        <v/>
      </c>
      <c r="K1102" s="42" t="str">
        <f>IF('別表（新規）'!K1102="","",'別表（新規）'!K1102)</f>
        <v/>
      </c>
      <c r="L1102" s="42" t="str">
        <f>IF('別表（新規）'!L1102="","",'別表（新規）'!L1102)</f>
        <v/>
      </c>
      <c r="M1102" s="42"/>
    </row>
    <row r="1103" spans="1:13" x14ac:dyDescent="0.4">
      <c r="A1103" s="42" t="str">
        <f>IF('別表（新規）'!A1103="","",'別表（新規）'!A1103)</f>
        <v/>
      </c>
      <c r="B1103" s="42" t="str">
        <f>IF('別表（新規）'!B1103="","",'別表（新規）'!B1103)</f>
        <v/>
      </c>
      <c r="C1103" s="42" t="str">
        <f>IF('別表（新規）'!C1103="","",'別表（新規）'!C1103)</f>
        <v/>
      </c>
      <c r="D1103" s="43" t="str">
        <f>IF('別表（新規）'!D1103="","",'別表（新規）'!D1103)</f>
        <v/>
      </c>
      <c r="E1103" s="44" t="str">
        <f>IF('別表（新規）'!E1103="","",'別表（新規）'!E1103)</f>
        <v/>
      </c>
      <c r="F1103" s="42" t="str">
        <f>IF('別表（新規）'!F1103="","",'別表（新規）'!F1103)</f>
        <v/>
      </c>
      <c r="G1103" s="42" t="str">
        <f>IF('別表（新規）'!G1103="","",'別表（新規）'!G1103)</f>
        <v/>
      </c>
      <c r="H1103" s="42" t="str">
        <f>IF('別表（新規）'!H1103="","",'別表（新規）'!H1103)</f>
        <v/>
      </c>
      <c r="I1103" s="42" t="str">
        <f>IF('別表（新規）'!I1103="","",'別表（新規）'!I1103)</f>
        <v/>
      </c>
      <c r="J1103" s="42" t="str">
        <f>IF('別表（新規）'!J1103="","",'別表（新規）'!J1103)</f>
        <v/>
      </c>
      <c r="K1103" s="42" t="str">
        <f>IF('別表（新規）'!K1103="","",'別表（新規）'!K1103)</f>
        <v/>
      </c>
      <c r="L1103" s="42" t="str">
        <f>IF('別表（新規）'!L1103="","",'別表（新規）'!L1103)</f>
        <v/>
      </c>
      <c r="M1103" s="42"/>
    </row>
    <row r="1104" spans="1:13" x14ac:dyDescent="0.4">
      <c r="A1104" s="42" t="str">
        <f>IF('別表（新規）'!A1104="","",'別表（新規）'!A1104)</f>
        <v/>
      </c>
      <c r="B1104" s="42" t="str">
        <f>IF('別表（新規）'!B1104="","",'別表（新規）'!B1104)</f>
        <v/>
      </c>
      <c r="C1104" s="42" t="str">
        <f>IF('別表（新規）'!C1104="","",'別表（新規）'!C1104)</f>
        <v/>
      </c>
      <c r="D1104" s="43" t="str">
        <f>IF('別表（新規）'!D1104="","",'別表（新規）'!D1104)</f>
        <v/>
      </c>
      <c r="E1104" s="44" t="str">
        <f>IF('別表（新規）'!E1104="","",'別表（新規）'!E1104)</f>
        <v/>
      </c>
      <c r="F1104" s="42" t="str">
        <f>IF('別表（新規）'!F1104="","",'別表（新規）'!F1104)</f>
        <v/>
      </c>
      <c r="G1104" s="42" t="str">
        <f>IF('別表（新規）'!G1104="","",'別表（新規）'!G1104)</f>
        <v/>
      </c>
      <c r="H1104" s="42" t="str">
        <f>IF('別表（新規）'!H1104="","",'別表（新規）'!H1104)</f>
        <v/>
      </c>
      <c r="I1104" s="42" t="str">
        <f>IF('別表（新規）'!I1104="","",'別表（新規）'!I1104)</f>
        <v/>
      </c>
      <c r="J1104" s="42" t="str">
        <f>IF('別表（新規）'!J1104="","",'別表（新規）'!J1104)</f>
        <v/>
      </c>
      <c r="K1104" s="42" t="str">
        <f>IF('別表（新規）'!K1104="","",'別表（新規）'!K1104)</f>
        <v/>
      </c>
      <c r="L1104" s="42" t="str">
        <f>IF('別表（新規）'!L1104="","",'別表（新規）'!L1104)</f>
        <v/>
      </c>
      <c r="M1104" s="42"/>
    </row>
    <row r="1105" spans="1:13" x14ac:dyDescent="0.4">
      <c r="A1105" s="42" t="str">
        <f>IF('別表（新規）'!A1105="","",'別表（新規）'!A1105)</f>
        <v/>
      </c>
      <c r="B1105" s="42" t="str">
        <f>IF('別表（新規）'!B1105="","",'別表（新規）'!B1105)</f>
        <v/>
      </c>
      <c r="C1105" s="42" t="str">
        <f>IF('別表（新規）'!C1105="","",'別表（新規）'!C1105)</f>
        <v/>
      </c>
      <c r="D1105" s="43" t="str">
        <f>IF('別表（新規）'!D1105="","",'別表（新規）'!D1105)</f>
        <v/>
      </c>
      <c r="E1105" s="44" t="str">
        <f>IF('別表（新規）'!E1105="","",'別表（新規）'!E1105)</f>
        <v/>
      </c>
      <c r="F1105" s="42" t="str">
        <f>IF('別表（新規）'!F1105="","",'別表（新規）'!F1105)</f>
        <v/>
      </c>
      <c r="G1105" s="42" t="str">
        <f>IF('別表（新規）'!G1105="","",'別表（新規）'!G1105)</f>
        <v/>
      </c>
      <c r="H1105" s="42" t="str">
        <f>IF('別表（新規）'!H1105="","",'別表（新規）'!H1105)</f>
        <v/>
      </c>
      <c r="I1105" s="42" t="str">
        <f>IF('別表（新規）'!I1105="","",'別表（新規）'!I1105)</f>
        <v/>
      </c>
      <c r="J1105" s="42" t="str">
        <f>IF('別表（新規）'!J1105="","",'別表（新規）'!J1105)</f>
        <v/>
      </c>
      <c r="K1105" s="42" t="str">
        <f>IF('別表（新規）'!K1105="","",'別表（新規）'!K1105)</f>
        <v/>
      </c>
      <c r="L1105" s="42" t="str">
        <f>IF('別表（新規）'!L1105="","",'別表（新規）'!L1105)</f>
        <v/>
      </c>
      <c r="M1105" s="42"/>
    </row>
    <row r="1106" spans="1:13" x14ac:dyDescent="0.4">
      <c r="A1106" s="42" t="str">
        <f>IF('別表（新規）'!A1106="","",'別表（新規）'!A1106)</f>
        <v/>
      </c>
      <c r="B1106" s="42" t="str">
        <f>IF('別表（新規）'!B1106="","",'別表（新規）'!B1106)</f>
        <v/>
      </c>
      <c r="C1106" s="42" t="str">
        <f>IF('別表（新規）'!C1106="","",'別表（新規）'!C1106)</f>
        <v/>
      </c>
      <c r="D1106" s="43" t="str">
        <f>IF('別表（新規）'!D1106="","",'別表（新規）'!D1106)</f>
        <v/>
      </c>
      <c r="E1106" s="44" t="str">
        <f>IF('別表（新規）'!E1106="","",'別表（新規）'!E1106)</f>
        <v/>
      </c>
      <c r="F1106" s="42" t="str">
        <f>IF('別表（新規）'!F1106="","",'別表（新規）'!F1106)</f>
        <v/>
      </c>
      <c r="G1106" s="42" t="str">
        <f>IF('別表（新規）'!G1106="","",'別表（新規）'!G1106)</f>
        <v/>
      </c>
      <c r="H1106" s="42" t="str">
        <f>IF('別表（新規）'!H1106="","",'別表（新規）'!H1106)</f>
        <v/>
      </c>
      <c r="I1106" s="42" t="str">
        <f>IF('別表（新規）'!I1106="","",'別表（新規）'!I1106)</f>
        <v/>
      </c>
      <c r="J1106" s="42" t="str">
        <f>IF('別表（新規）'!J1106="","",'別表（新規）'!J1106)</f>
        <v/>
      </c>
      <c r="K1106" s="42" t="str">
        <f>IF('別表（新規）'!K1106="","",'別表（新規）'!K1106)</f>
        <v/>
      </c>
      <c r="L1106" s="42" t="str">
        <f>IF('別表（新規）'!L1106="","",'別表（新規）'!L1106)</f>
        <v/>
      </c>
      <c r="M1106" s="42"/>
    </row>
    <row r="1107" spans="1:13" x14ac:dyDescent="0.4">
      <c r="A1107" s="42" t="str">
        <f>IF('別表（新規）'!A1107="","",'別表（新規）'!A1107)</f>
        <v/>
      </c>
      <c r="B1107" s="42" t="str">
        <f>IF('別表（新規）'!B1107="","",'別表（新規）'!B1107)</f>
        <v/>
      </c>
      <c r="C1107" s="42" t="str">
        <f>IF('別表（新規）'!C1107="","",'別表（新規）'!C1107)</f>
        <v/>
      </c>
      <c r="D1107" s="43" t="str">
        <f>IF('別表（新規）'!D1107="","",'別表（新規）'!D1107)</f>
        <v/>
      </c>
      <c r="E1107" s="44" t="str">
        <f>IF('別表（新規）'!E1107="","",'別表（新規）'!E1107)</f>
        <v/>
      </c>
      <c r="F1107" s="42" t="str">
        <f>IF('別表（新規）'!F1107="","",'別表（新規）'!F1107)</f>
        <v/>
      </c>
      <c r="G1107" s="42" t="str">
        <f>IF('別表（新規）'!G1107="","",'別表（新規）'!G1107)</f>
        <v/>
      </c>
      <c r="H1107" s="42" t="str">
        <f>IF('別表（新規）'!H1107="","",'別表（新規）'!H1107)</f>
        <v/>
      </c>
      <c r="I1107" s="42" t="str">
        <f>IF('別表（新規）'!I1107="","",'別表（新規）'!I1107)</f>
        <v/>
      </c>
      <c r="J1107" s="42" t="str">
        <f>IF('別表（新規）'!J1107="","",'別表（新規）'!J1107)</f>
        <v/>
      </c>
      <c r="K1107" s="42" t="str">
        <f>IF('別表（新規）'!K1107="","",'別表（新規）'!K1107)</f>
        <v/>
      </c>
      <c r="L1107" s="42" t="str">
        <f>IF('別表（新規）'!L1107="","",'別表（新規）'!L1107)</f>
        <v/>
      </c>
      <c r="M1107" s="42"/>
    </row>
    <row r="1108" spans="1:13" x14ac:dyDescent="0.4">
      <c r="A1108" s="42" t="str">
        <f>IF('別表（新規）'!A1108="","",'別表（新規）'!A1108)</f>
        <v/>
      </c>
      <c r="B1108" s="42" t="str">
        <f>IF('別表（新規）'!B1108="","",'別表（新規）'!B1108)</f>
        <v/>
      </c>
      <c r="C1108" s="42" t="str">
        <f>IF('別表（新規）'!C1108="","",'別表（新規）'!C1108)</f>
        <v/>
      </c>
      <c r="D1108" s="43" t="str">
        <f>IF('別表（新規）'!D1108="","",'別表（新規）'!D1108)</f>
        <v/>
      </c>
      <c r="E1108" s="44" t="str">
        <f>IF('別表（新規）'!E1108="","",'別表（新規）'!E1108)</f>
        <v/>
      </c>
      <c r="F1108" s="42" t="str">
        <f>IF('別表（新規）'!F1108="","",'別表（新規）'!F1108)</f>
        <v/>
      </c>
      <c r="G1108" s="42" t="str">
        <f>IF('別表（新規）'!G1108="","",'別表（新規）'!G1108)</f>
        <v/>
      </c>
      <c r="H1108" s="42" t="str">
        <f>IF('別表（新規）'!H1108="","",'別表（新規）'!H1108)</f>
        <v/>
      </c>
      <c r="I1108" s="42" t="str">
        <f>IF('別表（新規）'!I1108="","",'別表（新規）'!I1108)</f>
        <v/>
      </c>
      <c r="J1108" s="42" t="str">
        <f>IF('別表（新規）'!J1108="","",'別表（新規）'!J1108)</f>
        <v/>
      </c>
      <c r="K1108" s="42" t="str">
        <f>IF('別表（新規）'!K1108="","",'別表（新規）'!K1108)</f>
        <v/>
      </c>
      <c r="L1108" s="42" t="str">
        <f>IF('別表（新規）'!L1108="","",'別表（新規）'!L1108)</f>
        <v/>
      </c>
      <c r="M1108" s="42"/>
    </row>
    <row r="1109" spans="1:13" x14ac:dyDescent="0.4">
      <c r="A1109" s="42" t="str">
        <f>IF('別表（新規）'!A1109="","",'別表（新規）'!A1109)</f>
        <v/>
      </c>
      <c r="B1109" s="42" t="str">
        <f>IF('別表（新規）'!B1109="","",'別表（新規）'!B1109)</f>
        <v/>
      </c>
      <c r="C1109" s="42" t="str">
        <f>IF('別表（新規）'!C1109="","",'別表（新規）'!C1109)</f>
        <v/>
      </c>
      <c r="D1109" s="43" t="str">
        <f>IF('別表（新規）'!D1109="","",'別表（新規）'!D1109)</f>
        <v/>
      </c>
      <c r="E1109" s="44" t="str">
        <f>IF('別表（新規）'!E1109="","",'別表（新規）'!E1109)</f>
        <v/>
      </c>
      <c r="F1109" s="42" t="str">
        <f>IF('別表（新規）'!F1109="","",'別表（新規）'!F1109)</f>
        <v/>
      </c>
      <c r="G1109" s="42" t="str">
        <f>IF('別表（新規）'!G1109="","",'別表（新規）'!G1109)</f>
        <v/>
      </c>
      <c r="H1109" s="42" t="str">
        <f>IF('別表（新規）'!H1109="","",'別表（新規）'!H1109)</f>
        <v/>
      </c>
      <c r="I1109" s="42" t="str">
        <f>IF('別表（新規）'!I1109="","",'別表（新規）'!I1109)</f>
        <v/>
      </c>
      <c r="J1109" s="42" t="str">
        <f>IF('別表（新規）'!J1109="","",'別表（新規）'!J1109)</f>
        <v/>
      </c>
      <c r="K1109" s="42" t="str">
        <f>IF('別表（新規）'!K1109="","",'別表（新規）'!K1109)</f>
        <v/>
      </c>
      <c r="L1109" s="42" t="str">
        <f>IF('別表（新規）'!L1109="","",'別表（新規）'!L1109)</f>
        <v/>
      </c>
      <c r="M1109" s="42"/>
    </row>
    <row r="1110" spans="1:13" x14ac:dyDescent="0.4">
      <c r="A1110" s="42" t="str">
        <f>IF('別表（新規）'!A1110="","",'別表（新規）'!A1110)</f>
        <v/>
      </c>
      <c r="B1110" s="42" t="str">
        <f>IF('別表（新規）'!B1110="","",'別表（新規）'!B1110)</f>
        <v/>
      </c>
      <c r="C1110" s="42" t="str">
        <f>IF('別表（新規）'!C1110="","",'別表（新規）'!C1110)</f>
        <v/>
      </c>
      <c r="D1110" s="43" t="str">
        <f>IF('別表（新規）'!D1110="","",'別表（新規）'!D1110)</f>
        <v/>
      </c>
      <c r="E1110" s="44" t="str">
        <f>IF('別表（新規）'!E1110="","",'別表（新規）'!E1110)</f>
        <v/>
      </c>
      <c r="F1110" s="42" t="str">
        <f>IF('別表（新規）'!F1110="","",'別表（新規）'!F1110)</f>
        <v/>
      </c>
      <c r="G1110" s="42" t="str">
        <f>IF('別表（新規）'!G1110="","",'別表（新規）'!G1110)</f>
        <v/>
      </c>
      <c r="H1110" s="42" t="str">
        <f>IF('別表（新規）'!H1110="","",'別表（新規）'!H1110)</f>
        <v/>
      </c>
      <c r="I1110" s="42" t="str">
        <f>IF('別表（新規）'!I1110="","",'別表（新規）'!I1110)</f>
        <v/>
      </c>
      <c r="J1110" s="42" t="str">
        <f>IF('別表（新規）'!J1110="","",'別表（新規）'!J1110)</f>
        <v/>
      </c>
      <c r="K1110" s="42" t="str">
        <f>IF('別表（新規）'!K1110="","",'別表（新規）'!K1110)</f>
        <v/>
      </c>
      <c r="L1110" s="42" t="str">
        <f>IF('別表（新規）'!L1110="","",'別表（新規）'!L1110)</f>
        <v/>
      </c>
      <c r="M1110" s="42"/>
    </row>
    <row r="1111" spans="1:13" x14ac:dyDescent="0.4">
      <c r="A1111" s="42" t="str">
        <f>IF('別表（新規）'!A1111="","",'別表（新規）'!A1111)</f>
        <v/>
      </c>
      <c r="B1111" s="42" t="str">
        <f>IF('別表（新規）'!B1111="","",'別表（新規）'!B1111)</f>
        <v/>
      </c>
      <c r="C1111" s="42" t="str">
        <f>IF('別表（新規）'!C1111="","",'別表（新規）'!C1111)</f>
        <v/>
      </c>
      <c r="D1111" s="43" t="str">
        <f>IF('別表（新規）'!D1111="","",'別表（新規）'!D1111)</f>
        <v/>
      </c>
      <c r="E1111" s="44" t="str">
        <f>IF('別表（新規）'!E1111="","",'別表（新規）'!E1111)</f>
        <v/>
      </c>
      <c r="F1111" s="42" t="str">
        <f>IF('別表（新規）'!F1111="","",'別表（新規）'!F1111)</f>
        <v/>
      </c>
      <c r="G1111" s="42" t="str">
        <f>IF('別表（新規）'!G1111="","",'別表（新規）'!G1111)</f>
        <v/>
      </c>
      <c r="H1111" s="42" t="str">
        <f>IF('別表（新規）'!H1111="","",'別表（新規）'!H1111)</f>
        <v/>
      </c>
      <c r="I1111" s="42" t="str">
        <f>IF('別表（新規）'!I1111="","",'別表（新規）'!I1111)</f>
        <v/>
      </c>
      <c r="J1111" s="42" t="str">
        <f>IF('別表（新規）'!J1111="","",'別表（新規）'!J1111)</f>
        <v/>
      </c>
      <c r="K1111" s="42" t="str">
        <f>IF('別表（新規）'!K1111="","",'別表（新規）'!K1111)</f>
        <v/>
      </c>
      <c r="L1111" s="42" t="str">
        <f>IF('別表（新規）'!L1111="","",'別表（新規）'!L1111)</f>
        <v/>
      </c>
      <c r="M1111" s="42"/>
    </row>
    <row r="1112" spans="1:13" x14ac:dyDescent="0.4">
      <c r="A1112" s="42" t="str">
        <f>IF('別表（新規）'!A1112="","",'別表（新規）'!A1112)</f>
        <v/>
      </c>
      <c r="B1112" s="42" t="str">
        <f>IF('別表（新規）'!B1112="","",'別表（新規）'!B1112)</f>
        <v/>
      </c>
      <c r="C1112" s="42" t="str">
        <f>IF('別表（新規）'!C1112="","",'別表（新規）'!C1112)</f>
        <v/>
      </c>
      <c r="D1112" s="43" t="str">
        <f>IF('別表（新規）'!D1112="","",'別表（新規）'!D1112)</f>
        <v/>
      </c>
      <c r="E1112" s="44" t="str">
        <f>IF('別表（新規）'!E1112="","",'別表（新規）'!E1112)</f>
        <v/>
      </c>
      <c r="F1112" s="42" t="str">
        <f>IF('別表（新規）'!F1112="","",'別表（新規）'!F1112)</f>
        <v/>
      </c>
      <c r="G1112" s="42" t="str">
        <f>IF('別表（新規）'!G1112="","",'別表（新規）'!G1112)</f>
        <v/>
      </c>
      <c r="H1112" s="42" t="str">
        <f>IF('別表（新規）'!H1112="","",'別表（新規）'!H1112)</f>
        <v/>
      </c>
      <c r="I1112" s="42" t="str">
        <f>IF('別表（新規）'!I1112="","",'別表（新規）'!I1112)</f>
        <v/>
      </c>
      <c r="J1112" s="42" t="str">
        <f>IF('別表（新規）'!J1112="","",'別表（新規）'!J1112)</f>
        <v/>
      </c>
      <c r="K1112" s="42" t="str">
        <f>IF('別表（新規）'!K1112="","",'別表（新規）'!K1112)</f>
        <v/>
      </c>
      <c r="L1112" s="42" t="str">
        <f>IF('別表（新規）'!L1112="","",'別表（新規）'!L1112)</f>
        <v/>
      </c>
      <c r="M1112" s="42"/>
    </row>
    <row r="1113" spans="1:13" x14ac:dyDescent="0.4">
      <c r="A1113" s="42" t="str">
        <f>IF('別表（新規）'!A1113="","",'別表（新規）'!A1113)</f>
        <v/>
      </c>
      <c r="B1113" s="42" t="str">
        <f>IF('別表（新規）'!B1113="","",'別表（新規）'!B1113)</f>
        <v/>
      </c>
      <c r="C1113" s="42" t="str">
        <f>IF('別表（新規）'!C1113="","",'別表（新規）'!C1113)</f>
        <v/>
      </c>
      <c r="D1113" s="43" t="str">
        <f>IF('別表（新規）'!D1113="","",'別表（新規）'!D1113)</f>
        <v/>
      </c>
      <c r="E1113" s="44" t="str">
        <f>IF('別表（新規）'!E1113="","",'別表（新規）'!E1113)</f>
        <v/>
      </c>
      <c r="F1113" s="42" t="str">
        <f>IF('別表（新規）'!F1113="","",'別表（新規）'!F1113)</f>
        <v/>
      </c>
      <c r="G1113" s="42" t="str">
        <f>IF('別表（新規）'!G1113="","",'別表（新規）'!G1113)</f>
        <v/>
      </c>
      <c r="H1113" s="42" t="str">
        <f>IF('別表（新規）'!H1113="","",'別表（新規）'!H1113)</f>
        <v/>
      </c>
      <c r="I1113" s="42" t="str">
        <f>IF('別表（新規）'!I1113="","",'別表（新規）'!I1113)</f>
        <v/>
      </c>
      <c r="J1113" s="42" t="str">
        <f>IF('別表（新規）'!J1113="","",'別表（新規）'!J1113)</f>
        <v/>
      </c>
      <c r="K1113" s="42" t="str">
        <f>IF('別表（新規）'!K1113="","",'別表（新規）'!K1113)</f>
        <v/>
      </c>
      <c r="L1113" s="42" t="str">
        <f>IF('別表（新規）'!L1113="","",'別表（新規）'!L1113)</f>
        <v/>
      </c>
      <c r="M1113" s="42"/>
    </row>
    <row r="1114" spans="1:13" x14ac:dyDescent="0.4">
      <c r="A1114" s="42" t="str">
        <f>IF('別表（新規）'!A1114="","",'別表（新規）'!A1114)</f>
        <v/>
      </c>
      <c r="B1114" s="42" t="str">
        <f>IF('別表（新規）'!B1114="","",'別表（新規）'!B1114)</f>
        <v/>
      </c>
      <c r="C1114" s="42" t="str">
        <f>IF('別表（新規）'!C1114="","",'別表（新規）'!C1114)</f>
        <v/>
      </c>
      <c r="D1114" s="43" t="str">
        <f>IF('別表（新規）'!D1114="","",'別表（新規）'!D1114)</f>
        <v/>
      </c>
      <c r="E1114" s="44" t="str">
        <f>IF('別表（新規）'!E1114="","",'別表（新規）'!E1114)</f>
        <v/>
      </c>
      <c r="F1114" s="42" t="str">
        <f>IF('別表（新規）'!F1114="","",'別表（新規）'!F1114)</f>
        <v/>
      </c>
      <c r="G1114" s="42" t="str">
        <f>IF('別表（新規）'!G1114="","",'別表（新規）'!G1114)</f>
        <v/>
      </c>
      <c r="H1114" s="42" t="str">
        <f>IF('別表（新規）'!H1114="","",'別表（新規）'!H1114)</f>
        <v/>
      </c>
      <c r="I1114" s="42" t="str">
        <f>IF('別表（新規）'!I1114="","",'別表（新規）'!I1114)</f>
        <v/>
      </c>
      <c r="J1114" s="42" t="str">
        <f>IF('別表（新規）'!J1114="","",'別表（新規）'!J1114)</f>
        <v/>
      </c>
      <c r="K1114" s="42" t="str">
        <f>IF('別表（新規）'!K1114="","",'別表（新規）'!K1114)</f>
        <v/>
      </c>
      <c r="L1114" s="42" t="str">
        <f>IF('別表（新規）'!L1114="","",'別表（新規）'!L1114)</f>
        <v/>
      </c>
      <c r="M1114" s="42"/>
    </row>
    <row r="1115" spans="1:13" x14ac:dyDescent="0.4">
      <c r="A1115" s="42" t="str">
        <f>IF('別表（新規）'!A1115="","",'別表（新規）'!A1115)</f>
        <v/>
      </c>
      <c r="B1115" s="42" t="str">
        <f>IF('別表（新規）'!B1115="","",'別表（新規）'!B1115)</f>
        <v/>
      </c>
      <c r="C1115" s="42" t="str">
        <f>IF('別表（新規）'!C1115="","",'別表（新規）'!C1115)</f>
        <v/>
      </c>
      <c r="D1115" s="43" t="str">
        <f>IF('別表（新規）'!D1115="","",'別表（新規）'!D1115)</f>
        <v/>
      </c>
      <c r="E1115" s="44" t="str">
        <f>IF('別表（新規）'!E1115="","",'別表（新規）'!E1115)</f>
        <v/>
      </c>
      <c r="F1115" s="42" t="str">
        <f>IF('別表（新規）'!F1115="","",'別表（新規）'!F1115)</f>
        <v/>
      </c>
      <c r="G1115" s="42" t="str">
        <f>IF('別表（新規）'!G1115="","",'別表（新規）'!G1115)</f>
        <v/>
      </c>
      <c r="H1115" s="42" t="str">
        <f>IF('別表（新規）'!H1115="","",'別表（新規）'!H1115)</f>
        <v/>
      </c>
      <c r="I1115" s="42" t="str">
        <f>IF('別表（新規）'!I1115="","",'別表（新規）'!I1115)</f>
        <v/>
      </c>
      <c r="J1115" s="42" t="str">
        <f>IF('別表（新規）'!J1115="","",'別表（新規）'!J1115)</f>
        <v/>
      </c>
      <c r="K1115" s="42" t="str">
        <f>IF('別表（新規）'!K1115="","",'別表（新規）'!K1115)</f>
        <v/>
      </c>
      <c r="L1115" s="42" t="str">
        <f>IF('別表（新規）'!L1115="","",'別表（新規）'!L1115)</f>
        <v/>
      </c>
      <c r="M1115" s="42"/>
    </row>
    <row r="1116" spans="1:13" x14ac:dyDescent="0.4">
      <c r="A1116" s="42" t="str">
        <f>IF('別表（新規）'!A1116="","",'別表（新規）'!A1116)</f>
        <v/>
      </c>
      <c r="B1116" s="42" t="str">
        <f>IF('別表（新規）'!B1116="","",'別表（新規）'!B1116)</f>
        <v/>
      </c>
      <c r="C1116" s="42" t="str">
        <f>IF('別表（新規）'!C1116="","",'別表（新規）'!C1116)</f>
        <v/>
      </c>
      <c r="D1116" s="43" t="str">
        <f>IF('別表（新規）'!D1116="","",'別表（新規）'!D1116)</f>
        <v/>
      </c>
      <c r="E1116" s="44" t="str">
        <f>IF('別表（新規）'!E1116="","",'別表（新規）'!E1116)</f>
        <v/>
      </c>
      <c r="F1116" s="42" t="str">
        <f>IF('別表（新規）'!F1116="","",'別表（新規）'!F1116)</f>
        <v/>
      </c>
      <c r="G1116" s="42" t="str">
        <f>IF('別表（新規）'!G1116="","",'別表（新規）'!G1116)</f>
        <v/>
      </c>
      <c r="H1116" s="42" t="str">
        <f>IF('別表（新規）'!H1116="","",'別表（新規）'!H1116)</f>
        <v/>
      </c>
      <c r="I1116" s="42" t="str">
        <f>IF('別表（新規）'!I1116="","",'別表（新規）'!I1116)</f>
        <v/>
      </c>
      <c r="J1116" s="42" t="str">
        <f>IF('別表（新規）'!J1116="","",'別表（新規）'!J1116)</f>
        <v/>
      </c>
      <c r="K1116" s="42" t="str">
        <f>IF('別表（新規）'!K1116="","",'別表（新規）'!K1116)</f>
        <v/>
      </c>
      <c r="L1116" s="42" t="str">
        <f>IF('別表（新規）'!L1116="","",'別表（新規）'!L1116)</f>
        <v/>
      </c>
      <c r="M1116" s="42"/>
    </row>
    <row r="1117" spans="1:13" x14ac:dyDescent="0.4">
      <c r="A1117" s="42" t="str">
        <f>IF('別表（新規）'!A1117="","",'別表（新規）'!A1117)</f>
        <v/>
      </c>
      <c r="B1117" s="42" t="str">
        <f>IF('別表（新規）'!B1117="","",'別表（新規）'!B1117)</f>
        <v/>
      </c>
      <c r="C1117" s="42" t="str">
        <f>IF('別表（新規）'!C1117="","",'別表（新規）'!C1117)</f>
        <v/>
      </c>
      <c r="D1117" s="43" t="str">
        <f>IF('別表（新規）'!D1117="","",'別表（新規）'!D1117)</f>
        <v/>
      </c>
      <c r="E1117" s="44" t="str">
        <f>IF('別表（新規）'!E1117="","",'別表（新規）'!E1117)</f>
        <v/>
      </c>
      <c r="F1117" s="42" t="str">
        <f>IF('別表（新規）'!F1117="","",'別表（新規）'!F1117)</f>
        <v/>
      </c>
      <c r="G1117" s="42" t="str">
        <f>IF('別表（新規）'!G1117="","",'別表（新規）'!G1117)</f>
        <v/>
      </c>
      <c r="H1117" s="42" t="str">
        <f>IF('別表（新規）'!H1117="","",'別表（新規）'!H1117)</f>
        <v/>
      </c>
      <c r="I1117" s="42" t="str">
        <f>IF('別表（新規）'!I1117="","",'別表（新規）'!I1117)</f>
        <v/>
      </c>
      <c r="J1117" s="42" t="str">
        <f>IF('別表（新規）'!J1117="","",'別表（新規）'!J1117)</f>
        <v/>
      </c>
      <c r="K1117" s="42" t="str">
        <f>IF('別表（新規）'!K1117="","",'別表（新規）'!K1117)</f>
        <v/>
      </c>
      <c r="L1117" s="42" t="str">
        <f>IF('別表（新規）'!L1117="","",'別表（新規）'!L1117)</f>
        <v/>
      </c>
      <c r="M1117" s="42"/>
    </row>
    <row r="1118" spans="1:13" x14ac:dyDescent="0.4">
      <c r="A1118" s="42" t="str">
        <f>IF('別表（新規）'!A1118="","",'別表（新規）'!A1118)</f>
        <v/>
      </c>
      <c r="B1118" s="42" t="str">
        <f>IF('別表（新規）'!B1118="","",'別表（新規）'!B1118)</f>
        <v/>
      </c>
      <c r="C1118" s="42" t="str">
        <f>IF('別表（新規）'!C1118="","",'別表（新規）'!C1118)</f>
        <v/>
      </c>
      <c r="D1118" s="43" t="str">
        <f>IF('別表（新規）'!D1118="","",'別表（新規）'!D1118)</f>
        <v/>
      </c>
      <c r="E1118" s="44" t="str">
        <f>IF('別表（新規）'!E1118="","",'別表（新規）'!E1118)</f>
        <v/>
      </c>
      <c r="F1118" s="42" t="str">
        <f>IF('別表（新規）'!F1118="","",'別表（新規）'!F1118)</f>
        <v/>
      </c>
      <c r="G1118" s="42" t="str">
        <f>IF('別表（新規）'!G1118="","",'別表（新規）'!G1118)</f>
        <v/>
      </c>
      <c r="H1118" s="42" t="str">
        <f>IF('別表（新規）'!H1118="","",'別表（新規）'!H1118)</f>
        <v/>
      </c>
      <c r="I1118" s="42" t="str">
        <f>IF('別表（新規）'!I1118="","",'別表（新規）'!I1118)</f>
        <v/>
      </c>
      <c r="J1118" s="42" t="str">
        <f>IF('別表（新規）'!J1118="","",'別表（新規）'!J1118)</f>
        <v/>
      </c>
      <c r="K1118" s="42" t="str">
        <f>IF('別表（新規）'!K1118="","",'別表（新規）'!K1118)</f>
        <v/>
      </c>
      <c r="L1118" s="42" t="str">
        <f>IF('別表（新規）'!L1118="","",'別表（新規）'!L1118)</f>
        <v/>
      </c>
      <c r="M1118" s="42"/>
    </row>
    <row r="1119" spans="1:13" x14ac:dyDescent="0.4">
      <c r="A1119" s="42" t="str">
        <f>IF('別表（新規）'!A1119="","",'別表（新規）'!A1119)</f>
        <v/>
      </c>
      <c r="B1119" s="42" t="str">
        <f>IF('別表（新規）'!B1119="","",'別表（新規）'!B1119)</f>
        <v/>
      </c>
      <c r="C1119" s="42" t="str">
        <f>IF('別表（新規）'!C1119="","",'別表（新規）'!C1119)</f>
        <v/>
      </c>
      <c r="D1119" s="43" t="str">
        <f>IF('別表（新規）'!D1119="","",'別表（新規）'!D1119)</f>
        <v/>
      </c>
      <c r="E1119" s="44" t="str">
        <f>IF('別表（新規）'!E1119="","",'別表（新規）'!E1119)</f>
        <v/>
      </c>
      <c r="F1119" s="42" t="str">
        <f>IF('別表（新規）'!F1119="","",'別表（新規）'!F1119)</f>
        <v/>
      </c>
      <c r="G1119" s="42" t="str">
        <f>IF('別表（新規）'!G1119="","",'別表（新規）'!G1119)</f>
        <v/>
      </c>
      <c r="H1119" s="42" t="str">
        <f>IF('別表（新規）'!H1119="","",'別表（新規）'!H1119)</f>
        <v/>
      </c>
      <c r="I1119" s="42" t="str">
        <f>IF('別表（新規）'!I1119="","",'別表（新規）'!I1119)</f>
        <v/>
      </c>
      <c r="J1119" s="42" t="str">
        <f>IF('別表（新規）'!J1119="","",'別表（新規）'!J1119)</f>
        <v/>
      </c>
      <c r="K1119" s="42" t="str">
        <f>IF('別表（新規）'!K1119="","",'別表（新規）'!K1119)</f>
        <v/>
      </c>
      <c r="L1119" s="42" t="str">
        <f>IF('別表（新規）'!L1119="","",'別表（新規）'!L1119)</f>
        <v/>
      </c>
      <c r="M1119" s="42"/>
    </row>
    <row r="1120" spans="1:13" x14ac:dyDescent="0.4">
      <c r="A1120" s="42" t="str">
        <f>IF('別表（新規）'!A1120="","",'別表（新規）'!A1120)</f>
        <v/>
      </c>
      <c r="B1120" s="42" t="str">
        <f>IF('別表（新規）'!B1120="","",'別表（新規）'!B1120)</f>
        <v/>
      </c>
      <c r="C1120" s="42" t="str">
        <f>IF('別表（新規）'!C1120="","",'別表（新規）'!C1120)</f>
        <v/>
      </c>
      <c r="D1120" s="43" t="str">
        <f>IF('別表（新規）'!D1120="","",'別表（新規）'!D1120)</f>
        <v/>
      </c>
      <c r="E1120" s="44" t="str">
        <f>IF('別表（新規）'!E1120="","",'別表（新規）'!E1120)</f>
        <v/>
      </c>
      <c r="F1120" s="42" t="str">
        <f>IF('別表（新規）'!F1120="","",'別表（新規）'!F1120)</f>
        <v/>
      </c>
      <c r="G1120" s="42" t="str">
        <f>IF('別表（新規）'!G1120="","",'別表（新規）'!G1120)</f>
        <v/>
      </c>
      <c r="H1120" s="42" t="str">
        <f>IF('別表（新規）'!H1120="","",'別表（新規）'!H1120)</f>
        <v/>
      </c>
      <c r="I1120" s="42" t="str">
        <f>IF('別表（新規）'!I1120="","",'別表（新規）'!I1120)</f>
        <v/>
      </c>
      <c r="J1120" s="42" t="str">
        <f>IF('別表（新規）'!J1120="","",'別表（新規）'!J1120)</f>
        <v/>
      </c>
      <c r="K1120" s="42" t="str">
        <f>IF('別表（新規）'!K1120="","",'別表（新規）'!K1120)</f>
        <v/>
      </c>
      <c r="L1120" s="42" t="str">
        <f>IF('別表（新規）'!L1120="","",'別表（新規）'!L1120)</f>
        <v/>
      </c>
      <c r="M1120" s="42"/>
    </row>
    <row r="1121" spans="1:13" x14ac:dyDescent="0.4">
      <c r="A1121" s="42" t="str">
        <f>IF('別表（新規）'!A1121="","",'別表（新規）'!A1121)</f>
        <v/>
      </c>
      <c r="B1121" s="42" t="str">
        <f>IF('別表（新規）'!B1121="","",'別表（新規）'!B1121)</f>
        <v/>
      </c>
      <c r="C1121" s="42" t="str">
        <f>IF('別表（新規）'!C1121="","",'別表（新規）'!C1121)</f>
        <v/>
      </c>
      <c r="D1121" s="43" t="str">
        <f>IF('別表（新規）'!D1121="","",'別表（新規）'!D1121)</f>
        <v/>
      </c>
      <c r="E1121" s="44" t="str">
        <f>IF('別表（新規）'!E1121="","",'別表（新規）'!E1121)</f>
        <v/>
      </c>
      <c r="F1121" s="42" t="str">
        <f>IF('別表（新規）'!F1121="","",'別表（新規）'!F1121)</f>
        <v/>
      </c>
      <c r="G1121" s="42" t="str">
        <f>IF('別表（新規）'!G1121="","",'別表（新規）'!G1121)</f>
        <v/>
      </c>
      <c r="H1121" s="42" t="str">
        <f>IF('別表（新規）'!H1121="","",'別表（新規）'!H1121)</f>
        <v/>
      </c>
      <c r="I1121" s="42" t="str">
        <f>IF('別表（新規）'!I1121="","",'別表（新規）'!I1121)</f>
        <v/>
      </c>
      <c r="J1121" s="42" t="str">
        <f>IF('別表（新規）'!J1121="","",'別表（新規）'!J1121)</f>
        <v/>
      </c>
      <c r="K1121" s="42" t="str">
        <f>IF('別表（新規）'!K1121="","",'別表（新規）'!K1121)</f>
        <v/>
      </c>
      <c r="L1121" s="42" t="str">
        <f>IF('別表（新規）'!L1121="","",'別表（新規）'!L1121)</f>
        <v/>
      </c>
      <c r="M1121" s="42"/>
    </row>
    <row r="1122" spans="1:13" x14ac:dyDescent="0.4">
      <c r="A1122" s="42" t="str">
        <f>IF('別表（新規）'!A1122="","",'別表（新規）'!A1122)</f>
        <v/>
      </c>
      <c r="B1122" s="42" t="str">
        <f>IF('別表（新規）'!B1122="","",'別表（新規）'!B1122)</f>
        <v/>
      </c>
      <c r="C1122" s="42" t="str">
        <f>IF('別表（新規）'!C1122="","",'別表（新規）'!C1122)</f>
        <v/>
      </c>
      <c r="D1122" s="43" t="str">
        <f>IF('別表（新規）'!D1122="","",'別表（新規）'!D1122)</f>
        <v/>
      </c>
      <c r="E1122" s="44" t="str">
        <f>IF('別表（新規）'!E1122="","",'別表（新規）'!E1122)</f>
        <v/>
      </c>
      <c r="F1122" s="42" t="str">
        <f>IF('別表（新規）'!F1122="","",'別表（新規）'!F1122)</f>
        <v/>
      </c>
      <c r="G1122" s="42" t="str">
        <f>IF('別表（新規）'!G1122="","",'別表（新規）'!G1122)</f>
        <v/>
      </c>
      <c r="H1122" s="42" t="str">
        <f>IF('別表（新規）'!H1122="","",'別表（新規）'!H1122)</f>
        <v/>
      </c>
      <c r="I1122" s="42" t="str">
        <f>IF('別表（新規）'!I1122="","",'別表（新規）'!I1122)</f>
        <v/>
      </c>
      <c r="J1122" s="42" t="str">
        <f>IF('別表（新規）'!J1122="","",'別表（新規）'!J1122)</f>
        <v/>
      </c>
      <c r="K1122" s="42" t="str">
        <f>IF('別表（新規）'!K1122="","",'別表（新規）'!K1122)</f>
        <v/>
      </c>
      <c r="L1122" s="42" t="str">
        <f>IF('別表（新規）'!L1122="","",'別表（新規）'!L1122)</f>
        <v/>
      </c>
      <c r="M1122" s="42"/>
    </row>
    <row r="1123" spans="1:13" x14ac:dyDescent="0.4">
      <c r="A1123" s="42" t="str">
        <f>IF('別表（新規）'!A1123="","",'別表（新規）'!A1123)</f>
        <v/>
      </c>
      <c r="B1123" s="42" t="str">
        <f>IF('別表（新規）'!B1123="","",'別表（新規）'!B1123)</f>
        <v/>
      </c>
      <c r="C1123" s="42" t="str">
        <f>IF('別表（新規）'!C1123="","",'別表（新規）'!C1123)</f>
        <v/>
      </c>
      <c r="D1123" s="43" t="str">
        <f>IF('別表（新規）'!D1123="","",'別表（新規）'!D1123)</f>
        <v/>
      </c>
      <c r="E1123" s="44" t="str">
        <f>IF('別表（新規）'!E1123="","",'別表（新規）'!E1123)</f>
        <v/>
      </c>
      <c r="F1123" s="42" t="str">
        <f>IF('別表（新規）'!F1123="","",'別表（新規）'!F1123)</f>
        <v/>
      </c>
      <c r="G1123" s="42" t="str">
        <f>IF('別表（新規）'!G1123="","",'別表（新規）'!G1123)</f>
        <v/>
      </c>
      <c r="H1123" s="42" t="str">
        <f>IF('別表（新規）'!H1123="","",'別表（新規）'!H1123)</f>
        <v/>
      </c>
      <c r="I1123" s="42" t="str">
        <f>IF('別表（新規）'!I1123="","",'別表（新規）'!I1123)</f>
        <v/>
      </c>
      <c r="J1123" s="42" t="str">
        <f>IF('別表（新規）'!J1123="","",'別表（新規）'!J1123)</f>
        <v/>
      </c>
      <c r="K1123" s="42" t="str">
        <f>IF('別表（新規）'!K1123="","",'別表（新規）'!K1123)</f>
        <v/>
      </c>
      <c r="L1123" s="42" t="str">
        <f>IF('別表（新規）'!L1123="","",'別表（新規）'!L1123)</f>
        <v/>
      </c>
      <c r="M1123" s="42"/>
    </row>
    <row r="1124" spans="1:13" x14ac:dyDescent="0.4">
      <c r="A1124" s="42" t="str">
        <f>IF('別表（新規）'!A1124="","",'別表（新規）'!A1124)</f>
        <v/>
      </c>
      <c r="B1124" s="42" t="str">
        <f>IF('別表（新規）'!B1124="","",'別表（新規）'!B1124)</f>
        <v/>
      </c>
      <c r="C1124" s="42" t="str">
        <f>IF('別表（新規）'!C1124="","",'別表（新規）'!C1124)</f>
        <v/>
      </c>
      <c r="D1124" s="43" t="str">
        <f>IF('別表（新規）'!D1124="","",'別表（新規）'!D1124)</f>
        <v/>
      </c>
      <c r="E1124" s="44" t="str">
        <f>IF('別表（新規）'!E1124="","",'別表（新規）'!E1124)</f>
        <v/>
      </c>
      <c r="F1124" s="42" t="str">
        <f>IF('別表（新規）'!F1124="","",'別表（新規）'!F1124)</f>
        <v/>
      </c>
      <c r="G1124" s="42" t="str">
        <f>IF('別表（新規）'!G1124="","",'別表（新規）'!G1124)</f>
        <v/>
      </c>
      <c r="H1124" s="42" t="str">
        <f>IF('別表（新規）'!H1124="","",'別表（新規）'!H1124)</f>
        <v/>
      </c>
      <c r="I1124" s="42" t="str">
        <f>IF('別表（新規）'!I1124="","",'別表（新規）'!I1124)</f>
        <v/>
      </c>
      <c r="J1124" s="42" t="str">
        <f>IF('別表（新規）'!J1124="","",'別表（新規）'!J1124)</f>
        <v/>
      </c>
      <c r="K1124" s="42" t="str">
        <f>IF('別表（新規）'!K1124="","",'別表（新規）'!K1124)</f>
        <v/>
      </c>
      <c r="L1124" s="42" t="str">
        <f>IF('別表（新規）'!L1124="","",'別表（新規）'!L1124)</f>
        <v/>
      </c>
      <c r="M1124" s="42"/>
    </row>
    <row r="1125" spans="1:13" x14ac:dyDescent="0.4">
      <c r="A1125" s="42" t="str">
        <f>IF('別表（新規）'!A1125="","",'別表（新規）'!A1125)</f>
        <v/>
      </c>
      <c r="B1125" s="42" t="str">
        <f>IF('別表（新規）'!B1125="","",'別表（新規）'!B1125)</f>
        <v/>
      </c>
      <c r="C1125" s="42" t="str">
        <f>IF('別表（新規）'!C1125="","",'別表（新規）'!C1125)</f>
        <v/>
      </c>
      <c r="D1125" s="43" t="str">
        <f>IF('別表（新規）'!D1125="","",'別表（新規）'!D1125)</f>
        <v/>
      </c>
      <c r="E1125" s="44" t="str">
        <f>IF('別表（新規）'!E1125="","",'別表（新規）'!E1125)</f>
        <v/>
      </c>
      <c r="F1125" s="42" t="str">
        <f>IF('別表（新規）'!F1125="","",'別表（新規）'!F1125)</f>
        <v/>
      </c>
      <c r="G1125" s="42" t="str">
        <f>IF('別表（新規）'!G1125="","",'別表（新規）'!G1125)</f>
        <v/>
      </c>
      <c r="H1125" s="42" t="str">
        <f>IF('別表（新規）'!H1125="","",'別表（新規）'!H1125)</f>
        <v/>
      </c>
      <c r="I1125" s="42" t="str">
        <f>IF('別表（新規）'!I1125="","",'別表（新規）'!I1125)</f>
        <v/>
      </c>
      <c r="J1125" s="42" t="str">
        <f>IF('別表（新規）'!J1125="","",'別表（新規）'!J1125)</f>
        <v/>
      </c>
      <c r="K1125" s="42" t="str">
        <f>IF('別表（新規）'!K1125="","",'別表（新規）'!K1125)</f>
        <v/>
      </c>
      <c r="L1125" s="42" t="str">
        <f>IF('別表（新規）'!L1125="","",'別表（新規）'!L1125)</f>
        <v/>
      </c>
      <c r="M1125" s="42"/>
    </row>
    <row r="1126" spans="1:13" x14ac:dyDescent="0.4">
      <c r="A1126" s="42" t="str">
        <f>IF('別表（新規）'!A1126="","",'別表（新規）'!A1126)</f>
        <v/>
      </c>
      <c r="B1126" s="42" t="str">
        <f>IF('別表（新規）'!B1126="","",'別表（新規）'!B1126)</f>
        <v/>
      </c>
      <c r="C1126" s="42" t="str">
        <f>IF('別表（新規）'!C1126="","",'別表（新規）'!C1126)</f>
        <v/>
      </c>
      <c r="D1126" s="43" t="str">
        <f>IF('別表（新規）'!D1126="","",'別表（新規）'!D1126)</f>
        <v/>
      </c>
      <c r="E1126" s="44" t="str">
        <f>IF('別表（新規）'!E1126="","",'別表（新規）'!E1126)</f>
        <v/>
      </c>
      <c r="F1126" s="42" t="str">
        <f>IF('別表（新規）'!F1126="","",'別表（新規）'!F1126)</f>
        <v/>
      </c>
      <c r="G1126" s="42" t="str">
        <f>IF('別表（新規）'!G1126="","",'別表（新規）'!G1126)</f>
        <v/>
      </c>
      <c r="H1126" s="42" t="str">
        <f>IF('別表（新規）'!H1126="","",'別表（新規）'!H1126)</f>
        <v/>
      </c>
      <c r="I1126" s="42" t="str">
        <f>IF('別表（新規）'!I1126="","",'別表（新規）'!I1126)</f>
        <v/>
      </c>
      <c r="J1126" s="42" t="str">
        <f>IF('別表（新規）'!J1126="","",'別表（新規）'!J1126)</f>
        <v/>
      </c>
      <c r="K1126" s="42" t="str">
        <f>IF('別表（新規）'!K1126="","",'別表（新規）'!K1126)</f>
        <v/>
      </c>
      <c r="L1126" s="42" t="str">
        <f>IF('別表（新規）'!L1126="","",'別表（新規）'!L1126)</f>
        <v/>
      </c>
      <c r="M1126" s="42"/>
    </row>
    <row r="1127" spans="1:13" x14ac:dyDescent="0.4">
      <c r="A1127" s="42" t="str">
        <f>IF('別表（新規）'!A1127="","",'別表（新規）'!A1127)</f>
        <v/>
      </c>
      <c r="B1127" s="42" t="str">
        <f>IF('別表（新規）'!B1127="","",'別表（新規）'!B1127)</f>
        <v/>
      </c>
      <c r="C1127" s="42" t="str">
        <f>IF('別表（新規）'!C1127="","",'別表（新規）'!C1127)</f>
        <v/>
      </c>
      <c r="D1127" s="43" t="str">
        <f>IF('別表（新規）'!D1127="","",'別表（新規）'!D1127)</f>
        <v/>
      </c>
      <c r="E1127" s="44" t="str">
        <f>IF('別表（新規）'!E1127="","",'別表（新規）'!E1127)</f>
        <v/>
      </c>
      <c r="F1127" s="42" t="str">
        <f>IF('別表（新規）'!F1127="","",'別表（新規）'!F1127)</f>
        <v/>
      </c>
      <c r="G1127" s="42" t="str">
        <f>IF('別表（新規）'!G1127="","",'別表（新規）'!G1127)</f>
        <v/>
      </c>
      <c r="H1127" s="42" t="str">
        <f>IF('別表（新規）'!H1127="","",'別表（新規）'!H1127)</f>
        <v/>
      </c>
      <c r="I1127" s="42" t="str">
        <f>IF('別表（新規）'!I1127="","",'別表（新規）'!I1127)</f>
        <v/>
      </c>
      <c r="J1127" s="42" t="str">
        <f>IF('別表（新規）'!J1127="","",'別表（新規）'!J1127)</f>
        <v/>
      </c>
      <c r="K1127" s="42" t="str">
        <f>IF('別表（新規）'!K1127="","",'別表（新規）'!K1127)</f>
        <v/>
      </c>
      <c r="L1127" s="42" t="str">
        <f>IF('別表（新規）'!L1127="","",'別表（新規）'!L1127)</f>
        <v/>
      </c>
      <c r="M1127" s="42"/>
    </row>
    <row r="1128" spans="1:13" x14ac:dyDescent="0.4">
      <c r="A1128" s="42" t="str">
        <f>IF('別表（新規）'!A1128="","",'別表（新規）'!A1128)</f>
        <v/>
      </c>
      <c r="B1128" s="42" t="str">
        <f>IF('別表（新規）'!B1128="","",'別表（新規）'!B1128)</f>
        <v/>
      </c>
      <c r="C1128" s="42" t="str">
        <f>IF('別表（新規）'!C1128="","",'別表（新規）'!C1128)</f>
        <v/>
      </c>
      <c r="D1128" s="43" t="str">
        <f>IF('別表（新規）'!D1128="","",'別表（新規）'!D1128)</f>
        <v/>
      </c>
      <c r="E1128" s="44" t="str">
        <f>IF('別表（新規）'!E1128="","",'別表（新規）'!E1128)</f>
        <v/>
      </c>
      <c r="F1128" s="42" t="str">
        <f>IF('別表（新規）'!F1128="","",'別表（新規）'!F1128)</f>
        <v/>
      </c>
      <c r="G1128" s="42" t="str">
        <f>IF('別表（新規）'!G1128="","",'別表（新規）'!G1128)</f>
        <v/>
      </c>
      <c r="H1128" s="42" t="str">
        <f>IF('別表（新規）'!H1128="","",'別表（新規）'!H1128)</f>
        <v/>
      </c>
      <c r="I1128" s="42" t="str">
        <f>IF('別表（新規）'!I1128="","",'別表（新規）'!I1128)</f>
        <v/>
      </c>
      <c r="J1128" s="42" t="str">
        <f>IF('別表（新規）'!J1128="","",'別表（新規）'!J1128)</f>
        <v/>
      </c>
      <c r="K1128" s="42" t="str">
        <f>IF('別表（新規）'!K1128="","",'別表（新規）'!K1128)</f>
        <v/>
      </c>
      <c r="L1128" s="42" t="str">
        <f>IF('別表（新規）'!L1128="","",'別表（新規）'!L1128)</f>
        <v/>
      </c>
      <c r="M1128" s="42"/>
    </row>
    <row r="1129" spans="1:13" x14ac:dyDescent="0.4">
      <c r="A1129" s="42" t="str">
        <f>IF('別表（新規）'!A1129="","",'別表（新規）'!A1129)</f>
        <v/>
      </c>
      <c r="B1129" s="42" t="str">
        <f>IF('別表（新規）'!B1129="","",'別表（新規）'!B1129)</f>
        <v/>
      </c>
      <c r="C1129" s="42" t="str">
        <f>IF('別表（新規）'!C1129="","",'別表（新規）'!C1129)</f>
        <v/>
      </c>
      <c r="D1129" s="43" t="str">
        <f>IF('別表（新規）'!D1129="","",'別表（新規）'!D1129)</f>
        <v/>
      </c>
      <c r="E1129" s="44" t="str">
        <f>IF('別表（新規）'!E1129="","",'別表（新規）'!E1129)</f>
        <v/>
      </c>
      <c r="F1129" s="42" t="str">
        <f>IF('別表（新規）'!F1129="","",'別表（新規）'!F1129)</f>
        <v/>
      </c>
      <c r="G1129" s="42" t="str">
        <f>IF('別表（新規）'!G1129="","",'別表（新規）'!G1129)</f>
        <v/>
      </c>
      <c r="H1129" s="42" t="str">
        <f>IF('別表（新規）'!H1129="","",'別表（新規）'!H1129)</f>
        <v/>
      </c>
      <c r="I1129" s="42" t="str">
        <f>IF('別表（新規）'!I1129="","",'別表（新規）'!I1129)</f>
        <v/>
      </c>
      <c r="J1129" s="42" t="str">
        <f>IF('別表（新規）'!J1129="","",'別表（新規）'!J1129)</f>
        <v/>
      </c>
      <c r="K1129" s="42" t="str">
        <f>IF('別表（新規）'!K1129="","",'別表（新規）'!K1129)</f>
        <v/>
      </c>
      <c r="L1129" s="42" t="str">
        <f>IF('別表（新規）'!L1129="","",'別表（新規）'!L1129)</f>
        <v/>
      </c>
      <c r="M1129" s="42"/>
    </row>
    <row r="1130" spans="1:13" x14ac:dyDescent="0.4">
      <c r="A1130" s="42" t="str">
        <f>IF('別表（新規）'!A1130="","",'別表（新規）'!A1130)</f>
        <v/>
      </c>
      <c r="B1130" s="42" t="str">
        <f>IF('別表（新規）'!B1130="","",'別表（新規）'!B1130)</f>
        <v/>
      </c>
      <c r="C1130" s="42" t="str">
        <f>IF('別表（新規）'!C1130="","",'別表（新規）'!C1130)</f>
        <v/>
      </c>
      <c r="D1130" s="43" t="str">
        <f>IF('別表（新規）'!D1130="","",'別表（新規）'!D1130)</f>
        <v/>
      </c>
      <c r="E1130" s="44" t="str">
        <f>IF('別表（新規）'!E1130="","",'別表（新規）'!E1130)</f>
        <v/>
      </c>
      <c r="F1130" s="42" t="str">
        <f>IF('別表（新規）'!F1130="","",'別表（新規）'!F1130)</f>
        <v/>
      </c>
      <c r="G1130" s="42" t="str">
        <f>IF('別表（新規）'!G1130="","",'別表（新規）'!G1130)</f>
        <v/>
      </c>
      <c r="H1130" s="42" t="str">
        <f>IF('別表（新規）'!H1130="","",'別表（新規）'!H1130)</f>
        <v/>
      </c>
      <c r="I1130" s="42" t="str">
        <f>IF('別表（新規）'!I1130="","",'別表（新規）'!I1130)</f>
        <v/>
      </c>
      <c r="J1130" s="42" t="str">
        <f>IF('別表（新規）'!J1130="","",'別表（新規）'!J1130)</f>
        <v/>
      </c>
      <c r="K1130" s="42" t="str">
        <f>IF('別表（新規）'!K1130="","",'別表（新規）'!K1130)</f>
        <v/>
      </c>
      <c r="L1130" s="42" t="str">
        <f>IF('別表（新規）'!L1130="","",'別表（新規）'!L1130)</f>
        <v/>
      </c>
      <c r="M1130" s="42"/>
    </row>
    <row r="1131" spans="1:13" x14ac:dyDescent="0.4">
      <c r="A1131" s="42" t="str">
        <f>IF('別表（新規）'!A1131="","",'別表（新規）'!A1131)</f>
        <v/>
      </c>
      <c r="B1131" s="42" t="str">
        <f>IF('別表（新規）'!B1131="","",'別表（新規）'!B1131)</f>
        <v/>
      </c>
      <c r="C1131" s="42" t="str">
        <f>IF('別表（新規）'!C1131="","",'別表（新規）'!C1131)</f>
        <v/>
      </c>
      <c r="D1131" s="43" t="str">
        <f>IF('別表（新規）'!D1131="","",'別表（新規）'!D1131)</f>
        <v/>
      </c>
      <c r="E1131" s="44" t="str">
        <f>IF('別表（新規）'!E1131="","",'別表（新規）'!E1131)</f>
        <v/>
      </c>
      <c r="F1131" s="42" t="str">
        <f>IF('別表（新規）'!F1131="","",'別表（新規）'!F1131)</f>
        <v/>
      </c>
      <c r="G1131" s="42" t="str">
        <f>IF('別表（新規）'!G1131="","",'別表（新規）'!G1131)</f>
        <v/>
      </c>
      <c r="H1131" s="42" t="str">
        <f>IF('別表（新規）'!H1131="","",'別表（新規）'!H1131)</f>
        <v/>
      </c>
      <c r="I1131" s="42" t="str">
        <f>IF('別表（新規）'!I1131="","",'別表（新規）'!I1131)</f>
        <v/>
      </c>
      <c r="J1131" s="42" t="str">
        <f>IF('別表（新規）'!J1131="","",'別表（新規）'!J1131)</f>
        <v/>
      </c>
      <c r="K1131" s="42" t="str">
        <f>IF('別表（新規）'!K1131="","",'別表（新規）'!K1131)</f>
        <v/>
      </c>
      <c r="L1131" s="42" t="str">
        <f>IF('別表（新規）'!L1131="","",'別表（新規）'!L1131)</f>
        <v/>
      </c>
      <c r="M1131" s="42"/>
    </row>
    <row r="1132" spans="1:13" x14ac:dyDescent="0.4">
      <c r="A1132" s="42" t="str">
        <f>IF('別表（新規）'!A1132="","",'別表（新規）'!A1132)</f>
        <v/>
      </c>
      <c r="B1132" s="42" t="str">
        <f>IF('別表（新規）'!B1132="","",'別表（新規）'!B1132)</f>
        <v/>
      </c>
      <c r="C1132" s="42" t="str">
        <f>IF('別表（新規）'!C1132="","",'別表（新規）'!C1132)</f>
        <v/>
      </c>
      <c r="D1132" s="43" t="str">
        <f>IF('別表（新規）'!D1132="","",'別表（新規）'!D1132)</f>
        <v/>
      </c>
      <c r="E1132" s="44" t="str">
        <f>IF('別表（新規）'!E1132="","",'別表（新規）'!E1132)</f>
        <v/>
      </c>
      <c r="F1132" s="42" t="str">
        <f>IF('別表（新規）'!F1132="","",'別表（新規）'!F1132)</f>
        <v/>
      </c>
      <c r="G1132" s="42" t="str">
        <f>IF('別表（新規）'!G1132="","",'別表（新規）'!G1132)</f>
        <v/>
      </c>
      <c r="H1132" s="42" t="str">
        <f>IF('別表（新規）'!H1132="","",'別表（新規）'!H1132)</f>
        <v/>
      </c>
      <c r="I1132" s="42" t="str">
        <f>IF('別表（新規）'!I1132="","",'別表（新規）'!I1132)</f>
        <v/>
      </c>
      <c r="J1132" s="42" t="str">
        <f>IF('別表（新規）'!J1132="","",'別表（新規）'!J1132)</f>
        <v/>
      </c>
      <c r="K1132" s="42" t="str">
        <f>IF('別表（新規）'!K1132="","",'別表（新規）'!K1132)</f>
        <v/>
      </c>
      <c r="L1132" s="42" t="str">
        <f>IF('別表（新規）'!L1132="","",'別表（新規）'!L1132)</f>
        <v/>
      </c>
      <c r="M1132" s="42"/>
    </row>
    <row r="1133" spans="1:13" x14ac:dyDescent="0.4">
      <c r="A1133" s="42" t="str">
        <f>IF('別表（新規）'!A1133="","",'別表（新規）'!A1133)</f>
        <v/>
      </c>
      <c r="B1133" s="42" t="str">
        <f>IF('別表（新規）'!B1133="","",'別表（新規）'!B1133)</f>
        <v/>
      </c>
      <c r="C1133" s="42" t="str">
        <f>IF('別表（新規）'!C1133="","",'別表（新規）'!C1133)</f>
        <v/>
      </c>
      <c r="D1133" s="43" t="str">
        <f>IF('別表（新規）'!D1133="","",'別表（新規）'!D1133)</f>
        <v/>
      </c>
      <c r="E1133" s="44" t="str">
        <f>IF('別表（新規）'!E1133="","",'別表（新規）'!E1133)</f>
        <v/>
      </c>
      <c r="F1133" s="42" t="str">
        <f>IF('別表（新規）'!F1133="","",'別表（新規）'!F1133)</f>
        <v/>
      </c>
      <c r="G1133" s="42" t="str">
        <f>IF('別表（新規）'!G1133="","",'別表（新規）'!G1133)</f>
        <v/>
      </c>
      <c r="H1133" s="42" t="str">
        <f>IF('別表（新規）'!H1133="","",'別表（新規）'!H1133)</f>
        <v/>
      </c>
      <c r="I1133" s="42" t="str">
        <f>IF('別表（新規）'!I1133="","",'別表（新規）'!I1133)</f>
        <v/>
      </c>
      <c r="J1133" s="42" t="str">
        <f>IF('別表（新規）'!J1133="","",'別表（新規）'!J1133)</f>
        <v/>
      </c>
      <c r="K1133" s="42" t="str">
        <f>IF('別表（新規）'!K1133="","",'別表（新規）'!K1133)</f>
        <v/>
      </c>
      <c r="L1133" s="42" t="str">
        <f>IF('別表（新規）'!L1133="","",'別表（新規）'!L1133)</f>
        <v/>
      </c>
      <c r="M1133" s="42"/>
    </row>
    <row r="1134" spans="1:13" x14ac:dyDescent="0.4">
      <c r="A1134" s="42" t="str">
        <f>IF('別表（新規）'!A1134="","",'別表（新規）'!A1134)</f>
        <v/>
      </c>
      <c r="B1134" s="42" t="str">
        <f>IF('別表（新規）'!B1134="","",'別表（新規）'!B1134)</f>
        <v/>
      </c>
      <c r="C1134" s="42" t="str">
        <f>IF('別表（新規）'!C1134="","",'別表（新規）'!C1134)</f>
        <v/>
      </c>
      <c r="D1134" s="43" t="str">
        <f>IF('別表（新規）'!D1134="","",'別表（新規）'!D1134)</f>
        <v/>
      </c>
      <c r="E1134" s="44" t="str">
        <f>IF('別表（新規）'!E1134="","",'別表（新規）'!E1134)</f>
        <v/>
      </c>
      <c r="F1134" s="42" t="str">
        <f>IF('別表（新規）'!F1134="","",'別表（新規）'!F1134)</f>
        <v/>
      </c>
      <c r="G1134" s="42" t="str">
        <f>IF('別表（新規）'!G1134="","",'別表（新規）'!G1134)</f>
        <v/>
      </c>
      <c r="H1134" s="42" t="str">
        <f>IF('別表（新規）'!H1134="","",'別表（新規）'!H1134)</f>
        <v/>
      </c>
      <c r="I1134" s="42" t="str">
        <f>IF('別表（新規）'!I1134="","",'別表（新規）'!I1134)</f>
        <v/>
      </c>
      <c r="J1134" s="42" t="str">
        <f>IF('別表（新規）'!J1134="","",'別表（新規）'!J1134)</f>
        <v/>
      </c>
      <c r="K1134" s="42" t="str">
        <f>IF('別表（新規）'!K1134="","",'別表（新規）'!K1134)</f>
        <v/>
      </c>
      <c r="L1134" s="42" t="str">
        <f>IF('別表（新規）'!L1134="","",'別表（新規）'!L1134)</f>
        <v/>
      </c>
      <c r="M1134" s="42"/>
    </row>
    <row r="1135" spans="1:13" x14ac:dyDescent="0.4">
      <c r="A1135" s="42" t="str">
        <f>IF('別表（新規）'!A1135="","",'別表（新規）'!A1135)</f>
        <v/>
      </c>
      <c r="B1135" s="42" t="str">
        <f>IF('別表（新規）'!B1135="","",'別表（新規）'!B1135)</f>
        <v/>
      </c>
      <c r="C1135" s="42" t="str">
        <f>IF('別表（新規）'!C1135="","",'別表（新規）'!C1135)</f>
        <v/>
      </c>
      <c r="D1135" s="43" t="str">
        <f>IF('別表（新規）'!D1135="","",'別表（新規）'!D1135)</f>
        <v/>
      </c>
      <c r="E1135" s="44" t="str">
        <f>IF('別表（新規）'!E1135="","",'別表（新規）'!E1135)</f>
        <v/>
      </c>
      <c r="F1135" s="42" t="str">
        <f>IF('別表（新規）'!F1135="","",'別表（新規）'!F1135)</f>
        <v/>
      </c>
      <c r="G1135" s="42" t="str">
        <f>IF('別表（新規）'!G1135="","",'別表（新規）'!G1135)</f>
        <v/>
      </c>
      <c r="H1135" s="42" t="str">
        <f>IF('別表（新規）'!H1135="","",'別表（新規）'!H1135)</f>
        <v/>
      </c>
      <c r="I1135" s="42" t="str">
        <f>IF('別表（新規）'!I1135="","",'別表（新規）'!I1135)</f>
        <v/>
      </c>
      <c r="J1135" s="42" t="str">
        <f>IF('別表（新規）'!J1135="","",'別表（新規）'!J1135)</f>
        <v/>
      </c>
      <c r="K1135" s="42" t="str">
        <f>IF('別表（新規）'!K1135="","",'別表（新規）'!K1135)</f>
        <v/>
      </c>
      <c r="L1135" s="42" t="str">
        <f>IF('別表（新規）'!L1135="","",'別表（新規）'!L1135)</f>
        <v/>
      </c>
      <c r="M1135" s="42"/>
    </row>
    <row r="1136" spans="1:13" x14ac:dyDescent="0.4">
      <c r="A1136" s="42" t="str">
        <f>IF('別表（新規）'!A1136="","",'別表（新規）'!A1136)</f>
        <v/>
      </c>
      <c r="B1136" s="42" t="str">
        <f>IF('別表（新規）'!B1136="","",'別表（新規）'!B1136)</f>
        <v/>
      </c>
      <c r="C1136" s="42" t="str">
        <f>IF('別表（新規）'!C1136="","",'別表（新規）'!C1136)</f>
        <v/>
      </c>
      <c r="D1136" s="43" t="str">
        <f>IF('別表（新規）'!D1136="","",'別表（新規）'!D1136)</f>
        <v/>
      </c>
      <c r="E1136" s="44" t="str">
        <f>IF('別表（新規）'!E1136="","",'別表（新規）'!E1136)</f>
        <v/>
      </c>
      <c r="F1136" s="42" t="str">
        <f>IF('別表（新規）'!F1136="","",'別表（新規）'!F1136)</f>
        <v/>
      </c>
      <c r="G1136" s="42" t="str">
        <f>IF('別表（新規）'!G1136="","",'別表（新規）'!G1136)</f>
        <v/>
      </c>
      <c r="H1136" s="42" t="str">
        <f>IF('別表（新規）'!H1136="","",'別表（新規）'!H1136)</f>
        <v/>
      </c>
      <c r="I1136" s="42" t="str">
        <f>IF('別表（新規）'!I1136="","",'別表（新規）'!I1136)</f>
        <v/>
      </c>
      <c r="J1136" s="42" t="str">
        <f>IF('別表（新規）'!J1136="","",'別表（新規）'!J1136)</f>
        <v/>
      </c>
      <c r="K1136" s="42" t="str">
        <f>IF('別表（新規）'!K1136="","",'別表（新規）'!K1136)</f>
        <v/>
      </c>
      <c r="L1136" s="42" t="str">
        <f>IF('別表（新規）'!L1136="","",'別表（新規）'!L1136)</f>
        <v/>
      </c>
      <c r="M1136" s="42"/>
    </row>
    <row r="1137" spans="1:13" x14ac:dyDescent="0.4">
      <c r="A1137" s="42" t="str">
        <f>IF('別表（新規）'!A1137="","",'別表（新規）'!A1137)</f>
        <v/>
      </c>
      <c r="B1137" s="42" t="str">
        <f>IF('別表（新規）'!B1137="","",'別表（新規）'!B1137)</f>
        <v/>
      </c>
      <c r="C1137" s="42" t="str">
        <f>IF('別表（新規）'!C1137="","",'別表（新規）'!C1137)</f>
        <v/>
      </c>
      <c r="D1137" s="43" t="str">
        <f>IF('別表（新規）'!D1137="","",'別表（新規）'!D1137)</f>
        <v/>
      </c>
      <c r="E1137" s="44" t="str">
        <f>IF('別表（新規）'!E1137="","",'別表（新規）'!E1137)</f>
        <v/>
      </c>
      <c r="F1137" s="42" t="str">
        <f>IF('別表（新規）'!F1137="","",'別表（新規）'!F1137)</f>
        <v/>
      </c>
      <c r="G1137" s="42" t="str">
        <f>IF('別表（新規）'!G1137="","",'別表（新規）'!G1137)</f>
        <v/>
      </c>
      <c r="H1137" s="42" t="str">
        <f>IF('別表（新規）'!H1137="","",'別表（新規）'!H1137)</f>
        <v/>
      </c>
      <c r="I1137" s="42" t="str">
        <f>IF('別表（新規）'!I1137="","",'別表（新規）'!I1137)</f>
        <v/>
      </c>
      <c r="J1137" s="42" t="str">
        <f>IF('別表（新規）'!J1137="","",'別表（新規）'!J1137)</f>
        <v/>
      </c>
      <c r="K1137" s="42" t="str">
        <f>IF('別表（新規）'!K1137="","",'別表（新規）'!K1137)</f>
        <v/>
      </c>
      <c r="L1137" s="42" t="str">
        <f>IF('別表（新規）'!L1137="","",'別表（新規）'!L1137)</f>
        <v/>
      </c>
      <c r="M1137" s="42"/>
    </row>
    <row r="1138" spans="1:13" x14ac:dyDescent="0.4">
      <c r="A1138" s="42" t="str">
        <f>IF('別表（新規）'!A1138="","",'別表（新規）'!A1138)</f>
        <v/>
      </c>
      <c r="B1138" s="42" t="str">
        <f>IF('別表（新規）'!B1138="","",'別表（新規）'!B1138)</f>
        <v/>
      </c>
      <c r="C1138" s="42" t="str">
        <f>IF('別表（新規）'!C1138="","",'別表（新規）'!C1138)</f>
        <v/>
      </c>
      <c r="D1138" s="43" t="str">
        <f>IF('別表（新規）'!D1138="","",'別表（新規）'!D1138)</f>
        <v/>
      </c>
      <c r="E1138" s="44" t="str">
        <f>IF('別表（新規）'!E1138="","",'別表（新規）'!E1138)</f>
        <v/>
      </c>
      <c r="F1138" s="42" t="str">
        <f>IF('別表（新規）'!F1138="","",'別表（新規）'!F1138)</f>
        <v/>
      </c>
      <c r="G1138" s="42" t="str">
        <f>IF('別表（新規）'!G1138="","",'別表（新規）'!G1138)</f>
        <v/>
      </c>
      <c r="H1138" s="42" t="str">
        <f>IF('別表（新規）'!H1138="","",'別表（新規）'!H1138)</f>
        <v/>
      </c>
      <c r="I1138" s="42" t="str">
        <f>IF('別表（新規）'!I1138="","",'別表（新規）'!I1138)</f>
        <v/>
      </c>
      <c r="J1138" s="42" t="str">
        <f>IF('別表（新規）'!J1138="","",'別表（新規）'!J1138)</f>
        <v/>
      </c>
      <c r="K1138" s="42" t="str">
        <f>IF('別表（新規）'!K1138="","",'別表（新規）'!K1138)</f>
        <v/>
      </c>
      <c r="L1138" s="42" t="str">
        <f>IF('別表（新規）'!L1138="","",'別表（新規）'!L1138)</f>
        <v/>
      </c>
      <c r="M1138" s="42"/>
    </row>
    <row r="1139" spans="1:13" x14ac:dyDescent="0.4">
      <c r="A1139" s="42" t="str">
        <f>IF('別表（新規）'!A1139="","",'別表（新規）'!A1139)</f>
        <v/>
      </c>
      <c r="B1139" s="42" t="str">
        <f>IF('別表（新規）'!B1139="","",'別表（新規）'!B1139)</f>
        <v/>
      </c>
      <c r="C1139" s="42" t="str">
        <f>IF('別表（新規）'!C1139="","",'別表（新規）'!C1139)</f>
        <v/>
      </c>
      <c r="D1139" s="43" t="str">
        <f>IF('別表（新規）'!D1139="","",'別表（新規）'!D1139)</f>
        <v/>
      </c>
      <c r="E1139" s="44" t="str">
        <f>IF('別表（新規）'!E1139="","",'別表（新規）'!E1139)</f>
        <v/>
      </c>
      <c r="F1139" s="42" t="str">
        <f>IF('別表（新規）'!F1139="","",'別表（新規）'!F1139)</f>
        <v/>
      </c>
      <c r="G1139" s="42" t="str">
        <f>IF('別表（新規）'!G1139="","",'別表（新規）'!G1139)</f>
        <v/>
      </c>
      <c r="H1139" s="42" t="str">
        <f>IF('別表（新規）'!H1139="","",'別表（新規）'!H1139)</f>
        <v/>
      </c>
      <c r="I1139" s="42" t="str">
        <f>IF('別表（新規）'!I1139="","",'別表（新規）'!I1139)</f>
        <v/>
      </c>
      <c r="J1139" s="42" t="str">
        <f>IF('別表（新規）'!J1139="","",'別表（新規）'!J1139)</f>
        <v/>
      </c>
      <c r="K1139" s="42" t="str">
        <f>IF('別表（新規）'!K1139="","",'別表（新規）'!K1139)</f>
        <v/>
      </c>
      <c r="L1139" s="42" t="str">
        <f>IF('別表（新規）'!L1139="","",'別表（新規）'!L1139)</f>
        <v/>
      </c>
      <c r="M1139" s="42"/>
    </row>
    <row r="1140" spans="1:13" x14ac:dyDescent="0.4">
      <c r="A1140" s="42" t="str">
        <f>IF('別表（新規）'!A1140="","",'別表（新規）'!A1140)</f>
        <v/>
      </c>
      <c r="B1140" s="42" t="str">
        <f>IF('別表（新規）'!B1140="","",'別表（新規）'!B1140)</f>
        <v/>
      </c>
      <c r="C1140" s="42" t="str">
        <f>IF('別表（新規）'!C1140="","",'別表（新規）'!C1140)</f>
        <v/>
      </c>
      <c r="D1140" s="43" t="str">
        <f>IF('別表（新規）'!D1140="","",'別表（新規）'!D1140)</f>
        <v/>
      </c>
      <c r="E1140" s="44" t="str">
        <f>IF('別表（新規）'!E1140="","",'別表（新規）'!E1140)</f>
        <v/>
      </c>
      <c r="F1140" s="42" t="str">
        <f>IF('別表（新規）'!F1140="","",'別表（新規）'!F1140)</f>
        <v/>
      </c>
      <c r="G1140" s="42" t="str">
        <f>IF('別表（新規）'!G1140="","",'別表（新規）'!G1140)</f>
        <v/>
      </c>
      <c r="H1140" s="42" t="str">
        <f>IF('別表（新規）'!H1140="","",'別表（新規）'!H1140)</f>
        <v/>
      </c>
      <c r="I1140" s="42" t="str">
        <f>IF('別表（新規）'!I1140="","",'別表（新規）'!I1140)</f>
        <v/>
      </c>
      <c r="J1140" s="42" t="str">
        <f>IF('別表（新規）'!J1140="","",'別表（新規）'!J1140)</f>
        <v/>
      </c>
      <c r="K1140" s="42" t="str">
        <f>IF('別表（新規）'!K1140="","",'別表（新規）'!K1140)</f>
        <v/>
      </c>
      <c r="L1140" s="42" t="str">
        <f>IF('別表（新規）'!L1140="","",'別表（新規）'!L1140)</f>
        <v/>
      </c>
      <c r="M1140" s="42"/>
    </row>
    <row r="1141" spans="1:13" x14ac:dyDescent="0.4">
      <c r="A1141" s="42" t="str">
        <f>IF('別表（新規）'!A1141="","",'別表（新規）'!A1141)</f>
        <v/>
      </c>
      <c r="B1141" s="42" t="str">
        <f>IF('別表（新規）'!B1141="","",'別表（新規）'!B1141)</f>
        <v/>
      </c>
      <c r="C1141" s="42" t="str">
        <f>IF('別表（新規）'!C1141="","",'別表（新規）'!C1141)</f>
        <v/>
      </c>
      <c r="D1141" s="43" t="str">
        <f>IF('別表（新規）'!D1141="","",'別表（新規）'!D1141)</f>
        <v/>
      </c>
      <c r="E1141" s="44" t="str">
        <f>IF('別表（新規）'!E1141="","",'別表（新規）'!E1141)</f>
        <v/>
      </c>
      <c r="F1141" s="42" t="str">
        <f>IF('別表（新規）'!F1141="","",'別表（新規）'!F1141)</f>
        <v/>
      </c>
      <c r="G1141" s="42" t="str">
        <f>IF('別表（新規）'!G1141="","",'別表（新規）'!G1141)</f>
        <v/>
      </c>
      <c r="H1141" s="42" t="str">
        <f>IF('別表（新規）'!H1141="","",'別表（新規）'!H1141)</f>
        <v/>
      </c>
      <c r="I1141" s="42" t="str">
        <f>IF('別表（新規）'!I1141="","",'別表（新規）'!I1141)</f>
        <v/>
      </c>
      <c r="J1141" s="42" t="str">
        <f>IF('別表（新規）'!J1141="","",'別表（新規）'!J1141)</f>
        <v/>
      </c>
      <c r="K1141" s="42" t="str">
        <f>IF('別表（新規）'!K1141="","",'別表（新規）'!K1141)</f>
        <v/>
      </c>
      <c r="L1141" s="42" t="str">
        <f>IF('別表（新規）'!L1141="","",'別表（新規）'!L1141)</f>
        <v/>
      </c>
      <c r="M1141" s="42"/>
    </row>
    <row r="1142" spans="1:13" x14ac:dyDescent="0.4">
      <c r="A1142" s="42" t="str">
        <f>IF('別表（新規）'!A1142="","",'別表（新規）'!A1142)</f>
        <v/>
      </c>
      <c r="B1142" s="42" t="str">
        <f>IF('別表（新規）'!B1142="","",'別表（新規）'!B1142)</f>
        <v/>
      </c>
      <c r="C1142" s="42" t="str">
        <f>IF('別表（新規）'!C1142="","",'別表（新規）'!C1142)</f>
        <v/>
      </c>
      <c r="D1142" s="43" t="str">
        <f>IF('別表（新規）'!D1142="","",'別表（新規）'!D1142)</f>
        <v/>
      </c>
      <c r="E1142" s="44" t="str">
        <f>IF('別表（新規）'!E1142="","",'別表（新規）'!E1142)</f>
        <v/>
      </c>
      <c r="F1142" s="42" t="str">
        <f>IF('別表（新規）'!F1142="","",'別表（新規）'!F1142)</f>
        <v/>
      </c>
      <c r="G1142" s="42" t="str">
        <f>IF('別表（新規）'!G1142="","",'別表（新規）'!G1142)</f>
        <v/>
      </c>
      <c r="H1142" s="42" t="str">
        <f>IF('別表（新規）'!H1142="","",'別表（新規）'!H1142)</f>
        <v/>
      </c>
      <c r="I1142" s="42" t="str">
        <f>IF('別表（新規）'!I1142="","",'別表（新規）'!I1142)</f>
        <v/>
      </c>
      <c r="J1142" s="42" t="str">
        <f>IF('別表（新規）'!J1142="","",'別表（新規）'!J1142)</f>
        <v/>
      </c>
      <c r="K1142" s="42" t="str">
        <f>IF('別表（新規）'!K1142="","",'別表（新規）'!K1142)</f>
        <v/>
      </c>
      <c r="L1142" s="42" t="str">
        <f>IF('別表（新規）'!L1142="","",'別表（新規）'!L1142)</f>
        <v/>
      </c>
      <c r="M1142" s="42"/>
    </row>
    <row r="1143" spans="1:13" x14ac:dyDescent="0.4">
      <c r="A1143" s="42" t="str">
        <f>IF('別表（新規）'!A1143="","",'別表（新規）'!A1143)</f>
        <v/>
      </c>
      <c r="B1143" s="42" t="str">
        <f>IF('別表（新規）'!B1143="","",'別表（新規）'!B1143)</f>
        <v/>
      </c>
      <c r="C1143" s="42" t="str">
        <f>IF('別表（新規）'!C1143="","",'別表（新規）'!C1143)</f>
        <v/>
      </c>
      <c r="D1143" s="43" t="str">
        <f>IF('別表（新規）'!D1143="","",'別表（新規）'!D1143)</f>
        <v/>
      </c>
      <c r="E1143" s="44" t="str">
        <f>IF('別表（新規）'!E1143="","",'別表（新規）'!E1143)</f>
        <v/>
      </c>
      <c r="F1143" s="42" t="str">
        <f>IF('別表（新規）'!F1143="","",'別表（新規）'!F1143)</f>
        <v/>
      </c>
      <c r="G1143" s="42" t="str">
        <f>IF('別表（新規）'!G1143="","",'別表（新規）'!G1143)</f>
        <v/>
      </c>
      <c r="H1143" s="42" t="str">
        <f>IF('別表（新規）'!H1143="","",'別表（新規）'!H1143)</f>
        <v/>
      </c>
      <c r="I1143" s="42" t="str">
        <f>IF('別表（新規）'!I1143="","",'別表（新規）'!I1143)</f>
        <v/>
      </c>
      <c r="J1143" s="42" t="str">
        <f>IF('別表（新規）'!J1143="","",'別表（新規）'!J1143)</f>
        <v/>
      </c>
      <c r="K1143" s="42" t="str">
        <f>IF('別表（新規）'!K1143="","",'別表（新規）'!K1143)</f>
        <v/>
      </c>
      <c r="L1143" s="42" t="str">
        <f>IF('別表（新規）'!L1143="","",'別表（新規）'!L1143)</f>
        <v/>
      </c>
      <c r="M1143" s="42"/>
    </row>
    <row r="1144" spans="1:13" x14ac:dyDescent="0.4">
      <c r="A1144" s="42" t="str">
        <f>IF('別表（新規）'!A1144="","",'別表（新規）'!A1144)</f>
        <v/>
      </c>
      <c r="B1144" s="42" t="str">
        <f>IF('別表（新規）'!B1144="","",'別表（新規）'!B1144)</f>
        <v/>
      </c>
      <c r="C1144" s="42" t="str">
        <f>IF('別表（新規）'!C1144="","",'別表（新規）'!C1144)</f>
        <v/>
      </c>
      <c r="D1144" s="43" t="str">
        <f>IF('別表（新規）'!D1144="","",'別表（新規）'!D1144)</f>
        <v/>
      </c>
      <c r="E1144" s="44" t="str">
        <f>IF('別表（新規）'!E1144="","",'別表（新規）'!E1144)</f>
        <v/>
      </c>
      <c r="F1144" s="42" t="str">
        <f>IF('別表（新規）'!F1144="","",'別表（新規）'!F1144)</f>
        <v/>
      </c>
      <c r="G1144" s="42" t="str">
        <f>IF('別表（新規）'!G1144="","",'別表（新規）'!G1144)</f>
        <v/>
      </c>
      <c r="H1144" s="42" t="str">
        <f>IF('別表（新規）'!H1144="","",'別表（新規）'!H1144)</f>
        <v/>
      </c>
      <c r="I1144" s="42" t="str">
        <f>IF('別表（新規）'!I1144="","",'別表（新規）'!I1144)</f>
        <v/>
      </c>
      <c r="J1144" s="42" t="str">
        <f>IF('別表（新規）'!J1144="","",'別表（新規）'!J1144)</f>
        <v/>
      </c>
      <c r="K1144" s="42" t="str">
        <f>IF('別表（新規）'!K1144="","",'別表（新規）'!K1144)</f>
        <v/>
      </c>
      <c r="L1144" s="42" t="str">
        <f>IF('別表（新規）'!L1144="","",'別表（新規）'!L1144)</f>
        <v/>
      </c>
      <c r="M1144" s="42"/>
    </row>
    <row r="1145" spans="1:13" x14ac:dyDescent="0.4">
      <c r="A1145" s="42" t="str">
        <f>IF('別表（新規）'!A1145="","",'別表（新規）'!A1145)</f>
        <v/>
      </c>
      <c r="B1145" s="42" t="str">
        <f>IF('別表（新規）'!B1145="","",'別表（新規）'!B1145)</f>
        <v/>
      </c>
      <c r="C1145" s="42" t="str">
        <f>IF('別表（新規）'!C1145="","",'別表（新規）'!C1145)</f>
        <v/>
      </c>
      <c r="D1145" s="43" t="str">
        <f>IF('別表（新規）'!D1145="","",'別表（新規）'!D1145)</f>
        <v/>
      </c>
      <c r="E1145" s="44" t="str">
        <f>IF('別表（新規）'!E1145="","",'別表（新規）'!E1145)</f>
        <v/>
      </c>
      <c r="F1145" s="42" t="str">
        <f>IF('別表（新規）'!F1145="","",'別表（新規）'!F1145)</f>
        <v/>
      </c>
      <c r="G1145" s="42" t="str">
        <f>IF('別表（新規）'!G1145="","",'別表（新規）'!G1145)</f>
        <v/>
      </c>
      <c r="H1145" s="42" t="str">
        <f>IF('別表（新規）'!H1145="","",'別表（新規）'!H1145)</f>
        <v/>
      </c>
      <c r="I1145" s="42" t="str">
        <f>IF('別表（新規）'!I1145="","",'別表（新規）'!I1145)</f>
        <v/>
      </c>
      <c r="J1145" s="42" t="str">
        <f>IF('別表（新規）'!J1145="","",'別表（新規）'!J1145)</f>
        <v/>
      </c>
      <c r="K1145" s="42" t="str">
        <f>IF('別表（新規）'!K1145="","",'別表（新規）'!K1145)</f>
        <v/>
      </c>
      <c r="L1145" s="42" t="str">
        <f>IF('別表（新規）'!L1145="","",'別表（新規）'!L1145)</f>
        <v/>
      </c>
      <c r="M1145" s="42"/>
    </row>
    <row r="1146" spans="1:13" x14ac:dyDescent="0.4">
      <c r="A1146" s="42" t="str">
        <f>IF('別表（新規）'!A1146="","",'別表（新規）'!A1146)</f>
        <v/>
      </c>
      <c r="B1146" s="42" t="str">
        <f>IF('別表（新規）'!B1146="","",'別表（新規）'!B1146)</f>
        <v/>
      </c>
      <c r="C1146" s="42" t="str">
        <f>IF('別表（新規）'!C1146="","",'別表（新規）'!C1146)</f>
        <v/>
      </c>
      <c r="D1146" s="43" t="str">
        <f>IF('別表（新規）'!D1146="","",'別表（新規）'!D1146)</f>
        <v/>
      </c>
      <c r="E1146" s="44" t="str">
        <f>IF('別表（新規）'!E1146="","",'別表（新規）'!E1146)</f>
        <v/>
      </c>
      <c r="F1146" s="42" t="str">
        <f>IF('別表（新規）'!F1146="","",'別表（新規）'!F1146)</f>
        <v/>
      </c>
      <c r="G1146" s="42" t="str">
        <f>IF('別表（新規）'!G1146="","",'別表（新規）'!G1146)</f>
        <v/>
      </c>
      <c r="H1146" s="42" t="str">
        <f>IF('別表（新規）'!H1146="","",'別表（新規）'!H1146)</f>
        <v/>
      </c>
      <c r="I1146" s="42" t="str">
        <f>IF('別表（新規）'!I1146="","",'別表（新規）'!I1146)</f>
        <v/>
      </c>
      <c r="J1146" s="42" t="str">
        <f>IF('別表（新規）'!J1146="","",'別表（新規）'!J1146)</f>
        <v/>
      </c>
      <c r="K1146" s="42" t="str">
        <f>IF('別表（新規）'!K1146="","",'別表（新規）'!K1146)</f>
        <v/>
      </c>
      <c r="L1146" s="42" t="str">
        <f>IF('別表（新規）'!L1146="","",'別表（新規）'!L1146)</f>
        <v/>
      </c>
      <c r="M1146" s="42"/>
    </row>
    <row r="1147" spans="1:13" x14ac:dyDescent="0.4">
      <c r="A1147" s="42" t="str">
        <f>IF('別表（新規）'!A1147="","",'別表（新規）'!A1147)</f>
        <v/>
      </c>
      <c r="B1147" s="42" t="str">
        <f>IF('別表（新規）'!B1147="","",'別表（新規）'!B1147)</f>
        <v/>
      </c>
      <c r="C1147" s="42" t="str">
        <f>IF('別表（新規）'!C1147="","",'別表（新規）'!C1147)</f>
        <v/>
      </c>
      <c r="D1147" s="43" t="str">
        <f>IF('別表（新規）'!D1147="","",'別表（新規）'!D1147)</f>
        <v/>
      </c>
      <c r="E1147" s="44" t="str">
        <f>IF('別表（新規）'!E1147="","",'別表（新規）'!E1147)</f>
        <v/>
      </c>
      <c r="F1147" s="42" t="str">
        <f>IF('別表（新規）'!F1147="","",'別表（新規）'!F1147)</f>
        <v/>
      </c>
      <c r="G1147" s="42" t="str">
        <f>IF('別表（新規）'!G1147="","",'別表（新規）'!G1147)</f>
        <v/>
      </c>
      <c r="H1147" s="42" t="str">
        <f>IF('別表（新規）'!H1147="","",'別表（新規）'!H1147)</f>
        <v/>
      </c>
      <c r="I1147" s="42" t="str">
        <f>IF('別表（新規）'!I1147="","",'別表（新規）'!I1147)</f>
        <v/>
      </c>
      <c r="J1147" s="42" t="str">
        <f>IF('別表（新規）'!J1147="","",'別表（新規）'!J1147)</f>
        <v/>
      </c>
      <c r="K1147" s="42" t="str">
        <f>IF('別表（新規）'!K1147="","",'別表（新規）'!K1147)</f>
        <v/>
      </c>
      <c r="L1147" s="42" t="str">
        <f>IF('別表（新規）'!L1147="","",'別表（新規）'!L1147)</f>
        <v/>
      </c>
      <c r="M1147" s="42"/>
    </row>
    <row r="1148" spans="1:13" x14ac:dyDescent="0.4">
      <c r="A1148" s="42" t="str">
        <f>IF('別表（新規）'!A1148="","",'別表（新規）'!A1148)</f>
        <v/>
      </c>
      <c r="B1148" s="42" t="str">
        <f>IF('別表（新規）'!B1148="","",'別表（新規）'!B1148)</f>
        <v/>
      </c>
      <c r="C1148" s="42" t="str">
        <f>IF('別表（新規）'!C1148="","",'別表（新規）'!C1148)</f>
        <v/>
      </c>
      <c r="D1148" s="43" t="str">
        <f>IF('別表（新規）'!D1148="","",'別表（新規）'!D1148)</f>
        <v/>
      </c>
      <c r="E1148" s="44" t="str">
        <f>IF('別表（新規）'!E1148="","",'別表（新規）'!E1148)</f>
        <v/>
      </c>
      <c r="F1148" s="42" t="str">
        <f>IF('別表（新規）'!F1148="","",'別表（新規）'!F1148)</f>
        <v/>
      </c>
      <c r="G1148" s="42" t="str">
        <f>IF('別表（新規）'!G1148="","",'別表（新規）'!G1148)</f>
        <v/>
      </c>
      <c r="H1148" s="42" t="str">
        <f>IF('別表（新規）'!H1148="","",'別表（新規）'!H1148)</f>
        <v/>
      </c>
      <c r="I1148" s="42" t="str">
        <f>IF('別表（新規）'!I1148="","",'別表（新規）'!I1148)</f>
        <v/>
      </c>
      <c r="J1148" s="42" t="str">
        <f>IF('別表（新規）'!J1148="","",'別表（新規）'!J1148)</f>
        <v/>
      </c>
      <c r="K1148" s="42" t="str">
        <f>IF('別表（新規）'!K1148="","",'別表（新規）'!K1148)</f>
        <v/>
      </c>
      <c r="L1148" s="42" t="str">
        <f>IF('別表（新規）'!L1148="","",'別表（新規）'!L1148)</f>
        <v/>
      </c>
      <c r="M1148" s="42"/>
    </row>
    <row r="1149" spans="1:13" x14ac:dyDescent="0.4">
      <c r="A1149" s="42" t="str">
        <f>IF('別表（新規）'!A1149="","",'別表（新規）'!A1149)</f>
        <v/>
      </c>
      <c r="B1149" s="42" t="str">
        <f>IF('別表（新規）'!B1149="","",'別表（新規）'!B1149)</f>
        <v/>
      </c>
      <c r="C1149" s="42" t="str">
        <f>IF('別表（新規）'!C1149="","",'別表（新規）'!C1149)</f>
        <v/>
      </c>
      <c r="D1149" s="43" t="str">
        <f>IF('別表（新規）'!D1149="","",'別表（新規）'!D1149)</f>
        <v/>
      </c>
      <c r="E1149" s="44" t="str">
        <f>IF('別表（新規）'!E1149="","",'別表（新規）'!E1149)</f>
        <v/>
      </c>
      <c r="F1149" s="42" t="str">
        <f>IF('別表（新規）'!F1149="","",'別表（新規）'!F1149)</f>
        <v/>
      </c>
      <c r="G1149" s="42" t="str">
        <f>IF('別表（新規）'!G1149="","",'別表（新規）'!G1149)</f>
        <v/>
      </c>
      <c r="H1149" s="42" t="str">
        <f>IF('別表（新規）'!H1149="","",'別表（新規）'!H1149)</f>
        <v/>
      </c>
      <c r="I1149" s="42" t="str">
        <f>IF('別表（新規）'!I1149="","",'別表（新規）'!I1149)</f>
        <v/>
      </c>
      <c r="J1149" s="42" t="str">
        <f>IF('別表（新規）'!J1149="","",'別表（新規）'!J1149)</f>
        <v/>
      </c>
      <c r="K1149" s="42" t="str">
        <f>IF('別表（新規）'!K1149="","",'別表（新規）'!K1149)</f>
        <v/>
      </c>
      <c r="L1149" s="42" t="str">
        <f>IF('別表（新規）'!L1149="","",'別表（新規）'!L1149)</f>
        <v/>
      </c>
      <c r="M1149" s="42"/>
    </row>
    <row r="1150" spans="1:13" x14ac:dyDescent="0.4">
      <c r="A1150" s="42" t="str">
        <f>IF('別表（新規）'!A1150="","",'別表（新規）'!A1150)</f>
        <v/>
      </c>
      <c r="B1150" s="42" t="str">
        <f>IF('別表（新規）'!B1150="","",'別表（新規）'!B1150)</f>
        <v/>
      </c>
      <c r="C1150" s="42" t="str">
        <f>IF('別表（新規）'!C1150="","",'別表（新規）'!C1150)</f>
        <v/>
      </c>
      <c r="D1150" s="43" t="str">
        <f>IF('別表（新規）'!D1150="","",'別表（新規）'!D1150)</f>
        <v/>
      </c>
      <c r="E1150" s="44" t="str">
        <f>IF('別表（新規）'!E1150="","",'別表（新規）'!E1150)</f>
        <v/>
      </c>
      <c r="F1150" s="42" t="str">
        <f>IF('別表（新規）'!F1150="","",'別表（新規）'!F1150)</f>
        <v/>
      </c>
      <c r="G1150" s="42" t="str">
        <f>IF('別表（新規）'!G1150="","",'別表（新規）'!G1150)</f>
        <v/>
      </c>
      <c r="H1150" s="42" t="str">
        <f>IF('別表（新規）'!H1150="","",'別表（新規）'!H1150)</f>
        <v/>
      </c>
      <c r="I1150" s="42" t="str">
        <f>IF('別表（新規）'!I1150="","",'別表（新規）'!I1150)</f>
        <v/>
      </c>
      <c r="J1150" s="42" t="str">
        <f>IF('別表（新規）'!J1150="","",'別表（新規）'!J1150)</f>
        <v/>
      </c>
      <c r="K1150" s="42" t="str">
        <f>IF('別表（新規）'!K1150="","",'別表（新規）'!K1150)</f>
        <v/>
      </c>
      <c r="L1150" s="42" t="str">
        <f>IF('別表（新規）'!L1150="","",'別表（新規）'!L1150)</f>
        <v/>
      </c>
      <c r="M1150" s="42"/>
    </row>
    <row r="1151" spans="1:13" x14ac:dyDescent="0.4">
      <c r="A1151" s="42" t="str">
        <f>IF('別表（新規）'!A1151="","",'別表（新規）'!A1151)</f>
        <v/>
      </c>
      <c r="B1151" s="42" t="str">
        <f>IF('別表（新規）'!B1151="","",'別表（新規）'!B1151)</f>
        <v/>
      </c>
      <c r="C1151" s="42" t="str">
        <f>IF('別表（新規）'!C1151="","",'別表（新規）'!C1151)</f>
        <v/>
      </c>
      <c r="D1151" s="43" t="str">
        <f>IF('別表（新規）'!D1151="","",'別表（新規）'!D1151)</f>
        <v/>
      </c>
      <c r="E1151" s="44" t="str">
        <f>IF('別表（新規）'!E1151="","",'別表（新規）'!E1151)</f>
        <v/>
      </c>
      <c r="F1151" s="42" t="str">
        <f>IF('別表（新規）'!F1151="","",'別表（新規）'!F1151)</f>
        <v/>
      </c>
      <c r="G1151" s="42" t="str">
        <f>IF('別表（新規）'!G1151="","",'別表（新規）'!G1151)</f>
        <v/>
      </c>
      <c r="H1151" s="42" t="str">
        <f>IF('別表（新規）'!H1151="","",'別表（新規）'!H1151)</f>
        <v/>
      </c>
      <c r="I1151" s="42" t="str">
        <f>IF('別表（新規）'!I1151="","",'別表（新規）'!I1151)</f>
        <v/>
      </c>
      <c r="J1151" s="42" t="str">
        <f>IF('別表（新規）'!J1151="","",'別表（新規）'!J1151)</f>
        <v/>
      </c>
      <c r="K1151" s="42" t="str">
        <f>IF('別表（新規）'!K1151="","",'別表（新規）'!K1151)</f>
        <v/>
      </c>
      <c r="L1151" s="42" t="str">
        <f>IF('別表（新規）'!L1151="","",'別表（新規）'!L1151)</f>
        <v/>
      </c>
      <c r="M1151" s="42"/>
    </row>
    <row r="1152" spans="1:13" x14ac:dyDescent="0.4">
      <c r="A1152" s="42" t="str">
        <f>IF('別表（新規）'!A1152="","",'別表（新規）'!A1152)</f>
        <v/>
      </c>
      <c r="B1152" s="42" t="str">
        <f>IF('別表（新規）'!B1152="","",'別表（新規）'!B1152)</f>
        <v/>
      </c>
      <c r="C1152" s="42" t="str">
        <f>IF('別表（新規）'!C1152="","",'別表（新規）'!C1152)</f>
        <v/>
      </c>
      <c r="D1152" s="43" t="str">
        <f>IF('別表（新規）'!D1152="","",'別表（新規）'!D1152)</f>
        <v/>
      </c>
      <c r="E1152" s="44" t="str">
        <f>IF('別表（新規）'!E1152="","",'別表（新規）'!E1152)</f>
        <v/>
      </c>
      <c r="F1152" s="42" t="str">
        <f>IF('別表（新規）'!F1152="","",'別表（新規）'!F1152)</f>
        <v/>
      </c>
      <c r="G1152" s="42" t="str">
        <f>IF('別表（新規）'!G1152="","",'別表（新規）'!G1152)</f>
        <v/>
      </c>
      <c r="H1152" s="42" t="str">
        <f>IF('別表（新規）'!H1152="","",'別表（新規）'!H1152)</f>
        <v/>
      </c>
      <c r="I1152" s="42" t="str">
        <f>IF('別表（新規）'!I1152="","",'別表（新規）'!I1152)</f>
        <v/>
      </c>
      <c r="J1152" s="42" t="str">
        <f>IF('別表（新規）'!J1152="","",'別表（新規）'!J1152)</f>
        <v/>
      </c>
      <c r="K1152" s="42" t="str">
        <f>IF('別表（新規）'!K1152="","",'別表（新規）'!K1152)</f>
        <v/>
      </c>
      <c r="L1152" s="42" t="str">
        <f>IF('別表（新規）'!L1152="","",'別表（新規）'!L1152)</f>
        <v/>
      </c>
      <c r="M1152" s="42"/>
    </row>
    <row r="1153" spans="1:13" x14ac:dyDescent="0.4">
      <c r="A1153" s="42" t="str">
        <f>IF('別表（新規）'!A1153="","",'別表（新規）'!A1153)</f>
        <v/>
      </c>
      <c r="B1153" s="42" t="str">
        <f>IF('別表（新規）'!B1153="","",'別表（新規）'!B1153)</f>
        <v/>
      </c>
      <c r="C1153" s="42" t="str">
        <f>IF('別表（新規）'!C1153="","",'別表（新規）'!C1153)</f>
        <v/>
      </c>
      <c r="D1153" s="43" t="str">
        <f>IF('別表（新規）'!D1153="","",'別表（新規）'!D1153)</f>
        <v/>
      </c>
      <c r="E1153" s="44" t="str">
        <f>IF('別表（新規）'!E1153="","",'別表（新規）'!E1153)</f>
        <v/>
      </c>
      <c r="F1153" s="42" t="str">
        <f>IF('別表（新規）'!F1153="","",'別表（新規）'!F1153)</f>
        <v/>
      </c>
      <c r="G1153" s="42" t="str">
        <f>IF('別表（新規）'!G1153="","",'別表（新規）'!G1153)</f>
        <v/>
      </c>
      <c r="H1153" s="42" t="str">
        <f>IF('別表（新規）'!H1153="","",'別表（新規）'!H1153)</f>
        <v/>
      </c>
      <c r="I1153" s="42" t="str">
        <f>IF('別表（新規）'!I1153="","",'別表（新規）'!I1153)</f>
        <v/>
      </c>
      <c r="J1153" s="42" t="str">
        <f>IF('別表（新規）'!J1153="","",'別表（新規）'!J1153)</f>
        <v/>
      </c>
      <c r="K1153" s="42" t="str">
        <f>IF('別表（新規）'!K1153="","",'別表（新規）'!K1153)</f>
        <v/>
      </c>
      <c r="L1153" s="42" t="str">
        <f>IF('別表（新規）'!L1153="","",'別表（新規）'!L1153)</f>
        <v/>
      </c>
      <c r="M1153" s="42"/>
    </row>
    <row r="1154" spans="1:13" x14ac:dyDescent="0.4">
      <c r="A1154" s="42" t="str">
        <f>IF('別表（新規）'!A1154="","",'別表（新規）'!A1154)</f>
        <v/>
      </c>
      <c r="B1154" s="42" t="str">
        <f>IF('別表（新規）'!B1154="","",'別表（新規）'!B1154)</f>
        <v/>
      </c>
      <c r="C1154" s="42" t="str">
        <f>IF('別表（新規）'!C1154="","",'別表（新規）'!C1154)</f>
        <v/>
      </c>
      <c r="D1154" s="43" t="str">
        <f>IF('別表（新規）'!D1154="","",'別表（新規）'!D1154)</f>
        <v/>
      </c>
      <c r="E1154" s="44" t="str">
        <f>IF('別表（新規）'!E1154="","",'別表（新規）'!E1154)</f>
        <v/>
      </c>
      <c r="F1154" s="42" t="str">
        <f>IF('別表（新規）'!F1154="","",'別表（新規）'!F1154)</f>
        <v/>
      </c>
      <c r="G1154" s="42" t="str">
        <f>IF('別表（新規）'!G1154="","",'別表（新規）'!G1154)</f>
        <v/>
      </c>
      <c r="H1154" s="42" t="str">
        <f>IF('別表（新規）'!H1154="","",'別表（新規）'!H1154)</f>
        <v/>
      </c>
      <c r="I1154" s="42" t="str">
        <f>IF('別表（新規）'!I1154="","",'別表（新規）'!I1154)</f>
        <v/>
      </c>
      <c r="J1154" s="42" t="str">
        <f>IF('別表（新規）'!J1154="","",'別表（新規）'!J1154)</f>
        <v/>
      </c>
      <c r="K1154" s="42" t="str">
        <f>IF('別表（新規）'!K1154="","",'別表（新規）'!K1154)</f>
        <v/>
      </c>
      <c r="L1154" s="42" t="str">
        <f>IF('別表（新規）'!L1154="","",'別表（新規）'!L1154)</f>
        <v/>
      </c>
      <c r="M1154" s="42"/>
    </row>
    <row r="1155" spans="1:13" x14ac:dyDescent="0.4">
      <c r="A1155" s="42" t="str">
        <f>IF('別表（新規）'!A1155="","",'別表（新規）'!A1155)</f>
        <v/>
      </c>
      <c r="B1155" s="42" t="str">
        <f>IF('別表（新規）'!B1155="","",'別表（新規）'!B1155)</f>
        <v/>
      </c>
      <c r="C1155" s="42" t="str">
        <f>IF('別表（新規）'!C1155="","",'別表（新規）'!C1155)</f>
        <v/>
      </c>
      <c r="D1155" s="43" t="str">
        <f>IF('別表（新規）'!D1155="","",'別表（新規）'!D1155)</f>
        <v/>
      </c>
      <c r="E1155" s="44" t="str">
        <f>IF('別表（新規）'!E1155="","",'別表（新規）'!E1155)</f>
        <v/>
      </c>
      <c r="F1155" s="42" t="str">
        <f>IF('別表（新規）'!F1155="","",'別表（新規）'!F1155)</f>
        <v/>
      </c>
      <c r="G1155" s="42" t="str">
        <f>IF('別表（新規）'!G1155="","",'別表（新規）'!G1155)</f>
        <v/>
      </c>
      <c r="H1155" s="42" t="str">
        <f>IF('別表（新規）'!H1155="","",'別表（新規）'!H1155)</f>
        <v/>
      </c>
      <c r="I1155" s="42" t="str">
        <f>IF('別表（新規）'!I1155="","",'別表（新規）'!I1155)</f>
        <v/>
      </c>
      <c r="J1155" s="42" t="str">
        <f>IF('別表（新規）'!J1155="","",'別表（新規）'!J1155)</f>
        <v/>
      </c>
      <c r="K1155" s="42" t="str">
        <f>IF('別表（新規）'!K1155="","",'別表（新規）'!K1155)</f>
        <v/>
      </c>
      <c r="L1155" s="42" t="str">
        <f>IF('別表（新規）'!L1155="","",'別表（新規）'!L1155)</f>
        <v/>
      </c>
      <c r="M1155" s="42"/>
    </row>
    <row r="1156" spans="1:13" x14ac:dyDescent="0.4">
      <c r="A1156" s="42" t="str">
        <f>IF('別表（新規）'!A1156="","",'別表（新規）'!A1156)</f>
        <v/>
      </c>
      <c r="B1156" s="42" t="str">
        <f>IF('別表（新規）'!B1156="","",'別表（新規）'!B1156)</f>
        <v/>
      </c>
      <c r="C1156" s="42" t="str">
        <f>IF('別表（新規）'!C1156="","",'別表（新規）'!C1156)</f>
        <v/>
      </c>
      <c r="D1156" s="43" t="str">
        <f>IF('別表（新規）'!D1156="","",'別表（新規）'!D1156)</f>
        <v/>
      </c>
      <c r="E1156" s="44" t="str">
        <f>IF('別表（新規）'!E1156="","",'別表（新規）'!E1156)</f>
        <v/>
      </c>
      <c r="F1156" s="42" t="str">
        <f>IF('別表（新規）'!F1156="","",'別表（新規）'!F1156)</f>
        <v/>
      </c>
      <c r="G1156" s="42" t="str">
        <f>IF('別表（新規）'!G1156="","",'別表（新規）'!G1156)</f>
        <v/>
      </c>
      <c r="H1156" s="42" t="str">
        <f>IF('別表（新規）'!H1156="","",'別表（新規）'!H1156)</f>
        <v/>
      </c>
      <c r="I1156" s="42" t="str">
        <f>IF('別表（新規）'!I1156="","",'別表（新規）'!I1156)</f>
        <v/>
      </c>
      <c r="J1156" s="42" t="str">
        <f>IF('別表（新規）'!J1156="","",'別表（新規）'!J1156)</f>
        <v/>
      </c>
      <c r="K1156" s="42" t="str">
        <f>IF('別表（新規）'!K1156="","",'別表（新規）'!K1156)</f>
        <v/>
      </c>
      <c r="L1156" s="42" t="str">
        <f>IF('別表（新規）'!L1156="","",'別表（新規）'!L1156)</f>
        <v/>
      </c>
      <c r="M1156" s="42"/>
    </row>
    <row r="1157" spans="1:13" x14ac:dyDescent="0.4">
      <c r="A1157" s="42" t="str">
        <f>IF('別表（新規）'!A1157="","",'別表（新規）'!A1157)</f>
        <v/>
      </c>
      <c r="B1157" s="42" t="str">
        <f>IF('別表（新規）'!B1157="","",'別表（新規）'!B1157)</f>
        <v/>
      </c>
      <c r="C1157" s="42" t="str">
        <f>IF('別表（新規）'!C1157="","",'別表（新規）'!C1157)</f>
        <v/>
      </c>
      <c r="D1157" s="43" t="str">
        <f>IF('別表（新規）'!D1157="","",'別表（新規）'!D1157)</f>
        <v/>
      </c>
      <c r="E1157" s="44" t="str">
        <f>IF('別表（新規）'!E1157="","",'別表（新規）'!E1157)</f>
        <v/>
      </c>
      <c r="F1157" s="42" t="str">
        <f>IF('別表（新規）'!F1157="","",'別表（新規）'!F1157)</f>
        <v/>
      </c>
      <c r="G1157" s="42" t="str">
        <f>IF('別表（新規）'!G1157="","",'別表（新規）'!G1157)</f>
        <v/>
      </c>
      <c r="H1157" s="42" t="str">
        <f>IF('別表（新規）'!H1157="","",'別表（新規）'!H1157)</f>
        <v/>
      </c>
      <c r="I1157" s="42" t="str">
        <f>IF('別表（新規）'!I1157="","",'別表（新規）'!I1157)</f>
        <v/>
      </c>
      <c r="J1157" s="42" t="str">
        <f>IF('別表（新規）'!J1157="","",'別表（新規）'!J1157)</f>
        <v/>
      </c>
      <c r="K1157" s="42" t="str">
        <f>IF('別表（新規）'!K1157="","",'別表（新規）'!K1157)</f>
        <v/>
      </c>
      <c r="L1157" s="42" t="str">
        <f>IF('別表（新規）'!L1157="","",'別表（新規）'!L1157)</f>
        <v/>
      </c>
      <c r="M1157" s="42"/>
    </row>
    <row r="1158" spans="1:13" x14ac:dyDescent="0.4">
      <c r="A1158" s="42" t="str">
        <f>IF('別表（新規）'!A1158="","",'別表（新規）'!A1158)</f>
        <v/>
      </c>
      <c r="B1158" s="42" t="str">
        <f>IF('別表（新規）'!B1158="","",'別表（新規）'!B1158)</f>
        <v/>
      </c>
      <c r="C1158" s="42" t="str">
        <f>IF('別表（新規）'!C1158="","",'別表（新規）'!C1158)</f>
        <v/>
      </c>
      <c r="D1158" s="43" t="str">
        <f>IF('別表（新規）'!D1158="","",'別表（新規）'!D1158)</f>
        <v/>
      </c>
      <c r="E1158" s="44" t="str">
        <f>IF('別表（新規）'!E1158="","",'別表（新規）'!E1158)</f>
        <v/>
      </c>
      <c r="F1158" s="42" t="str">
        <f>IF('別表（新規）'!F1158="","",'別表（新規）'!F1158)</f>
        <v/>
      </c>
      <c r="G1158" s="42" t="str">
        <f>IF('別表（新規）'!G1158="","",'別表（新規）'!G1158)</f>
        <v/>
      </c>
      <c r="H1158" s="42" t="str">
        <f>IF('別表（新規）'!H1158="","",'別表（新規）'!H1158)</f>
        <v/>
      </c>
      <c r="I1158" s="42" t="str">
        <f>IF('別表（新規）'!I1158="","",'別表（新規）'!I1158)</f>
        <v/>
      </c>
      <c r="J1158" s="42" t="str">
        <f>IF('別表（新規）'!J1158="","",'別表（新規）'!J1158)</f>
        <v/>
      </c>
      <c r="K1158" s="42" t="str">
        <f>IF('別表（新規）'!K1158="","",'別表（新規）'!K1158)</f>
        <v/>
      </c>
      <c r="L1158" s="42" t="str">
        <f>IF('別表（新規）'!L1158="","",'別表（新規）'!L1158)</f>
        <v/>
      </c>
      <c r="M1158" s="42"/>
    </row>
    <row r="1159" spans="1:13" x14ac:dyDescent="0.4">
      <c r="A1159" s="42" t="str">
        <f>IF('別表（新規）'!A1159="","",'別表（新規）'!A1159)</f>
        <v/>
      </c>
      <c r="B1159" s="42" t="str">
        <f>IF('別表（新規）'!B1159="","",'別表（新規）'!B1159)</f>
        <v/>
      </c>
      <c r="C1159" s="42" t="str">
        <f>IF('別表（新規）'!C1159="","",'別表（新規）'!C1159)</f>
        <v/>
      </c>
      <c r="D1159" s="43" t="str">
        <f>IF('別表（新規）'!D1159="","",'別表（新規）'!D1159)</f>
        <v/>
      </c>
      <c r="E1159" s="44" t="str">
        <f>IF('別表（新規）'!E1159="","",'別表（新規）'!E1159)</f>
        <v/>
      </c>
      <c r="F1159" s="42" t="str">
        <f>IF('別表（新規）'!F1159="","",'別表（新規）'!F1159)</f>
        <v/>
      </c>
      <c r="G1159" s="42" t="str">
        <f>IF('別表（新規）'!G1159="","",'別表（新規）'!G1159)</f>
        <v/>
      </c>
      <c r="H1159" s="42" t="str">
        <f>IF('別表（新規）'!H1159="","",'別表（新規）'!H1159)</f>
        <v/>
      </c>
      <c r="I1159" s="42" t="str">
        <f>IF('別表（新規）'!I1159="","",'別表（新規）'!I1159)</f>
        <v/>
      </c>
      <c r="J1159" s="42" t="str">
        <f>IF('別表（新規）'!J1159="","",'別表（新規）'!J1159)</f>
        <v/>
      </c>
      <c r="K1159" s="42" t="str">
        <f>IF('別表（新規）'!K1159="","",'別表（新規）'!K1159)</f>
        <v/>
      </c>
      <c r="L1159" s="42" t="str">
        <f>IF('別表（新規）'!L1159="","",'別表（新規）'!L1159)</f>
        <v/>
      </c>
      <c r="M1159" s="42"/>
    </row>
    <row r="1160" spans="1:13" x14ac:dyDescent="0.4">
      <c r="A1160" s="42" t="str">
        <f>IF('別表（新規）'!A1160="","",'別表（新規）'!A1160)</f>
        <v/>
      </c>
      <c r="B1160" s="42" t="str">
        <f>IF('別表（新規）'!B1160="","",'別表（新規）'!B1160)</f>
        <v/>
      </c>
      <c r="C1160" s="42" t="str">
        <f>IF('別表（新規）'!C1160="","",'別表（新規）'!C1160)</f>
        <v/>
      </c>
      <c r="D1160" s="43" t="str">
        <f>IF('別表（新規）'!D1160="","",'別表（新規）'!D1160)</f>
        <v/>
      </c>
      <c r="E1160" s="44" t="str">
        <f>IF('別表（新規）'!E1160="","",'別表（新規）'!E1160)</f>
        <v/>
      </c>
      <c r="F1160" s="42" t="str">
        <f>IF('別表（新規）'!F1160="","",'別表（新規）'!F1160)</f>
        <v/>
      </c>
      <c r="G1160" s="42" t="str">
        <f>IF('別表（新規）'!G1160="","",'別表（新規）'!G1160)</f>
        <v/>
      </c>
      <c r="H1160" s="42" t="str">
        <f>IF('別表（新規）'!H1160="","",'別表（新規）'!H1160)</f>
        <v/>
      </c>
      <c r="I1160" s="42" t="str">
        <f>IF('別表（新規）'!I1160="","",'別表（新規）'!I1160)</f>
        <v/>
      </c>
      <c r="J1160" s="42" t="str">
        <f>IF('別表（新規）'!J1160="","",'別表（新規）'!J1160)</f>
        <v/>
      </c>
      <c r="K1160" s="42" t="str">
        <f>IF('別表（新規）'!K1160="","",'別表（新規）'!K1160)</f>
        <v/>
      </c>
      <c r="L1160" s="42" t="str">
        <f>IF('別表（新規）'!L1160="","",'別表（新規）'!L1160)</f>
        <v/>
      </c>
      <c r="M1160" s="42"/>
    </row>
    <row r="1161" spans="1:13" x14ac:dyDescent="0.4">
      <c r="A1161" s="42" t="str">
        <f>IF('別表（新規）'!A1161="","",'別表（新規）'!A1161)</f>
        <v/>
      </c>
      <c r="B1161" s="42" t="str">
        <f>IF('別表（新規）'!B1161="","",'別表（新規）'!B1161)</f>
        <v/>
      </c>
      <c r="C1161" s="42" t="str">
        <f>IF('別表（新規）'!C1161="","",'別表（新規）'!C1161)</f>
        <v/>
      </c>
      <c r="D1161" s="43" t="str">
        <f>IF('別表（新規）'!D1161="","",'別表（新規）'!D1161)</f>
        <v/>
      </c>
      <c r="E1161" s="44" t="str">
        <f>IF('別表（新規）'!E1161="","",'別表（新規）'!E1161)</f>
        <v/>
      </c>
      <c r="F1161" s="42" t="str">
        <f>IF('別表（新規）'!F1161="","",'別表（新規）'!F1161)</f>
        <v/>
      </c>
      <c r="G1161" s="42" t="str">
        <f>IF('別表（新規）'!G1161="","",'別表（新規）'!G1161)</f>
        <v/>
      </c>
      <c r="H1161" s="42" t="str">
        <f>IF('別表（新規）'!H1161="","",'別表（新規）'!H1161)</f>
        <v/>
      </c>
      <c r="I1161" s="42" t="str">
        <f>IF('別表（新規）'!I1161="","",'別表（新規）'!I1161)</f>
        <v/>
      </c>
      <c r="J1161" s="42" t="str">
        <f>IF('別表（新規）'!J1161="","",'別表（新規）'!J1161)</f>
        <v/>
      </c>
      <c r="K1161" s="42" t="str">
        <f>IF('別表（新規）'!K1161="","",'別表（新規）'!K1161)</f>
        <v/>
      </c>
      <c r="L1161" s="42" t="str">
        <f>IF('別表（新規）'!L1161="","",'別表（新規）'!L1161)</f>
        <v/>
      </c>
      <c r="M1161" s="42"/>
    </row>
    <row r="1162" spans="1:13" x14ac:dyDescent="0.4">
      <c r="A1162" s="42" t="str">
        <f>IF('別表（新規）'!A1162="","",'別表（新規）'!A1162)</f>
        <v/>
      </c>
      <c r="B1162" s="42" t="str">
        <f>IF('別表（新規）'!B1162="","",'別表（新規）'!B1162)</f>
        <v/>
      </c>
      <c r="C1162" s="42" t="str">
        <f>IF('別表（新規）'!C1162="","",'別表（新規）'!C1162)</f>
        <v/>
      </c>
      <c r="D1162" s="43" t="str">
        <f>IF('別表（新規）'!D1162="","",'別表（新規）'!D1162)</f>
        <v/>
      </c>
      <c r="E1162" s="44" t="str">
        <f>IF('別表（新規）'!E1162="","",'別表（新規）'!E1162)</f>
        <v/>
      </c>
      <c r="F1162" s="42" t="str">
        <f>IF('別表（新規）'!F1162="","",'別表（新規）'!F1162)</f>
        <v/>
      </c>
      <c r="G1162" s="42" t="str">
        <f>IF('別表（新規）'!G1162="","",'別表（新規）'!G1162)</f>
        <v/>
      </c>
      <c r="H1162" s="42" t="str">
        <f>IF('別表（新規）'!H1162="","",'別表（新規）'!H1162)</f>
        <v/>
      </c>
      <c r="I1162" s="42" t="str">
        <f>IF('別表（新規）'!I1162="","",'別表（新規）'!I1162)</f>
        <v/>
      </c>
      <c r="J1162" s="42" t="str">
        <f>IF('別表（新規）'!J1162="","",'別表（新規）'!J1162)</f>
        <v/>
      </c>
      <c r="K1162" s="42" t="str">
        <f>IF('別表（新規）'!K1162="","",'別表（新規）'!K1162)</f>
        <v/>
      </c>
      <c r="L1162" s="42" t="str">
        <f>IF('別表（新規）'!L1162="","",'別表（新規）'!L1162)</f>
        <v/>
      </c>
      <c r="M1162" s="42"/>
    </row>
    <row r="1163" spans="1:13" x14ac:dyDescent="0.4">
      <c r="A1163" s="42" t="str">
        <f>IF('別表（新規）'!A1163="","",'別表（新規）'!A1163)</f>
        <v/>
      </c>
      <c r="B1163" s="42" t="str">
        <f>IF('別表（新規）'!B1163="","",'別表（新規）'!B1163)</f>
        <v/>
      </c>
      <c r="C1163" s="42" t="str">
        <f>IF('別表（新規）'!C1163="","",'別表（新規）'!C1163)</f>
        <v/>
      </c>
      <c r="D1163" s="43" t="str">
        <f>IF('別表（新規）'!D1163="","",'別表（新規）'!D1163)</f>
        <v/>
      </c>
      <c r="E1163" s="44" t="str">
        <f>IF('別表（新規）'!E1163="","",'別表（新規）'!E1163)</f>
        <v/>
      </c>
      <c r="F1163" s="42" t="str">
        <f>IF('別表（新規）'!F1163="","",'別表（新規）'!F1163)</f>
        <v/>
      </c>
      <c r="G1163" s="42" t="str">
        <f>IF('別表（新規）'!G1163="","",'別表（新規）'!G1163)</f>
        <v/>
      </c>
      <c r="H1163" s="42" t="str">
        <f>IF('別表（新規）'!H1163="","",'別表（新規）'!H1163)</f>
        <v/>
      </c>
      <c r="I1163" s="42" t="str">
        <f>IF('別表（新規）'!I1163="","",'別表（新規）'!I1163)</f>
        <v/>
      </c>
      <c r="J1163" s="42" t="str">
        <f>IF('別表（新規）'!J1163="","",'別表（新規）'!J1163)</f>
        <v/>
      </c>
      <c r="K1163" s="42" t="str">
        <f>IF('別表（新規）'!K1163="","",'別表（新規）'!K1163)</f>
        <v/>
      </c>
      <c r="L1163" s="42" t="str">
        <f>IF('別表（新規）'!L1163="","",'別表（新規）'!L1163)</f>
        <v/>
      </c>
      <c r="M1163" s="42"/>
    </row>
    <row r="1164" spans="1:13" x14ac:dyDescent="0.4">
      <c r="A1164" s="42" t="str">
        <f>IF('別表（新規）'!A1164="","",'別表（新規）'!A1164)</f>
        <v/>
      </c>
      <c r="B1164" s="42" t="str">
        <f>IF('別表（新規）'!B1164="","",'別表（新規）'!B1164)</f>
        <v/>
      </c>
      <c r="C1164" s="42" t="str">
        <f>IF('別表（新規）'!C1164="","",'別表（新規）'!C1164)</f>
        <v/>
      </c>
      <c r="D1164" s="43" t="str">
        <f>IF('別表（新規）'!D1164="","",'別表（新規）'!D1164)</f>
        <v/>
      </c>
      <c r="E1164" s="44" t="str">
        <f>IF('別表（新規）'!E1164="","",'別表（新規）'!E1164)</f>
        <v/>
      </c>
      <c r="F1164" s="42" t="str">
        <f>IF('別表（新規）'!F1164="","",'別表（新規）'!F1164)</f>
        <v/>
      </c>
      <c r="G1164" s="42" t="str">
        <f>IF('別表（新規）'!G1164="","",'別表（新規）'!G1164)</f>
        <v/>
      </c>
      <c r="H1164" s="42" t="str">
        <f>IF('別表（新規）'!H1164="","",'別表（新規）'!H1164)</f>
        <v/>
      </c>
      <c r="I1164" s="42" t="str">
        <f>IF('別表（新規）'!I1164="","",'別表（新規）'!I1164)</f>
        <v/>
      </c>
      <c r="J1164" s="42" t="str">
        <f>IF('別表（新規）'!J1164="","",'別表（新規）'!J1164)</f>
        <v/>
      </c>
      <c r="K1164" s="42" t="str">
        <f>IF('別表（新規）'!K1164="","",'別表（新規）'!K1164)</f>
        <v/>
      </c>
      <c r="L1164" s="42" t="str">
        <f>IF('別表（新規）'!L1164="","",'別表（新規）'!L1164)</f>
        <v/>
      </c>
      <c r="M1164" s="42"/>
    </row>
    <row r="1165" spans="1:13" x14ac:dyDescent="0.4">
      <c r="A1165" s="42" t="str">
        <f>IF('別表（新規）'!A1165="","",'別表（新規）'!A1165)</f>
        <v/>
      </c>
      <c r="B1165" s="42" t="str">
        <f>IF('別表（新規）'!B1165="","",'別表（新規）'!B1165)</f>
        <v/>
      </c>
      <c r="C1165" s="42" t="str">
        <f>IF('別表（新規）'!C1165="","",'別表（新規）'!C1165)</f>
        <v/>
      </c>
      <c r="D1165" s="43" t="str">
        <f>IF('別表（新規）'!D1165="","",'別表（新規）'!D1165)</f>
        <v/>
      </c>
      <c r="E1165" s="44" t="str">
        <f>IF('別表（新規）'!E1165="","",'別表（新規）'!E1165)</f>
        <v/>
      </c>
      <c r="F1165" s="42" t="str">
        <f>IF('別表（新規）'!F1165="","",'別表（新規）'!F1165)</f>
        <v/>
      </c>
      <c r="G1165" s="42" t="str">
        <f>IF('別表（新規）'!G1165="","",'別表（新規）'!G1165)</f>
        <v/>
      </c>
      <c r="H1165" s="42" t="str">
        <f>IF('別表（新規）'!H1165="","",'別表（新規）'!H1165)</f>
        <v/>
      </c>
      <c r="I1165" s="42" t="str">
        <f>IF('別表（新規）'!I1165="","",'別表（新規）'!I1165)</f>
        <v/>
      </c>
      <c r="J1165" s="42" t="str">
        <f>IF('別表（新規）'!J1165="","",'別表（新規）'!J1165)</f>
        <v/>
      </c>
      <c r="K1165" s="42" t="str">
        <f>IF('別表（新規）'!K1165="","",'別表（新規）'!K1165)</f>
        <v/>
      </c>
      <c r="L1165" s="42" t="str">
        <f>IF('別表（新規）'!L1165="","",'別表（新規）'!L1165)</f>
        <v/>
      </c>
      <c r="M1165" s="42"/>
    </row>
    <row r="1166" spans="1:13" x14ac:dyDescent="0.4">
      <c r="A1166" s="42" t="str">
        <f>IF('別表（新規）'!A1166="","",'別表（新規）'!A1166)</f>
        <v/>
      </c>
      <c r="B1166" s="42" t="str">
        <f>IF('別表（新規）'!B1166="","",'別表（新規）'!B1166)</f>
        <v/>
      </c>
      <c r="C1166" s="42" t="str">
        <f>IF('別表（新規）'!C1166="","",'別表（新規）'!C1166)</f>
        <v/>
      </c>
      <c r="D1166" s="43" t="str">
        <f>IF('別表（新規）'!D1166="","",'別表（新規）'!D1166)</f>
        <v/>
      </c>
      <c r="E1166" s="44" t="str">
        <f>IF('別表（新規）'!E1166="","",'別表（新規）'!E1166)</f>
        <v/>
      </c>
      <c r="F1166" s="42" t="str">
        <f>IF('別表（新規）'!F1166="","",'別表（新規）'!F1166)</f>
        <v/>
      </c>
      <c r="G1166" s="42" t="str">
        <f>IF('別表（新規）'!G1166="","",'別表（新規）'!G1166)</f>
        <v/>
      </c>
      <c r="H1166" s="42" t="str">
        <f>IF('別表（新規）'!H1166="","",'別表（新規）'!H1166)</f>
        <v/>
      </c>
      <c r="I1166" s="42" t="str">
        <f>IF('別表（新規）'!I1166="","",'別表（新規）'!I1166)</f>
        <v/>
      </c>
      <c r="J1166" s="42" t="str">
        <f>IF('別表（新規）'!J1166="","",'別表（新規）'!J1166)</f>
        <v/>
      </c>
      <c r="K1166" s="42" t="str">
        <f>IF('別表（新規）'!K1166="","",'別表（新規）'!K1166)</f>
        <v/>
      </c>
      <c r="L1166" s="42" t="str">
        <f>IF('別表（新規）'!L1166="","",'別表（新規）'!L1166)</f>
        <v/>
      </c>
      <c r="M1166" s="42"/>
    </row>
    <row r="1167" spans="1:13" x14ac:dyDescent="0.4">
      <c r="A1167" s="42" t="str">
        <f>IF('別表（新規）'!A1167="","",'別表（新規）'!A1167)</f>
        <v/>
      </c>
      <c r="B1167" s="42" t="str">
        <f>IF('別表（新規）'!B1167="","",'別表（新規）'!B1167)</f>
        <v/>
      </c>
      <c r="C1167" s="42" t="str">
        <f>IF('別表（新規）'!C1167="","",'別表（新規）'!C1167)</f>
        <v/>
      </c>
      <c r="D1167" s="43" t="str">
        <f>IF('別表（新規）'!D1167="","",'別表（新規）'!D1167)</f>
        <v/>
      </c>
      <c r="E1167" s="44" t="str">
        <f>IF('別表（新規）'!E1167="","",'別表（新規）'!E1167)</f>
        <v/>
      </c>
      <c r="F1167" s="42" t="str">
        <f>IF('別表（新規）'!F1167="","",'別表（新規）'!F1167)</f>
        <v/>
      </c>
      <c r="G1167" s="42" t="str">
        <f>IF('別表（新規）'!G1167="","",'別表（新規）'!G1167)</f>
        <v/>
      </c>
      <c r="H1167" s="42" t="str">
        <f>IF('別表（新規）'!H1167="","",'別表（新規）'!H1167)</f>
        <v/>
      </c>
      <c r="I1167" s="42" t="str">
        <f>IF('別表（新規）'!I1167="","",'別表（新規）'!I1167)</f>
        <v/>
      </c>
      <c r="J1167" s="42" t="str">
        <f>IF('別表（新規）'!J1167="","",'別表（新規）'!J1167)</f>
        <v/>
      </c>
      <c r="K1167" s="42" t="str">
        <f>IF('別表（新規）'!K1167="","",'別表（新規）'!K1167)</f>
        <v/>
      </c>
      <c r="L1167" s="42" t="str">
        <f>IF('別表（新規）'!L1167="","",'別表（新規）'!L1167)</f>
        <v/>
      </c>
      <c r="M1167" s="42"/>
    </row>
    <row r="1168" spans="1:13" x14ac:dyDescent="0.4">
      <c r="A1168" s="42" t="str">
        <f>IF('別表（新規）'!A1168="","",'別表（新規）'!A1168)</f>
        <v/>
      </c>
      <c r="B1168" s="42" t="str">
        <f>IF('別表（新規）'!B1168="","",'別表（新規）'!B1168)</f>
        <v/>
      </c>
      <c r="C1168" s="42" t="str">
        <f>IF('別表（新規）'!C1168="","",'別表（新規）'!C1168)</f>
        <v/>
      </c>
      <c r="D1168" s="43" t="str">
        <f>IF('別表（新規）'!D1168="","",'別表（新規）'!D1168)</f>
        <v/>
      </c>
      <c r="E1168" s="44" t="str">
        <f>IF('別表（新規）'!E1168="","",'別表（新規）'!E1168)</f>
        <v/>
      </c>
      <c r="F1168" s="42" t="str">
        <f>IF('別表（新規）'!F1168="","",'別表（新規）'!F1168)</f>
        <v/>
      </c>
      <c r="G1168" s="42" t="str">
        <f>IF('別表（新規）'!G1168="","",'別表（新規）'!G1168)</f>
        <v/>
      </c>
      <c r="H1168" s="42" t="str">
        <f>IF('別表（新規）'!H1168="","",'別表（新規）'!H1168)</f>
        <v/>
      </c>
      <c r="I1168" s="42" t="str">
        <f>IF('別表（新規）'!I1168="","",'別表（新規）'!I1168)</f>
        <v/>
      </c>
      <c r="J1168" s="42" t="str">
        <f>IF('別表（新規）'!J1168="","",'別表（新規）'!J1168)</f>
        <v/>
      </c>
      <c r="K1168" s="42" t="str">
        <f>IF('別表（新規）'!K1168="","",'別表（新規）'!K1168)</f>
        <v/>
      </c>
      <c r="L1168" s="42" t="str">
        <f>IF('別表（新規）'!L1168="","",'別表（新規）'!L1168)</f>
        <v/>
      </c>
      <c r="M1168" s="42"/>
    </row>
    <row r="1169" spans="1:13" x14ac:dyDescent="0.4">
      <c r="A1169" s="42" t="str">
        <f>IF('別表（新規）'!A1169="","",'別表（新規）'!A1169)</f>
        <v/>
      </c>
      <c r="B1169" s="42" t="str">
        <f>IF('別表（新規）'!B1169="","",'別表（新規）'!B1169)</f>
        <v/>
      </c>
      <c r="C1169" s="42" t="str">
        <f>IF('別表（新規）'!C1169="","",'別表（新規）'!C1169)</f>
        <v/>
      </c>
      <c r="D1169" s="43" t="str">
        <f>IF('別表（新規）'!D1169="","",'別表（新規）'!D1169)</f>
        <v/>
      </c>
      <c r="E1169" s="44" t="str">
        <f>IF('別表（新規）'!E1169="","",'別表（新規）'!E1169)</f>
        <v/>
      </c>
      <c r="F1169" s="42" t="str">
        <f>IF('別表（新規）'!F1169="","",'別表（新規）'!F1169)</f>
        <v/>
      </c>
      <c r="G1169" s="42" t="str">
        <f>IF('別表（新規）'!G1169="","",'別表（新規）'!G1169)</f>
        <v/>
      </c>
      <c r="H1169" s="42" t="str">
        <f>IF('別表（新規）'!H1169="","",'別表（新規）'!H1169)</f>
        <v/>
      </c>
      <c r="I1169" s="42" t="str">
        <f>IF('別表（新規）'!I1169="","",'別表（新規）'!I1169)</f>
        <v/>
      </c>
      <c r="J1169" s="42" t="str">
        <f>IF('別表（新規）'!J1169="","",'別表（新規）'!J1169)</f>
        <v/>
      </c>
      <c r="K1169" s="42" t="str">
        <f>IF('別表（新規）'!K1169="","",'別表（新規）'!K1169)</f>
        <v/>
      </c>
      <c r="L1169" s="42" t="str">
        <f>IF('別表（新規）'!L1169="","",'別表（新規）'!L1169)</f>
        <v/>
      </c>
      <c r="M1169" s="42"/>
    </row>
    <row r="1170" spans="1:13" x14ac:dyDescent="0.4">
      <c r="A1170" s="42" t="str">
        <f>IF('別表（新規）'!A1170="","",'別表（新規）'!A1170)</f>
        <v/>
      </c>
      <c r="B1170" s="42" t="str">
        <f>IF('別表（新規）'!B1170="","",'別表（新規）'!B1170)</f>
        <v/>
      </c>
      <c r="C1170" s="42" t="str">
        <f>IF('別表（新規）'!C1170="","",'別表（新規）'!C1170)</f>
        <v/>
      </c>
      <c r="D1170" s="43" t="str">
        <f>IF('別表（新規）'!D1170="","",'別表（新規）'!D1170)</f>
        <v/>
      </c>
      <c r="E1170" s="44" t="str">
        <f>IF('別表（新規）'!E1170="","",'別表（新規）'!E1170)</f>
        <v/>
      </c>
      <c r="F1170" s="42" t="str">
        <f>IF('別表（新規）'!F1170="","",'別表（新規）'!F1170)</f>
        <v/>
      </c>
      <c r="G1170" s="42" t="str">
        <f>IF('別表（新規）'!G1170="","",'別表（新規）'!G1170)</f>
        <v/>
      </c>
      <c r="H1170" s="42" t="str">
        <f>IF('別表（新規）'!H1170="","",'別表（新規）'!H1170)</f>
        <v/>
      </c>
      <c r="I1170" s="42" t="str">
        <f>IF('別表（新規）'!I1170="","",'別表（新規）'!I1170)</f>
        <v/>
      </c>
      <c r="J1170" s="42" t="str">
        <f>IF('別表（新規）'!J1170="","",'別表（新規）'!J1170)</f>
        <v/>
      </c>
      <c r="K1170" s="42" t="str">
        <f>IF('別表（新規）'!K1170="","",'別表（新規）'!K1170)</f>
        <v/>
      </c>
      <c r="L1170" s="42" t="str">
        <f>IF('別表（新規）'!L1170="","",'別表（新規）'!L1170)</f>
        <v/>
      </c>
      <c r="M1170" s="42"/>
    </row>
    <row r="1171" spans="1:13" x14ac:dyDescent="0.4">
      <c r="A1171" s="42" t="str">
        <f>IF('別表（新規）'!A1171="","",'別表（新規）'!A1171)</f>
        <v/>
      </c>
      <c r="B1171" s="42" t="str">
        <f>IF('別表（新規）'!B1171="","",'別表（新規）'!B1171)</f>
        <v/>
      </c>
      <c r="C1171" s="42" t="str">
        <f>IF('別表（新規）'!C1171="","",'別表（新規）'!C1171)</f>
        <v/>
      </c>
      <c r="D1171" s="43" t="str">
        <f>IF('別表（新規）'!D1171="","",'別表（新規）'!D1171)</f>
        <v/>
      </c>
      <c r="E1171" s="44" t="str">
        <f>IF('別表（新規）'!E1171="","",'別表（新規）'!E1171)</f>
        <v/>
      </c>
      <c r="F1171" s="42" t="str">
        <f>IF('別表（新規）'!F1171="","",'別表（新規）'!F1171)</f>
        <v/>
      </c>
      <c r="G1171" s="42" t="str">
        <f>IF('別表（新規）'!G1171="","",'別表（新規）'!G1171)</f>
        <v/>
      </c>
      <c r="H1171" s="42" t="str">
        <f>IF('別表（新規）'!H1171="","",'別表（新規）'!H1171)</f>
        <v/>
      </c>
      <c r="I1171" s="42" t="str">
        <f>IF('別表（新規）'!I1171="","",'別表（新規）'!I1171)</f>
        <v/>
      </c>
      <c r="J1171" s="42" t="str">
        <f>IF('別表（新規）'!J1171="","",'別表（新規）'!J1171)</f>
        <v/>
      </c>
      <c r="K1171" s="42" t="str">
        <f>IF('別表（新規）'!K1171="","",'別表（新規）'!K1171)</f>
        <v/>
      </c>
      <c r="L1171" s="42" t="str">
        <f>IF('別表（新規）'!L1171="","",'別表（新規）'!L1171)</f>
        <v/>
      </c>
      <c r="M1171" s="42"/>
    </row>
    <row r="1172" spans="1:13" x14ac:dyDescent="0.4">
      <c r="A1172" s="42" t="str">
        <f>IF('別表（新規）'!A1172="","",'別表（新規）'!A1172)</f>
        <v/>
      </c>
      <c r="B1172" s="42" t="str">
        <f>IF('別表（新規）'!B1172="","",'別表（新規）'!B1172)</f>
        <v/>
      </c>
      <c r="C1172" s="42" t="str">
        <f>IF('別表（新規）'!C1172="","",'別表（新規）'!C1172)</f>
        <v/>
      </c>
      <c r="D1172" s="43" t="str">
        <f>IF('別表（新規）'!D1172="","",'別表（新規）'!D1172)</f>
        <v/>
      </c>
      <c r="E1172" s="44" t="str">
        <f>IF('別表（新規）'!E1172="","",'別表（新規）'!E1172)</f>
        <v/>
      </c>
      <c r="F1172" s="42" t="str">
        <f>IF('別表（新規）'!F1172="","",'別表（新規）'!F1172)</f>
        <v/>
      </c>
      <c r="G1172" s="42" t="str">
        <f>IF('別表（新規）'!G1172="","",'別表（新規）'!G1172)</f>
        <v/>
      </c>
      <c r="H1172" s="42" t="str">
        <f>IF('別表（新規）'!H1172="","",'別表（新規）'!H1172)</f>
        <v/>
      </c>
      <c r="I1172" s="42" t="str">
        <f>IF('別表（新規）'!I1172="","",'別表（新規）'!I1172)</f>
        <v/>
      </c>
      <c r="J1172" s="42" t="str">
        <f>IF('別表（新規）'!J1172="","",'別表（新規）'!J1172)</f>
        <v/>
      </c>
      <c r="K1172" s="42" t="str">
        <f>IF('別表（新規）'!K1172="","",'別表（新規）'!K1172)</f>
        <v/>
      </c>
      <c r="L1172" s="42" t="str">
        <f>IF('別表（新規）'!L1172="","",'別表（新規）'!L1172)</f>
        <v/>
      </c>
      <c r="M1172" s="42"/>
    </row>
    <row r="1173" spans="1:13" x14ac:dyDescent="0.4">
      <c r="A1173" s="42" t="str">
        <f>IF('別表（新規）'!A1173="","",'別表（新規）'!A1173)</f>
        <v/>
      </c>
      <c r="B1173" s="42" t="str">
        <f>IF('別表（新規）'!B1173="","",'別表（新規）'!B1173)</f>
        <v/>
      </c>
      <c r="C1173" s="42" t="str">
        <f>IF('別表（新規）'!C1173="","",'別表（新規）'!C1173)</f>
        <v/>
      </c>
      <c r="D1173" s="43" t="str">
        <f>IF('別表（新規）'!D1173="","",'別表（新規）'!D1173)</f>
        <v/>
      </c>
      <c r="E1173" s="44" t="str">
        <f>IF('別表（新規）'!E1173="","",'別表（新規）'!E1173)</f>
        <v/>
      </c>
      <c r="F1173" s="42" t="str">
        <f>IF('別表（新規）'!F1173="","",'別表（新規）'!F1173)</f>
        <v/>
      </c>
      <c r="G1173" s="42" t="str">
        <f>IF('別表（新規）'!G1173="","",'別表（新規）'!G1173)</f>
        <v/>
      </c>
      <c r="H1173" s="42" t="str">
        <f>IF('別表（新規）'!H1173="","",'別表（新規）'!H1173)</f>
        <v/>
      </c>
      <c r="I1173" s="42" t="str">
        <f>IF('別表（新規）'!I1173="","",'別表（新規）'!I1173)</f>
        <v/>
      </c>
      <c r="J1173" s="42" t="str">
        <f>IF('別表（新規）'!J1173="","",'別表（新規）'!J1173)</f>
        <v/>
      </c>
      <c r="K1173" s="42" t="str">
        <f>IF('別表（新規）'!K1173="","",'別表（新規）'!K1173)</f>
        <v/>
      </c>
      <c r="L1173" s="42" t="str">
        <f>IF('別表（新規）'!L1173="","",'別表（新規）'!L1173)</f>
        <v/>
      </c>
      <c r="M1173" s="42"/>
    </row>
    <row r="1174" spans="1:13" x14ac:dyDescent="0.4">
      <c r="A1174" s="42" t="str">
        <f>IF('別表（新規）'!A1174="","",'別表（新規）'!A1174)</f>
        <v/>
      </c>
      <c r="B1174" s="42" t="str">
        <f>IF('別表（新規）'!B1174="","",'別表（新規）'!B1174)</f>
        <v/>
      </c>
      <c r="C1174" s="42" t="str">
        <f>IF('別表（新規）'!C1174="","",'別表（新規）'!C1174)</f>
        <v/>
      </c>
      <c r="D1174" s="43" t="str">
        <f>IF('別表（新規）'!D1174="","",'別表（新規）'!D1174)</f>
        <v/>
      </c>
      <c r="E1174" s="44" t="str">
        <f>IF('別表（新規）'!E1174="","",'別表（新規）'!E1174)</f>
        <v/>
      </c>
      <c r="F1174" s="42" t="str">
        <f>IF('別表（新規）'!F1174="","",'別表（新規）'!F1174)</f>
        <v/>
      </c>
      <c r="G1174" s="42" t="str">
        <f>IF('別表（新規）'!G1174="","",'別表（新規）'!G1174)</f>
        <v/>
      </c>
      <c r="H1174" s="42" t="str">
        <f>IF('別表（新規）'!H1174="","",'別表（新規）'!H1174)</f>
        <v/>
      </c>
      <c r="I1174" s="42" t="str">
        <f>IF('別表（新規）'!I1174="","",'別表（新規）'!I1174)</f>
        <v/>
      </c>
      <c r="J1174" s="42" t="str">
        <f>IF('別表（新規）'!J1174="","",'別表（新規）'!J1174)</f>
        <v/>
      </c>
      <c r="K1174" s="42" t="str">
        <f>IF('別表（新規）'!K1174="","",'別表（新規）'!K1174)</f>
        <v/>
      </c>
      <c r="L1174" s="42" t="str">
        <f>IF('別表（新規）'!L1174="","",'別表（新規）'!L1174)</f>
        <v/>
      </c>
      <c r="M1174" s="42"/>
    </row>
    <row r="1175" spans="1:13" x14ac:dyDescent="0.4">
      <c r="A1175" s="42" t="str">
        <f>IF('別表（新規）'!A1175="","",'別表（新規）'!A1175)</f>
        <v/>
      </c>
      <c r="B1175" s="42" t="str">
        <f>IF('別表（新規）'!B1175="","",'別表（新規）'!B1175)</f>
        <v/>
      </c>
      <c r="C1175" s="42" t="str">
        <f>IF('別表（新規）'!C1175="","",'別表（新規）'!C1175)</f>
        <v/>
      </c>
      <c r="D1175" s="43" t="str">
        <f>IF('別表（新規）'!D1175="","",'別表（新規）'!D1175)</f>
        <v/>
      </c>
      <c r="E1175" s="44" t="str">
        <f>IF('別表（新規）'!E1175="","",'別表（新規）'!E1175)</f>
        <v/>
      </c>
      <c r="F1175" s="42" t="str">
        <f>IF('別表（新規）'!F1175="","",'別表（新規）'!F1175)</f>
        <v/>
      </c>
      <c r="G1175" s="42" t="str">
        <f>IF('別表（新規）'!G1175="","",'別表（新規）'!G1175)</f>
        <v/>
      </c>
      <c r="H1175" s="42" t="str">
        <f>IF('別表（新規）'!H1175="","",'別表（新規）'!H1175)</f>
        <v/>
      </c>
      <c r="I1175" s="42" t="str">
        <f>IF('別表（新規）'!I1175="","",'別表（新規）'!I1175)</f>
        <v/>
      </c>
      <c r="J1175" s="42" t="str">
        <f>IF('別表（新規）'!J1175="","",'別表（新規）'!J1175)</f>
        <v/>
      </c>
      <c r="K1175" s="42" t="str">
        <f>IF('別表（新規）'!K1175="","",'別表（新規）'!K1175)</f>
        <v/>
      </c>
      <c r="L1175" s="42" t="str">
        <f>IF('別表（新規）'!L1175="","",'別表（新規）'!L1175)</f>
        <v/>
      </c>
      <c r="M1175" s="42"/>
    </row>
    <row r="1176" spans="1:13" x14ac:dyDescent="0.4">
      <c r="A1176" s="42" t="str">
        <f>IF('別表（新規）'!A1176="","",'別表（新規）'!A1176)</f>
        <v/>
      </c>
      <c r="B1176" s="42" t="str">
        <f>IF('別表（新規）'!B1176="","",'別表（新規）'!B1176)</f>
        <v/>
      </c>
      <c r="C1176" s="42" t="str">
        <f>IF('別表（新規）'!C1176="","",'別表（新規）'!C1176)</f>
        <v/>
      </c>
      <c r="D1176" s="43" t="str">
        <f>IF('別表（新規）'!D1176="","",'別表（新規）'!D1176)</f>
        <v/>
      </c>
      <c r="E1176" s="44" t="str">
        <f>IF('別表（新規）'!E1176="","",'別表（新規）'!E1176)</f>
        <v/>
      </c>
      <c r="F1176" s="42" t="str">
        <f>IF('別表（新規）'!F1176="","",'別表（新規）'!F1176)</f>
        <v/>
      </c>
      <c r="G1176" s="42" t="str">
        <f>IF('別表（新規）'!G1176="","",'別表（新規）'!G1176)</f>
        <v/>
      </c>
      <c r="H1176" s="42" t="str">
        <f>IF('別表（新規）'!H1176="","",'別表（新規）'!H1176)</f>
        <v/>
      </c>
      <c r="I1176" s="42" t="str">
        <f>IF('別表（新規）'!I1176="","",'別表（新規）'!I1176)</f>
        <v/>
      </c>
      <c r="J1176" s="42" t="str">
        <f>IF('別表（新規）'!J1176="","",'別表（新規）'!J1176)</f>
        <v/>
      </c>
      <c r="K1176" s="42" t="str">
        <f>IF('別表（新規）'!K1176="","",'別表（新規）'!K1176)</f>
        <v/>
      </c>
      <c r="L1176" s="42" t="str">
        <f>IF('別表（新規）'!L1176="","",'別表（新規）'!L1176)</f>
        <v/>
      </c>
      <c r="M1176" s="42"/>
    </row>
    <row r="1177" spans="1:13" x14ac:dyDescent="0.4">
      <c r="A1177" s="42" t="str">
        <f>IF('別表（新規）'!A1177="","",'別表（新規）'!A1177)</f>
        <v/>
      </c>
      <c r="B1177" s="42" t="str">
        <f>IF('別表（新規）'!B1177="","",'別表（新規）'!B1177)</f>
        <v/>
      </c>
      <c r="C1177" s="42" t="str">
        <f>IF('別表（新規）'!C1177="","",'別表（新規）'!C1177)</f>
        <v/>
      </c>
      <c r="D1177" s="43" t="str">
        <f>IF('別表（新規）'!D1177="","",'別表（新規）'!D1177)</f>
        <v/>
      </c>
      <c r="E1177" s="44" t="str">
        <f>IF('別表（新規）'!E1177="","",'別表（新規）'!E1177)</f>
        <v/>
      </c>
      <c r="F1177" s="42" t="str">
        <f>IF('別表（新規）'!F1177="","",'別表（新規）'!F1177)</f>
        <v/>
      </c>
      <c r="G1177" s="42" t="str">
        <f>IF('別表（新規）'!G1177="","",'別表（新規）'!G1177)</f>
        <v/>
      </c>
      <c r="H1177" s="42" t="str">
        <f>IF('別表（新規）'!H1177="","",'別表（新規）'!H1177)</f>
        <v/>
      </c>
      <c r="I1177" s="42" t="str">
        <f>IF('別表（新規）'!I1177="","",'別表（新規）'!I1177)</f>
        <v/>
      </c>
      <c r="J1177" s="42" t="str">
        <f>IF('別表（新規）'!J1177="","",'別表（新規）'!J1177)</f>
        <v/>
      </c>
      <c r="K1177" s="42" t="str">
        <f>IF('別表（新規）'!K1177="","",'別表（新規）'!K1177)</f>
        <v/>
      </c>
      <c r="L1177" s="42" t="str">
        <f>IF('別表（新規）'!L1177="","",'別表（新規）'!L1177)</f>
        <v/>
      </c>
      <c r="M1177" s="42"/>
    </row>
    <row r="1178" spans="1:13" x14ac:dyDescent="0.4">
      <c r="A1178" s="42" t="str">
        <f>IF('別表（新規）'!A1178="","",'別表（新規）'!A1178)</f>
        <v/>
      </c>
      <c r="B1178" s="42" t="str">
        <f>IF('別表（新規）'!B1178="","",'別表（新規）'!B1178)</f>
        <v/>
      </c>
      <c r="C1178" s="42" t="str">
        <f>IF('別表（新規）'!C1178="","",'別表（新規）'!C1178)</f>
        <v/>
      </c>
      <c r="D1178" s="43" t="str">
        <f>IF('別表（新規）'!D1178="","",'別表（新規）'!D1178)</f>
        <v/>
      </c>
      <c r="E1178" s="44" t="str">
        <f>IF('別表（新規）'!E1178="","",'別表（新規）'!E1178)</f>
        <v/>
      </c>
      <c r="F1178" s="42" t="str">
        <f>IF('別表（新規）'!F1178="","",'別表（新規）'!F1178)</f>
        <v/>
      </c>
      <c r="G1178" s="42" t="str">
        <f>IF('別表（新規）'!G1178="","",'別表（新規）'!G1178)</f>
        <v/>
      </c>
      <c r="H1178" s="42" t="str">
        <f>IF('別表（新規）'!H1178="","",'別表（新規）'!H1178)</f>
        <v/>
      </c>
      <c r="I1178" s="42" t="str">
        <f>IF('別表（新規）'!I1178="","",'別表（新規）'!I1178)</f>
        <v/>
      </c>
      <c r="J1178" s="42" t="str">
        <f>IF('別表（新規）'!J1178="","",'別表（新規）'!J1178)</f>
        <v/>
      </c>
      <c r="K1178" s="42" t="str">
        <f>IF('別表（新規）'!K1178="","",'別表（新規）'!K1178)</f>
        <v/>
      </c>
      <c r="L1178" s="42" t="str">
        <f>IF('別表（新規）'!L1178="","",'別表（新規）'!L1178)</f>
        <v/>
      </c>
      <c r="M1178" s="42"/>
    </row>
    <row r="1179" spans="1:13" x14ac:dyDescent="0.4">
      <c r="A1179" s="42" t="str">
        <f>IF('別表（新規）'!A1179="","",'別表（新規）'!A1179)</f>
        <v/>
      </c>
      <c r="B1179" s="42" t="str">
        <f>IF('別表（新規）'!B1179="","",'別表（新規）'!B1179)</f>
        <v/>
      </c>
      <c r="C1179" s="42" t="str">
        <f>IF('別表（新規）'!C1179="","",'別表（新規）'!C1179)</f>
        <v/>
      </c>
      <c r="D1179" s="43" t="str">
        <f>IF('別表（新規）'!D1179="","",'別表（新規）'!D1179)</f>
        <v/>
      </c>
      <c r="E1179" s="44" t="str">
        <f>IF('別表（新規）'!E1179="","",'別表（新規）'!E1179)</f>
        <v/>
      </c>
      <c r="F1179" s="42" t="str">
        <f>IF('別表（新規）'!F1179="","",'別表（新規）'!F1179)</f>
        <v/>
      </c>
      <c r="G1179" s="42" t="str">
        <f>IF('別表（新規）'!G1179="","",'別表（新規）'!G1179)</f>
        <v/>
      </c>
      <c r="H1179" s="42" t="str">
        <f>IF('別表（新規）'!H1179="","",'別表（新規）'!H1179)</f>
        <v/>
      </c>
      <c r="I1179" s="42" t="str">
        <f>IF('別表（新規）'!I1179="","",'別表（新規）'!I1179)</f>
        <v/>
      </c>
      <c r="J1179" s="42" t="str">
        <f>IF('別表（新規）'!J1179="","",'別表（新規）'!J1179)</f>
        <v/>
      </c>
      <c r="K1179" s="42" t="str">
        <f>IF('別表（新規）'!K1179="","",'別表（新規）'!K1179)</f>
        <v/>
      </c>
      <c r="L1179" s="42" t="str">
        <f>IF('別表（新規）'!L1179="","",'別表（新規）'!L1179)</f>
        <v/>
      </c>
      <c r="M1179" s="42"/>
    </row>
    <row r="1180" spans="1:13" x14ac:dyDescent="0.4">
      <c r="A1180" s="42" t="str">
        <f>IF('別表（新規）'!A1180="","",'別表（新規）'!A1180)</f>
        <v/>
      </c>
      <c r="B1180" s="42" t="str">
        <f>IF('別表（新規）'!B1180="","",'別表（新規）'!B1180)</f>
        <v/>
      </c>
      <c r="C1180" s="42" t="str">
        <f>IF('別表（新規）'!C1180="","",'別表（新規）'!C1180)</f>
        <v/>
      </c>
      <c r="D1180" s="43" t="str">
        <f>IF('別表（新規）'!D1180="","",'別表（新規）'!D1180)</f>
        <v/>
      </c>
      <c r="E1180" s="44" t="str">
        <f>IF('別表（新規）'!E1180="","",'別表（新規）'!E1180)</f>
        <v/>
      </c>
      <c r="F1180" s="42" t="str">
        <f>IF('別表（新規）'!F1180="","",'別表（新規）'!F1180)</f>
        <v/>
      </c>
      <c r="G1180" s="42" t="str">
        <f>IF('別表（新規）'!G1180="","",'別表（新規）'!G1180)</f>
        <v/>
      </c>
      <c r="H1180" s="42" t="str">
        <f>IF('別表（新規）'!H1180="","",'別表（新規）'!H1180)</f>
        <v/>
      </c>
      <c r="I1180" s="42" t="str">
        <f>IF('別表（新規）'!I1180="","",'別表（新規）'!I1180)</f>
        <v/>
      </c>
      <c r="J1180" s="42" t="str">
        <f>IF('別表（新規）'!J1180="","",'別表（新規）'!J1180)</f>
        <v/>
      </c>
      <c r="K1180" s="42" t="str">
        <f>IF('別表（新規）'!K1180="","",'別表（新規）'!K1180)</f>
        <v/>
      </c>
      <c r="L1180" s="42" t="str">
        <f>IF('別表（新規）'!L1180="","",'別表（新規）'!L1180)</f>
        <v/>
      </c>
      <c r="M1180" s="42"/>
    </row>
    <row r="1181" spans="1:13" x14ac:dyDescent="0.4">
      <c r="A1181" s="42" t="str">
        <f>IF('別表（新規）'!A1181="","",'別表（新規）'!A1181)</f>
        <v/>
      </c>
      <c r="B1181" s="42" t="str">
        <f>IF('別表（新規）'!B1181="","",'別表（新規）'!B1181)</f>
        <v/>
      </c>
      <c r="C1181" s="42" t="str">
        <f>IF('別表（新規）'!C1181="","",'別表（新規）'!C1181)</f>
        <v/>
      </c>
      <c r="D1181" s="43" t="str">
        <f>IF('別表（新規）'!D1181="","",'別表（新規）'!D1181)</f>
        <v/>
      </c>
      <c r="E1181" s="44" t="str">
        <f>IF('別表（新規）'!E1181="","",'別表（新規）'!E1181)</f>
        <v/>
      </c>
      <c r="F1181" s="42" t="str">
        <f>IF('別表（新規）'!F1181="","",'別表（新規）'!F1181)</f>
        <v/>
      </c>
      <c r="G1181" s="42" t="str">
        <f>IF('別表（新規）'!G1181="","",'別表（新規）'!G1181)</f>
        <v/>
      </c>
      <c r="H1181" s="42" t="str">
        <f>IF('別表（新規）'!H1181="","",'別表（新規）'!H1181)</f>
        <v/>
      </c>
      <c r="I1181" s="42" t="str">
        <f>IF('別表（新規）'!I1181="","",'別表（新規）'!I1181)</f>
        <v/>
      </c>
      <c r="J1181" s="42" t="str">
        <f>IF('別表（新規）'!J1181="","",'別表（新規）'!J1181)</f>
        <v/>
      </c>
      <c r="K1181" s="42" t="str">
        <f>IF('別表（新規）'!K1181="","",'別表（新規）'!K1181)</f>
        <v/>
      </c>
      <c r="L1181" s="42" t="str">
        <f>IF('別表（新規）'!L1181="","",'別表（新規）'!L1181)</f>
        <v/>
      </c>
      <c r="M1181" s="42"/>
    </row>
    <row r="1182" spans="1:13" x14ac:dyDescent="0.4">
      <c r="A1182" s="42" t="str">
        <f>IF('別表（新規）'!A1182="","",'別表（新規）'!A1182)</f>
        <v/>
      </c>
      <c r="B1182" s="42" t="str">
        <f>IF('別表（新規）'!B1182="","",'別表（新規）'!B1182)</f>
        <v/>
      </c>
      <c r="C1182" s="42" t="str">
        <f>IF('別表（新規）'!C1182="","",'別表（新規）'!C1182)</f>
        <v/>
      </c>
      <c r="D1182" s="43" t="str">
        <f>IF('別表（新規）'!D1182="","",'別表（新規）'!D1182)</f>
        <v/>
      </c>
      <c r="E1182" s="44" t="str">
        <f>IF('別表（新規）'!E1182="","",'別表（新規）'!E1182)</f>
        <v/>
      </c>
      <c r="F1182" s="42" t="str">
        <f>IF('別表（新規）'!F1182="","",'別表（新規）'!F1182)</f>
        <v/>
      </c>
      <c r="G1182" s="42" t="str">
        <f>IF('別表（新規）'!G1182="","",'別表（新規）'!G1182)</f>
        <v/>
      </c>
      <c r="H1182" s="42" t="str">
        <f>IF('別表（新規）'!H1182="","",'別表（新規）'!H1182)</f>
        <v/>
      </c>
      <c r="I1182" s="42" t="str">
        <f>IF('別表（新規）'!I1182="","",'別表（新規）'!I1182)</f>
        <v/>
      </c>
      <c r="J1182" s="42" t="str">
        <f>IF('別表（新規）'!J1182="","",'別表（新規）'!J1182)</f>
        <v/>
      </c>
      <c r="K1182" s="42" t="str">
        <f>IF('別表（新規）'!K1182="","",'別表（新規）'!K1182)</f>
        <v/>
      </c>
      <c r="L1182" s="42" t="str">
        <f>IF('別表（新規）'!L1182="","",'別表（新規）'!L1182)</f>
        <v/>
      </c>
      <c r="M1182" s="42"/>
    </row>
    <row r="1183" spans="1:13" x14ac:dyDescent="0.4">
      <c r="A1183" s="42" t="str">
        <f>IF('別表（新規）'!A1183="","",'別表（新規）'!A1183)</f>
        <v/>
      </c>
      <c r="B1183" s="42" t="str">
        <f>IF('別表（新規）'!B1183="","",'別表（新規）'!B1183)</f>
        <v/>
      </c>
      <c r="C1183" s="42" t="str">
        <f>IF('別表（新規）'!C1183="","",'別表（新規）'!C1183)</f>
        <v/>
      </c>
      <c r="D1183" s="43" t="str">
        <f>IF('別表（新規）'!D1183="","",'別表（新規）'!D1183)</f>
        <v/>
      </c>
      <c r="E1183" s="44" t="str">
        <f>IF('別表（新規）'!E1183="","",'別表（新規）'!E1183)</f>
        <v/>
      </c>
      <c r="F1183" s="42" t="str">
        <f>IF('別表（新規）'!F1183="","",'別表（新規）'!F1183)</f>
        <v/>
      </c>
      <c r="G1183" s="42" t="str">
        <f>IF('別表（新規）'!G1183="","",'別表（新規）'!G1183)</f>
        <v/>
      </c>
      <c r="H1183" s="42" t="str">
        <f>IF('別表（新規）'!H1183="","",'別表（新規）'!H1183)</f>
        <v/>
      </c>
      <c r="I1183" s="42" t="str">
        <f>IF('別表（新規）'!I1183="","",'別表（新規）'!I1183)</f>
        <v/>
      </c>
      <c r="J1183" s="42" t="str">
        <f>IF('別表（新規）'!J1183="","",'別表（新規）'!J1183)</f>
        <v/>
      </c>
      <c r="K1183" s="42" t="str">
        <f>IF('別表（新規）'!K1183="","",'別表（新規）'!K1183)</f>
        <v/>
      </c>
      <c r="L1183" s="42" t="str">
        <f>IF('別表（新規）'!L1183="","",'別表（新規）'!L1183)</f>
        <v/>
      </c>
      <c r="M1183" s="42"/>
    </row>
    <row r="1184" spans="1:13" x14ac:dyDescent="0.4">
      <c r="A1184" s="42" t="str">
        <f>IF('別表（新規）'!A1184="","",'別表（新規）'!A1184)</f>
        <v/>
      </c>
      <c r="B1184" s="42" t="str">
        <f>IF('別表（新規）'!B1184="","",'別表（新規）'!B1184)</f>
        <v/>
      </c>
      <c r="C1184" s="42" t="str">
        <f>IF('別表（新規）'!C1184="","",'別表（新規）'!C1184)</f>
        <v/>
      </c>
      <c r="D1184" s="43" t="str">
        <f>IF('別表（新規）'!D1184="","",'別表（新規）'!D1184)</f>
        <v/>
      </c>
      <c r="E1184" s="44" t="str">
        <f>IF('別表（新規）'!E1184="","",'別表（新規）'!E1184)</f>
        <v/>
      </c>
      <c r="F1184" s="42" t="str">
        <f>IF('別表（新規）'!F1184="","",'別表（新規）'!F1184)</f>
        <v/>
      </c>
      <c r="G1184" s="42" t="str">
        <f>IF('別表（新規）'!G1184="","",'別表（新規）'!G1184)</f>
        <v/>
      </c>
      <c r="H1184" s="42" t="str">
        <f>IF('別表（新規）'!H1184="","",'別表（新規）'!H1184)</f>
        <v/>
      </c>
      <c r="I1184" s="42" t="str">
        <f>IF('別表（新規）'!I1184="","",'別表（新規）'!I1184)</f>
        <v/>
      </c>
      <c r="J1184" s="42" t="str">
        <f>IF('別表（新規）'!J1184="","",'別表（新規）'!J1184)</f>
        <v/>
      </c>
      <c r="K1184" s="42" t="str">
        <f>IF('別表（新規）'!K1184="","",'別表（新規）'!K1184)</f>
        <v/>
      </c>
      <c r="L1184" s="42" t="str">
        <f>IF('別表（新規）'!L1184="","",'別表（新規）'!L1184)</f>
        <v/>
      </c>
      <c r="M1184" s="42"/>
    </row>
    <row r="1185" spans="1:13" x14ac:dyDescent="0.4">
      <c r="A1185" s="42" t="str">
        <f>IF('別表（新規）'!A1185="","",'別表（新規）'!A1185)</f>
        <v/>
      </c>
      <c r="B1185" s="42" t="str">
        <f>IF('別表（新規）'!B1185="","",'別表（新規）'!B1185)</f>
        <v/>
      </c>
      <c r="C1185" s="42" t="str">
        <f>IF('別表（新規）'!C1185="","",'別表（新規）'!C1185)</f>
        <v/>
      </c>
      <c r="D1185" s="43" t="str">
        <f>IF('別表（新規）'!D1185="","",'別表（新規）'!D1185)</f>
        <v/>
      </c>
      <c r="E1185" s="44" t="str">
        <f>IF('別表（新規）'!E1185="","",'別表（新規）'!E1185)</f>
        <v/>
      </c>
      <c r="F1185" s="42" t="str">
        <f>IF('別表（新規）'!F1185="","",'別表（新規）'!F1185)</f>
        <v/>
      </c>
      <c r="G1185" s="42" t="str">
        <f>IF('別表（新規）'!G1185="","",'別表（新規）'!G1185)</f>
        <v/>
      </c>
      <c r="H1185" s="42" t="str">
        <f>IF('別表（新規）'!H1185="","",'別表（新規）'!H1185)</f>
        <v/>
      </c>
      <c r="I1185" s="42" t="str">
        <f>IF('別表（新規）'!I1185="","",'別表（新規）'!I1185)</f>
        <v/>
      </c>
      <c r="J1185" s="42" t="str">
        <f>IF('別表（新規）'!J1185="","",'別表（新規）'!J1185)</f>
        <v/>
      </c>
      <c r="K1185" s="42" t="str">
        <f>IF('別表（新規）'!K1185="","",'別表（新規）'!K1185)</f>
        <v/>
      </c>
      <c r="L1185" s="42" t="str">
        <f>IF('別表（新規）'!L1185="","",'別表（新規）'!L1185)</f>
        <v/>
      </c>
      <c r="M1185" s="42"/>
    </row>
    <row r="1186" spans="1:13" x14ac:dyDescent="0.4">
      <c r="A1186" s="42" t="str">
        <f>IF('別表（新規）'!A1186="","",'別表（新規）'!A1186)</f>
        <v/>
      </c>
      <c r="B1186" s="42" t="str">
        <f>IF('別表（新規）'!B1186="","",'別表（新規）'!B1186)</f>
        <v/>
      </c>
      <c r="C1186" s="42" t="str">
        <f>IF('別表（新規）'!C1186="","",'別表（新規）'!C1186)</f>
        <v/>
      </c>
      <c r="D1186" s="43" t="str">
        <f>IF('別表（新規）'!D1186="","",'別表（新規）'!D1186)</f>
        <v/>
      </c>
      <c r="E1186" s="44" t="str">
        <f>IF('別表（新規）'!E1186="","",'別表（新規）'!E1186)</f>
        <v/>
      </c>
      <c r="F1186" s="42" t="str">
        <f>IF('別表（新規）'!F1186="","",'別表（新規）'!F1186)</f>
        <v/>
      </c>
      <c r="G1186" s="42" t="str">
        <f>IF('別表（新規）'!G1186="","",'別表（新規）'!G1186)</f>
        <v/>
      </c>
      <c r="H1186" s="42" t="str">
        <f>IF('別表（新規）'!H1186="","",'別表（新規）'!H1186)</f>
        <v/>
      </c>
      <c r="I1186" s="42" t="str">
        <f>IF('別表（新規）'!I1186="","",'別表（新規）'!I1186)</f>
        <v/>
      </c>
      <c r="J1186" s="42" t="str">
        <f>IF('別表（新規）'!J1186="","",'別表（新規）'!J1186)</f>
        <v/>
      </c>
      <c r="K1186" s="42" t="str">
        <f>IF('別表（新規）'!K1186="","",'別表（新規）'!K1186)</f>
        <v/>
      </c>
      <c r="L1186" s="42" t="str">
        <f>IF('別表（新規）'!L1186="","",'別表（新規）'!L1186)</f>
        <v/>
      </c>
      <c r="M1186" s="42"/>
    </row>
    <row r="1187" spans="1:13" x14ac:dyDescent="0.4">
      <c r="A1187" s="42" t="str">
        <f>IF('別表（新規）'!A1187="","",'別表（新規）'!A1187)</f>
        <v/>
      </c>
      <c r="B1187" s="42" t="str">
        <f>IF('別表（新規）'!B1187="","",'別表（新規）'!B1187)</f>
        <v/>
      </c>
      <c r="C1187" s="42" t="str">
        <f>IF('別表（新規）'!C1187="","",'別表（新規）'!C1187)</f>
        <v/>
      </c>
      <c r="D1187" s="43" t="str">
        <f>IF('別表（新規）'!D1187="","",'別表（新規）'!D1187)</f>
        <v/>
      </c>
      <c r="E1187" s="44" t="str">
        <f>IF('別表（新規）'!E1187="","",'別表（新規）'!E1187)</f>
        <v/>
      </c>
      <c r="F1187" s="42" t="str">
        <f>IF('別表（新規）'!F1187="","",'別表（新規）'!F1187)</f>
        <v/>
      </c>
      <c r="G1187" s="42" t="str">
        <f>IF('別表（新規）'!G1187="","",'別表（新規）'!G1187)</f>
        <v/>
      </c>
      <c r="H1187" s="42" t="str">
        <f>IF('別表（新規）'!H1187="","",'別表（新規）'!H1187)</f>
        <v/>
      </c>
      <c r="I1187" s="42" t="str">
        <f>IF('別表（新規）'!I1187="","",'別表（新規）'!I1187)</f>
        <v/>
      </c>
      <c r="J1187" s="42" t="str">
        <f>IF('別表（新規）'!J1187="","",'別表（新規）'!J1187)</f>
        <v/>
      </c>
      <c r="K1187" s="42" t="str">
        <f>IF('別表（新規）'!K1187="","",'別表（新規）'!K1187)</f>
        <v/>
      </c>
      <c r="L1187" s="42" t="str">
        <f>IF('別表（新規）'!L1187="","",'別表（新規）'!L1187)</f>
        <v/>
      </c>
      <c r="M1187" s="42"/>
    </row>
    <row r="1188" spans="1:13" x14ac:dyDescent="0.4">
      <c r="A1188" s="42" t="str">
        <f>IF('別表（新規）'!A1188="","",'別表（新規）'!A1188)</f>
        <v/>
      </c>
      <c r="B1188" s="42" t="str">
        <f>IF('別表（新規）'!B1188="","",'別表（新規）'!B1188)</f>
        <v/>
      </c>
      <c r="C1188" s="42" t="str">
        <f>IF('別表（新規）'!C1188="","",'別表（新規）'!C1188)</f>
        <v/>
      </c>
      <c r="D1188" s="43" t="str">
        <f>IF('別表（新規）'!D1188="","",'別表（新規）'!D1188)</f>
        <v/>
      </c>
      <c r="E1188" s="44" t="str">
        <f>IF('別表（新規）'!E1188="","",'別表（新規）'!E1188)</f>
        <v/>
      </c>
      <c r="F1188" s="42" t="str">
        <f>IF('別表（新規）'!F1188="","",'別表（新規）'!F1188)</f>
        <v/>
      </c>
      <c r="G1188" s="42" t="str">
        <f>IF('別表（新規）'!G1188="","",'別表（新規）'!G1188)</f>
        <v/>
      </c>
      <c r="H1188" s="42" t="str">
        <f>IF('別表（新規）'!H1188="","",'別表（新規）'!H1188)</f>
        <v/>
      </c>
      <c r="I1188" s="42" t="str">
        <f>IF('別表（新規）'!I1188="","",'別表（新規）'!I1188)</f>
        <v/>
      </c>
      <c r="J1188" s="42" t="str">
        <f>IF('別表（新規）'!J1188="","",'別表（新規）'!J1188)</f>
        <v/>
      </c>
      <c r="K1188" s="42" t="str">
        <f>IF('別表（新規）'!K1188="","",'別表（新規）'!K1188)</f>
        <v/>
      </c>
      <c r="L1188" s="42" t="str">
        <f>IF('別表（新規）'!L1188="","",'別表（新規）'!L1188)</f>
        <v/>
      </c>
      <c r="M1188" s="42"/>
    </row>
    <row r="1189" spans="1:13" x14ac:dyDescent="0.4">
      <c r="A1189" s="42" t="str">
        <f>IF('別表（新規）'!A1189="","",'別表（新規）'!A1189)</f>
        <v/>
      </c>
      <c r="B1189" s="42" t="str">
        <f>IF('別表（新規）'!B1189="","",'別表（新規）'!B1189)</f>
        <v/>
      </c>
      <c r="C1189" s="42" t="str">
        <f>IF('別表（新規）'!C1189="","",'別表（新規）'!C1189)</f>
        <v/>
      </c>
      <c r="D1189" s="43" t="str">
        <f>IF('別表（新規）'!D1189="","",'別表（新規）'!D1189)</f>
        <v/>
      </c>
      <c r="E1189" s="44" t="str">
        <f>IF('別表（新規）'!E1189="","",'別表（新規）'!E1189)</f>
        <v/>
      </c>
      <c r="F1189" s="42" t="str">
        <f>IF('別表（新規）'!F1189="","",'別表（新規）'!F1189)</f>
        <v/>
      </c>
      <c r="G1189" s="42" t="str">
        <f>IF('別表（新規）'!G1189="","",'別表（新規）'!G1189)</f>
        <v/>
      </c>
      <c r="H1189" s="42" t="str">
        <f>IF('別表（新規）'!H1189="","",'別表（新規）'!H1189)</f>
        <v/>
      </c>
      <c r="I1189" s="42" t="str">
        <f>IF('別表（新規）'!I1189="","",'別表（新規）'!I1189)</f>
        <v/>
      </c>
      <c r="J1189" s="42" t="str">
        <f>IF('別表（新規）'!J1189="","",'別表（新規）'!J1189)</f>
        <v/>
      </c>
      <c r="K1189" s="42" t="str">
        <f>IF('別表（新規）'!K1189="","",'別表（新規）'!K1189)</f>
        <v/>
      </c>
      <c r="L1189" s="42" t="str">
        <f>IF('別表（新規）'!L1189="","",'別表（新規）'!L1189)</f>
        <v/>
      </c>
      <c r="M1189" s="42"/>
    </row>
    <row r="1190" spans="1:13" x14ac:dyDescent="0.4">
      <c r="A1190" s="42" t="str">
        <f>IF('別表（新規）'!A1190="","",'別表（新規）'!A1190)</f>
        <v/>
      </c>
      <c r="B1190" s="42" t="str">
        <f>IF('別表（新規）'!B1190="","",'別表（新規）'!B1190)</f>
        <v/>
      </c>
      <c r="C1190" s="42" t="str">
        <f>IF('別表（新規）'!C1190="","",'別表（新規）'!C1190)</f>
        <v/>
      </c>
      <c r="D1190" s="43" t="str">
        <f>IF('別表（新規）'!D1190="","",'別表（新規）'!D1190)</f>
        <v/>
      </c>
      <c r="E1190" s="44" t="str">
        <f>IF('別表（新規）'!E1190="","",'別表（新規）'!E1190)</f>
        <v/>
      </c>
      <c r="F1190" s="42" t="str">
        <f>IF('別表（新規）'!F1190="","",'別表（新規）'!F1190)</f>
        <v/>
      </c>
      <c r="G1190" s="42" t="str">
        <f>IF('別表（新規）'!G1190="","",'別表（新規）'!G1190)</f>
        <v/>
      </c>
      <c r="H1190" s="42" t="str">
        <f>IF('別表（新規）'!H1190="","",'別表（新規）'!H1190)</f>
        <v/>
      </c>
      <c r="I1190" s="42" t="str">
        <f>IF('別表（新規）'!I1190="","",'別表（新規）'!I1190)</f>
        <v/>
      </c>
      <c r="J1190" s="42" t="str">
        <f>IF('別表（新規）'!J1190="","",'別表（新規）'!J1190)</f>
        <v/>
      </c>
      <c r="K1190" s="42" t="str">
        <f>IF('別表（新規）'!K1190="","",'別表（新規）'!K1190)</f>
        <v/>
      </c>
      <c r="L1190" s="42" t="str">
        <f>IF('別表（新規）'!L1190="","",'別表（新規）'!L1190)</f>
        <v/>
      </c>
      <c r="M1190" s="42"/>
    </row>
    <row r="1191" spans="1:13" x14ac:dyDescent="0.4">
      <c r="A1191" s="42" t="str">
        <f>IF('別表（新規）'!A1191="","",'別表（新規）'!A1191)</f>
        <v/>
      </c>
      <c r="B1191" s="42" t="str">
        <f>IF('別表（新規）'!B1191="","",'別表（新規）'!B1191)</f>
        <v/>
      </c>
      <c r="C1191" s="42" t="str">
        <f>IF('別表（新規）'!C1191="","",'別表（新規）'!C1191)</f>
        <v/>
      </c>
      <c r="D1191" s="43" t="str">
        <f>IF('別表（新規）'!D1191="","",'別表（新規）'!D1191)</f>
        <v/>
      </c>
      <c r="E1191" s="44" t="str">
        <f>IF('別表（新規）'!E1191="","",'別表（新規）'!E1191)</f>
        <v/>
      </c>
      <c r="F1191" s="42" t="str">
        <f>IF('別表（新規）'!F1191="","",'別表（新規）'!F1191)</f>
        <v/>
      </c>
      <c r="G1191" s="42" t="str">
        <f>IF('別表（新規）'!G1191="","",'別表（新規）'!G1191)</f>
        <v/>
      </c>
      <c r="H1191" s="42" t="str">
        <f>IF('別表（新規）'!H1191="","",'別表（新規）'!H1191)</f>
        <v/>
      </c>
      <c r="I1191" s="42" t="str">
        <f>IF('別表（新規）'!I1191="","",'別表（新規）'!I1191)</f>
        <v/>
      </c>
      <c r="J1191" s="42" t="str">
        <f>IF('別表（新規）'!J1191="","",'別表（新規）'!J1191)</f>
        <v/>
      </c>
      <c r="K1191" s="42" t="str">
        <f>IF('別表（新規）'!K1191="","",'別表（新規）'!K1191)</f>
        <v/>
      </c>
      <c r="L1191" s="42" t="str">
        <f>IF('別表（新規）'!L1191="","",'別表（新規）'!L1191)</f>
        <v/>
      </c>
      <c r="M1191" s="42"/>
    </row>
    <row r="1192" spans="1:13" x14ac:dyDescent="0.4">
      <c r="A1192" s="42" t="str">
        <f>IF('別表（新規）'!A1192="","",'別表（新規）'!A1192)</f>
        <v/>
      </c>
      <c r="B1192" s="42" t="str">
        <f>IF('別表（新規）'!B1192="","",'別表（新規）'!B1192)</f>
        <v/>
      </c>
      <c r="C1192" s="42" t="str">
        <f>IF('別表（新規）'!C1192="","",'別表（新規）'!C1192)</f>
        <v/>
      </c>
      <c r="D1192" s="43" t="str">
        <f>IF('別表（新規）'!D1192="","",'別表（新規）'!D1192)</f>
        <v/>
      </c>
      <c r="E1192" s="44" t="str">
        <f>IF('別表（新規）'!E1192="","",'別表（新規）'!E1192)</f>
        <v/>
      </c>
      <c r="F1192" s="42" t="str">
        <f>IF('別表（新規）'!F1192="","",'別表（新規）'!F1192)</f>
        <v/>
      </c>
      <c r="G1192" s="42" t="str">
        <f>IF('別表（新規）'!G1192="","",'別表（新規）'!G1192)</f>
        <v/>
      </c>
      <c r="H1192" s="42" t="str">
        <f>IF('別表（新規）'!H1192="","",'別表（新規）'!H1192)</f>
        <v/>
      </c>
      <c r="I1192" s="42" t="str">
        <f>IF('別表（新規）'!I1192="","",'別表（新規）'!I1192)</f>
        <v/>
      </c>
      <c r="J1192" s="42" t="str">
        <f>IF('別表（新規）'!J1192="","",'別表（新規）'!J1192)</f>
        <v/>
      </c>
      <c r="K1192" s="42" t="str">
        <f>IF('別表（新規）'!K1192="","",'別表（新規）'!K1192)</f>
        <v/>
      </c>
      <c r="L1192" s="42" t="str">
        <f>IF('別表（新規）'!L1192="","",'別表（新規）'!L1192)</f>
        <v/>
      </c>
      <c r="M1192" s="42"/>
    </row>
    <row r="1193" spans="1:13" x14ac:dyDescent="0.4">
      <c r="A1193" s="42" t="str">
        <f>IF('別表（新規）'!A1193="","",'別表（新規）'!A1193)</f>
        <v/>
      </c>
      <c r="B1193" s="42" t="str">
        <f>IF('別表（新規）'!B1193="","",'別表（新規）'!B1193)</f>
        <v/>
      </c>
      <c r="C1193" s="42" t="str">
        <f>IF('別表（新規）'!C1193="","",'別表（新規）'!C1193)</f>
        <v/>
      </c>
      <c r="D1193" s="43" t="str">
        <f>IF('別表（新規）'!D1193="","",'別表（新規）'!D1193)</f>
        <v/>
      </c>
      <c r="E1193" s="44" t="str">
        <f>IF('別表（新規）'!E1193="","",'別表（新規）'!E1193)</f>
        <v/>
      </c>
      <c r="F1193" s="42" t="str">
        <f>IF('別表（新規）'!F1193="","",'別表（新規）'!F1193)</f>
        <v/>
      </c>
      <c r="G1193" s="42" t="str">
        <f>IF('別表（新規）'!G1193="","",'別表（新規）'!G1193)</f>
        <v/>
      </c>
      <c r="H1193" s="42" t="str">
        <f>IF('別表（新規）'!H1193="","",'別表（新規）'!H1193)</f>
        <v/>
      </c>
      <c r="I1193" s="42" t="str">
        <f>IF('別表（新規）'!I1193="","",'別表（新規）'!I1193)</f>
        <v/>
      </c>
      <c r="J1193" s="42" t="str">
        <f>IF('別表（新規）'!J1193="","",'別表（新規）'!J1193)</f>
        <v/>
      </c>
      <c r="K1193" s="42" t="str">
        <f>IF('別表（新規）'!K1193="","",'別表（新規）'!K1193)</f>
        <v/>
      </c>
      <c r="L1193" s="42" t="str">
        <f>IF('別表（新規）'!L1193="","",'別表（新規）'!L1193)</f>
        <v/>
      </c>
      <c r="M1193" s="42"/>
    </row>
    <row r="1194" spans="1:13" x14ac:dyDescent="0.4">
      <c r="A1194" s="42" t="str">
        <f>IF('別表（新規）'!A1194="","",'別表（新規）'!A1194)</f>
        <v/>
      </c>
      <c r="B1194" s="42" t="str">
        <f>IF('別表（新規）'!B1194="","",'別表（新規）'!B1194)</f>
        <v/>
      </c>
      <c r="C1194" s="42" t="str">
        <f>IF('別表（新規）'!C1194="","",'別表（新規）'!C1194)</f>
        <v/>
      </c>
      <c r="D1194" s="43" t="str">
        <f>IF('別表（新規）'!D1194="","",'別表（新規）'!D1194)</f>
        <v/>
      </c>
      <c r="E1194" s="44" t="str">
        <f>IF('別表（新規）'!E1194="","",'別表（新規）'!E1194)</f>
        <v/>
      </c>
      <c r="F1194" s="42" t="str">
        <f>IF('別表（新規）'!F1194="","",'別表（新規）'!F1194)</f>
        <v/>
      </c>
      <c r="G1194" s="42" t="str">
        <f>IF('別表（新規）'!G1194="","",'別表（新規）'!G1194)</f>
        <v/>
      </c>
      <c r="H1194" s="42" t="str">
        <f>IF('別表（新規）'!H1194="","",'別表（新規）'!H1194)</f>
        <v/>
      </c>
      <c r="I1194" s="42" t="str">
        <f>IF('別表（新規）'!I1194="","",'別表（新規）'!I1194)</f>
        <v/>
      </c>
      <c r="J1194" s="42" t="str">
        <f>IF('別表（新規）'!J1194="","",'別表（新規）'!J1194)</f>
        <v/>
      </c>
      <c r="K1194" s="42" t="str">
        <f>IF('別表（新規）'!K1194="","",'別表（新規）'!K1194)</f>
        <v/>
      </c>
      <c r="L1194" s="42" t="str">
        <f>IF('別表（新規）'!L1194="","",'別表（新規）'!L1194)</f>
        <v/>
      </c>
      <c r="M1194" s="42"/>
    </row>
    <row r="1195" spans="1:13" x14ac:dyDescent="0.4">
      <c r="A1195" s="42" t="str">
        <f>IF('別表（新規）'!A1195="","",'別表（新規）'!A1195)</f>
        <v/>
      </c>
      <c r="B1195" s="42" t="str">
        <f>IF('別表（新規）'!B1195="","",'別表（新規）'!B1195)</f>
        <v/>
      </c>
      <c r="C1195" s="42" t="str">
        <f>IF('別表（新規）'!C1195="","",'別表（新規）'!C1195)</f>
        <v/>
      </c>
      <c r="D1195" s="43" t="str">
        <f>IF('別表（新規）'!D1195="","",'別表（新規）'!D1195)</f>
        <v/>
      </c>
      <c r="E1195" s="44" t="str">
        <f>IF('別表（新規）'!E1195="","",'別表（新規）'!E1195)</f>
        <v/>
      </c>
      <c r="F1195" s="42" t="str">
        <f>IF('別表（新規）'!F1195="","",'別表（新規）'!F1195)</f>
        <v/>
      </c>
      <c r="G1195" s="42" t="str">
        <f>IF('別表（新規）'!G1195="","",'別表（新規）'!G1195)</f>
        <v/>
      </c>
      <c r="H1195" s="42" t="str">
        <f>IF('別表（新規）'!H1195="","",'別表（新規）'!H1195)</f>
        <v/>
      </c>
      <c r="I1195" s="42" t="str">
        <f>IF('別表（新規）'!I1195="","",'別表（新規）'!I1195)</f>
        <v/>
      </c>
      <c r="J1195" s="42" t="str">
        <f>IF('別表（新規）'!J1195="","",'別表（新規）'!J1195)</f>
        <v/>
      </c>
      <c r="K1195" s="42" t="str">
        <f>IF('別表（新規）'!K1195="","",'別表（新規）'!K1195)</f>
        <v/>
      </c>
      <c r="L1195" s="42" t="str">
        <f>IF('別表（新規）'!L1195="","",'別表（新規）'!L1195)</f>
        <v/>
      </c>
      <c r="M1195" s="42"/>
    </row>
    <row r="1196" spans="1:13" x14ac:dyDescent="0.4">
      <c r="A1196" s="42" t="str">
        <f>IF('別表（新規）'!A1196="","",'別表（新規）'!A1196)</f>
        <v/>
      </c>
      <c r="B1196" s="42" t="str">
        <f>IF('別表（新規）'!B1196="","",'別表（新規）'!B1196)</f>
        <v/>
      </c>
      <c r="C1196" s="42" t="str">
        <f>IF('別表（新規）'!C1196="","",'別表（新規）'!C1196)</f>
        <v/>
      </c>
      <c r="D1196" s="43" t="str">
        <f>IF('別表（新規）'!D1196="","",'別表（新規）'!D1196)</f>
        <v/>
      </c>
      <c r="E1196" s="44" t="str">
        <f>IF('別表（新規）'!E1196="","",'別表（新規）'!E1196)</f>
        <v/>
      </c>
      <c r="F1196" s="42" t="str">
        <f>IF('別表（新規）'!F1196="","",'別表（新規）'!F1196)</f>
        <v/>
      </c>
      <c r="G1196" s="42" t="str">
        <f>IF('別表（新規）'!G1196="","",'別表（新規）'!G1196)</f>
        <v/>
      </c>
      <c r="H1196" s="42" t="str">
        <f>IF('別表（新規）'!H1196="","",'別表（新規）'!H1196)</f>
        <v/>
      </c>
      <c r="I1196" s="42" t="str">
        <f>IF('別表（新規）'!I1196="","",'別表（新規）'!I1196)</f>
        <v/>
      </c>
      <c r="J1196" s="42" t="str">
        <f>IF('別表（新規）'!J1196="","",'別表（新規）'!J1196)</f>
        <v/>
      </c>
      <c r="K1196" s="42" t="str">
        <f>IF('別表（新規）'!K1196="","",'別表（新規）'!K1196)</f>
        <v/>
      </c>
      <c r="L1196" s="42" t="str">
        <f>IF('別表（新規）'!L1196="","",'別表（新規）'!L1196)</f>
        <v/>
      </c>
      <c r="M1196" s="42"/>
    </row>
    <row r="1197" spans="1:13" x14ac:dyDescent="0.4">
      <c r="A1197" s="42" t="str">
        <f>IF('別表（新規）'!A1197="","",'別表（新規）'!A1197)</f>
        <v/>
      </c>
      <c r="B1197" s="42" t="str">
        <f>IF('別表（新規）'!B1197="","",'別表（新規）'!B1197)</f>
        <v/>
      </c>
      <c r="C1197" s="42" t="str">
        <f>IF('別表（新規）'!C1197="","",'別表（新規）'!C1197)</f>
        <v/>
      </c>
      <c r="D1197" s="43" t="str">
        <f>IF('別表（新規）'!D1197="","",'別表（新規）'!D1197)</f>
        <v/>
      </c>
      <c r="E1197" s="44" t="str">
        <f>IF('別表（新規）'!E1197="","",'別表（新規）'!E1197)</f>
        <v/>
      </c>
      <c r="F1197" s="42" t="str">
        <f>IF('別表（新規）'!F1197="","",'別表（新規）'!F1197)</f>
        <v/>
      </c>
      <c r="G1197" s="42" t="str">
        <f>IF('別表（新規）'!G1197="","",'別表（新規）'!G1197)</f>
        <v/>
      </c>
      <c r="H1197" s="42" t="str">
        <f>IF('別表（新規）'!H1197="","",'別表（新規）'!H1197)</f>
        <v/>
      </c>
      <c r="I1197" s="42" t="str">
        <f>IF('別表（新規）'!I1197="","",'別表（新規）'!I1197)</f>
        <v/>
      </c>
      <c r="J1197" s="42" t="str">
        <f>IF('別表（新規）'!J1197="","",'別表（新規）'!J1197)</f>
        <v/>
      </c>
      <c r="K1197" s="42" t="str">
        <f>IF('別表（新規）'!K1197="","",'別表（新規）'!K1197)</f>
        <v/>
      </c>
      <c r="L1197" s="42" t="str">
        <f>IF('別表（新規）'!L1197="","",'別表（新規）'!L1197)</f>
        <v/>
      </c>
      <c r="M1197" s="42"/>
    </row>
    <row r="1198" spans="1:13" x14ac:dyDescent="0.4">
      <c r="A1198" s="42" t="str">
        <f>IF('別表（新規）'!A1198="","",'別表（新規）'!A1198)</f>
        <v/>
      </c>
      <c r="B1198" s="42" t="str">
        <f>IF('別表（新規）'!B1198="","",'別表（新規）'!B1198)</f>
        <v/>
      </c>
      <c r="C1198" s="42" t="str">
        <f>IF('別表（新規）'!C1198="","",'別表（新規）'!C1198)</f>
        <v/>
      </c>
      <c r="D1198" s="43" t="str">
        <f>IF('別表（新規）'!D1198="","",'別表（新規）'!D1198)</f>
        <v/>
      </c>
      <c r="E1198" s="44" t="str">
        <f>IF('別表（新規）'!E1198="","",'別表（新規）'!E1198)</f>
        <v/>
      </c>
      <c r="F1198" s="42" t="str">
        <f>IF('別表（新規）'!F1198="","",'別表（新規）'!F1198)</f>
        <v/>
      </c>
      <c r="G1198" s="42" t="str">
        <f>IF('別表（新規）'!G1198="","",'別表（新規）'!G1198)</f>
        <v/>
      </c>
      <c r="H1198" s="42" t="str">
        <f>IF('別表（新規）'!H1198="","",'別表（新規）'!H1198)</f>
        <v/>
      </c>
      <c r="I1198" s="42" t="str">
        <f>IF('別表（新規）'!I1198="","",'別表（新規）'!I1198)</f>
        <v/>
      </c>
      <c r="J1198" s="42" t="str">
        <f>IF('別表（新規）'!J1198="","",'別表（新規）'!J1198)</f>
        <v/>
      </c>
      <c r="K1198" s="42" t="str">
        <f>IF('別表（新規）'!K1198="","",'別表（新規）'!K1198)</f>
        <v/>
      </c>
      <c r="L1198" s="42" t="str">
        <f>IF('別表（新規）'!L1198="","",'別表（新規）'!L1198)</f>
        <v/>
      </c>
      <c r="M1198" s="42"/>
    </row>
    <row r="1199" spans="1:13" x14ac:dyDescent="0.4">
      <c r="A1199" s="42" t="str">
        <f>IF('別表（新規）'!A1199="","",'別表（新規）'!A1199)</f>
        <v/>
      </c>
      <c r="B1199" s="42" t="str">
        <f>IF('別表（新規）'!B1199="","",'別表（新規）'!B1199)</f>
        <v/>
      </c>
      <c r="C1199" s="42" t="str">
        <f>IF('別表（新規）'!C1199="","",'別表（新規）'!C1199)</f>
        <v/>
      </c>
      <c r="D1199" s="43" t="str">
        <f>IF('別表（新規）'!D1199="","",'別表（新規）'!D1199)</f>
        <v/>
      </c>
      <c r="E1199" s="44" t="str">
        <f>IF('別表（新規）'!E1199="","",'別表（新規）'!E1199)</f>
        <v/>
      </c>
      <c r="F1199" s="42" t="str">
        <f>IF('別表（新規）'!F1199="","",'別表（新規）'!F1199)</f>
        <v/>
      </c>
      <c r="G1199" s="42" t="str">
        <f>IF('別表（新規）'!G1199="","",'別表（新規）'!G1199)</f>
        <v/>
      </c>
      <c r="H1199" s="42" t="str">
        <f>IF('別表（新規）'!H1199="","",'別表（新規）'!H1199)</f>
        <v/>
      </c>
      <c r="I1199" s="42" t="str">
        <f>IF('別表（新規）'!I1199="","",'別表（新規）'!I1199)</f>
        <v/>
      </c>
      <c r="J1199" s="42" t="str">
        <f>IF('別表（新規）'!J1199="","",'別表（新規）'!J1199)</f>
        <v/>
      </c>
      <c r="K1199" s="42" t="str">
        <f>IF('別表（新規）'!K1199="","",'別表（新規）'!K1199)</f>
        <v/>
      </c>
      <c r="L1199" s="42" t="str">
        <f>IF('別表（新規）'!L1199="","",'別表（新規）'!L1199)</f>
        <v/>
      </c>
      <c r="M1199" s="42"/>
    </row>
    <row r="1200" spans="1:13" x14ac:dyDescent="0.4">
      <c r="A1200" s="42" t="str">
        <f>IF('別表（新規）'!A1200="","",'別表（新規）'!A1200)</f>
        <v/>
      </c>
      <c r="B1200" s="42" t="str">
        <f>IF('別表（新規）'!B1200="","",'別表（新規）'!B1200)</f>
        <v/>
      </c>
      <c r="C1200" s="42" t="str">
        <f>IF('別表（新規）'!C1200="","",'別表（新規）'!C1200)</f>
        <v/>
      </c>
      <c r="D1200" s="43" t="str">
        <f>IF('別表（新規）'!D1200="","",'別表（新規）'!D1200)</f>
        <v/>
      </c>
      <c r="E1200" s="44" t="str">
        <f>IF('別表（新規）'!E1200="","",'別表（新規）'!E1200)</f>
        <v/>
      </c>
      <c r="F1200" s="42" t="str">
        <f>IF('別表（新規）'!F1200="","",'別表（新規）'!F1200)</f>
        <v/>
      </c>
      <c r="G1200" s="42" t="str">
        <f>IF('別表（新規）'!G1200="","",'別表（新規）'!G1200)</f>
        <v/>
      </c>
      <c r="H1200" s="42" t="str">
        <f>IF('別表（新規）'!H1200="","",'別表（新規）'!H1200)</f>
        <v/>
      </c>
      <c r="I1200" s="42" t="str">
        <f>IF('別表（新規）'!I1200="","",'別表（新規）'!I1200)</f>
        <v/>
      </c>
      <c r="J1200" s="42" t="str">
        <f>IF('別表（新規）'!J1200="","",'別表（新規）'!J1200)</f>
        <v/>
      </c>
      <c r="K1200" s="42" t="str">
        <f>IF('別表（新規）'!K1200="","",'別表（新規）'!K1200)</f>
        <v/>
      </c>
      <c r="L1200" s="42" t="str">
        <f>IF('別表（新規）'!L1200="","",'別表（新規）'!L1200)</f>
        <v/>
      </c>
      <c r="M1200" s="42"/>
    </row>
    <row r="1201" spans="1:13" x14ac:dyDescent="0.4">
      <c r="A1201" s="42" t="str">
        <f>IF('別表（新規）'!A1201="","",'別表（新規）'!A1201)</f>
        <v/>
      </c>
      <c r="B1201" s="42" t="str">
        <f>IF('別表（新規）'!B1201="","",'別表（新規）'!B1201)</f>
        <v/>
      </c>
      <c r="C1201" s="42" t="str">
        <f>IF('別表（新規）'!C1201="","",'別表（新規）'!C1201)</f>
        <v/>
      </c>
      <c r="D1201" s="43" t="str">
        <f>IF('別表（新規）'!D1201="","",'別表（新規）'!D1201)</f>
        <v/>
      </c>
      <c r="E1201" s="44" t="str">
        <f>IF('別表（新規）'!E1201="","",'別表（新規）'!E1201)</f>
        <v/>
      </c>
      <c r="F1201" s="42" t="str">
        <f>IF('別表（新規）'!F1201="","",'別表（新規）'!F1201)</f>
        <v/>
      </c>
      <c r="G1201" s="42" t="str">
        <f>IF('別表（新規）'!G1201="","",'別表（新規）'!G1201)</f>
        <v/>
      </c>
      <c r="H1201" s="42" t="str">
        <f>IF('別表（新規）'!H1201="","",'別表（新規）'!H1201)</f>
        <v/>
      </c>
      <c r="I1201" s="42" t="str">
        <f>IF('別表（新規）'!I1201="","",'別表（新規）'!I1201)</f>
        <v/>
      </c>
      <c r="J1201" s="42" t="str">
        <f>IF('別表（新規）'!J1201="","",'別表（新規）'!J1201)</f>
        <v/>
      </c>
      <c r="K1201" s="42" t="str">
        <f>IF('別表（新規）'!K1201="","",'別表（新規）'!K1201)</f>
        <v/>
      </c>
      <c r="L1201" s="42" t="str">
        <f>IF('別表（新規）'!L1201="","",'別表（新規）'!L1201)</f>
        <v/>
      </c>
      <c r="M1201" s="42"/>
    </row>
    <row r="1202" spans="1:13" x14ac:dyDescent="0.4">
      <c r="A1202" s="42" t="str">
        <f>IF('別表（新規）'!A1202="","",'別表（新規）'!A1202)</f>
        <v/>
      </c>
      <c r="B1202" s="42" t="str">
        <f>IF('別表（新規）'!B1202="","",'別表（新規）'!B1202)</f>
        <v/>
      </c>
      <c r="C1202" s="42" t="str">
        <f>IF('別表（新規）'!C1202="","",'別表（新規）'!C1202)</f>
        <v/>
      </c>
      <c r="D1202" s="43" t="str">
        <f>IF('別表（新規）'!D1202="","",'別表（新規）'!D1202)</f>
        <v/>
      </c>
      <c r="E1202" s="44" t="str">
        <f>IF('別表（新規）'!E1202="","",'別表（新規）'!E1202)</f>
        <v/>
      </c>
      <c r="F1202" s="42" t="str">
        <f>IF('別表（新規）'!F1202="","",'別表（新規）'!F1202)</f>
        <v/>
      </c>
      <c r="G1202" s="42" t="str">
        <f>IF('別表（新規）'!G1202="","",'別表（新規）'!G1202)</f>
        <v/>
      </c>
      <c r="H1202" s="42" t="str">
        <f>IF('別表（新規）'!H1202="","",'別表（新規）'!H1202)</f>
        <v/>
      </c>
      <c r="I1202" s="42" t="str">
        <f>IF('別表（新規）'!I1202="","",'別表（新規）'!I1202)</f>
        <v/>
      </c>
      <c r="J1202" s="42" t="str">
        <f>IF('別表（新規）'!J1202="","",'別表（新規）'!J1202)</f>
        <v/>
      </c>
      <c r="K1202" s="42" t="str">
        <f>IF('別表（新規）'!K1202="","",'別表（新規）'!K1202)</f>
        <v/>
      </c>
      <c r="L1202" s="42" t="str">
        <f>IF('別表（新規）'!L1202="","",'別表（新規）'!L1202)</f>
        <v/>
      </c>
      <c r="M1202" s="42"/>
    </row>
    <row r="1203" spans="1:13" x14ac:dyDescent="0.4">
      <c r="A1203" s="42" t="str">
        <f>IF('別表（新規）'!A1203="","",'別表（新規）'!A1203)</f>
        <v/>
      </c>
      <c r="B1203" s="42" t="str">
        <f>IF('別表（新規）'!B1203="","",'別表（新規）'!B1203)</f>
        <v/>
      </c>
      <c r="C1203" s="42" t="str">
        <f>IF('別表（新規）'!C1203="","",'別表（新規）'!C1203)</f>
        <v/>
      </c>
      <c r="D1203" s="43" t="str">
        <f>IF('別表（新規）'!D1203="","",'別表（新規）'!D1203)</f>
        <v/>
      </c>
      <c r="E1203" s="44" t="str">
        <f>IF('別表（新規）'!E1203="","",'別表（新規）'!E1203)</f>
        <v/>
      </c>
      <c r="F1203" s="42" t="str">
        <f>IF('別表（新規）'!F1203="","",'別表（新規）'!F1203)</f>
        <v/>
      </c>
      <c r="G1203" s="42" t="str">
        <f>IF('別表（新規）'!G1203="","",'別表（新規）'!G1203)</f>
        <v/>
      </c>
      <c r="H1203" s="42" t="str">
        <f>IF('別表（新規）'!H1203="","",'別表（新規）'!H1203)</f>
        <v/>
      </c>
      <c r="I1203" s="42" t="str">
        <f>IF('別表（新規）'!I1203="","",'別表（新規）'!I1203)</f>
        <v/>
      </c>
      <c r="J1203" s="42" t="str">
        <f>IF('別表（新規）'!J1203="","",'別表（新規）'!J1203)</f>
        <v/>
      </c>
      <c r="K1203" s="42" t="str">
        <f>IF('別表（新規）'!K1203="","",'別表（新規）'!K1203)</f>
        <v/>
      </c>
      <c r="L1203" s="42" t="str">
        <f>IF('別表（新規）'!L1203="","",'別表（新規）'!L1203)</f>
        <v/>
      </c>
      <c r="M1203" s="42"/>
    </row>
    <row r="1204" spans="1:13" x14ac:dyDescent="0.4">
      <c r="A1204" s="42" t="str">
        <f>IF('別表（新規）'!A1204="","",'別表（新規）'!A1204)</f>
        <v/>
      </c>
      <c r="B1204" s="42" t="str">
        <f>IF('別表（新規）'!B1204="","",'別表（新規）'!B1204)</f>
        <v/>
      </c>
      <c r="C1204" s="42" t="str">
        <f>IF('別表（新規）'!C1204="","",'別表（新規）'!C1204)</f>
        <v/>
      </c>
      <c r="D1204" s="43" t="str">
        <f>IF('別表（新規）'!D1204="","",'別表（新規）'!D1204)</f>
        <v/>
      </c>
      <c r="E1204" s="44" t="str">
        <f>IF('別表（新規）'!E1204="","",'別表（新規）'!E1204)</f>
        <v/>
      </c>
      <c r="F1204" s="42" t="str">
        <f>IF('別表（新規）'!F1204="","",'別表（新規）'!F1204)</f>
        <v/>
      </c>
      <c r="G1204" s="42" t="str">
        <f>IF('別表（新規）'!G1204="","",'別表（新規）'!G1204)</f>
        <v/>
      </c>
      <c r="H1204" s="42" t="str">
        <f>IF('別表（新規）'!H1204="","",'別表（新規）'!H1204)</f>
        <v/>
      </c>
      <c r="I1204" s="42" t="str">
        <f>IF('別表（新規）'!I1204="","",'別表（新規）'!I1204)</f>
        <v/>
      </c>
      <c r="J1204" s="42" t="str">
        <f>IF('別表（新規）'!J1204="","",'別表（新規）'!J1204)</f>
        <v/>
      </c>
      <c r="K1204" s="42" t="str">
        <f>IF('別表（新規）'!K1204="","",'別表（新規）'!K1204)</f>
        <v/>
      </c>
      <c r="L1204" s="42" t="str">
        <f>IF('別表（新規）'!L1204="","",'別表（新規）'!L1204)</f>
        <v/>
      </c>
      <c r="M1204" s="42"/>
    </row>
    <row r="1205" spans="1:13" x14ac:dyDescent="0.4">
      <c r="A1205" s="42" t="str">
        <f>IF('別表（新規）'!A1205="","",'別表（新規）'!A1205)</f>
        <v/>
      </c>
      <c r="B1205" s="42" t="str">
        <f>IF('別表（新規）'!B1205="","",'別表（新規）'!B1205)</f>
        <v/>
      </c>
      <c r="C1205" s="42" t="str">
        <f>IF('別表（新規）'!C1205="","",'別表（新規）'!C1205)</f>
        <v/>
      </c>
      <c r="D1205" s="43" t="str">
        <f>IF('別表（新規）'!D1205="","",'別表（新規）'!D1205)</f>
        <v/>
      </c>
      <c r="E1205" s="44" t="str">
        <f>IF('別表（新規）'!E1205="","",'別表（新規）'!E1205)</f>
        <v/>
      </c>
      <c r="F1205" s="42" t="str">
        <f>IF('別表（新規）'!F1205="","",'別表（新規）'!F1205)</f>
        <v/>
      </c>
      <c r="G1205" s="42" t="str">
        <f>IF('別表（新規）'!G1205="","",'別表（新規）'!G1205)</f>
        <v/>
      </c>
      <c r="H1205" s="42" t="str">
        <f>IF('別表（新規）'!H1205="","",'別表（新規）'!H1205)</f>
        <v/>
      </c>
      <c r="I1205" s="42" t="str">
        <f>IF('別表（新規）'!I1205="","",'別表（新規）'!I1205)</f>
        <v/>
      </c>
      <c r="J1205" s="42" t="str">
        <f>IF('別表（新規）'!J1205="","",'別表（新規）'!J1205)</f>
        <v/>
      </c>
      <c r="K1205" s="42" t="str">
        <f>IF('別表（新規）'!K1205="","",'別表（新規）'!K1205)</f>
        <v/>
      </c>
      <c r="L1205" s="42" t="str">
        <f>IF('別表（新規）'!L1205="","",'別表（新規）'!L1205)</f>
        <v/>
      </c>
      <c r="M1205" s="42"/>
    </row>
    <row r="1206" spans="1:13" x14ac:dyDescent="0.4">
      <c r="A1206" s="42" t="str">
        <f>IF('別表（新規）'!A1206="","",'別表（新規）'!A1206)</f>
        <v/>
      </c>
      <c r="B1206" s="42" t="str">
        <f>IF('別表（新規）'!B1206="","",'別表（新規）'!B1206)</f>
        <v/>
      </c>
      <c r="C1206" s="42" t="str">
        <f>IF('別表（新規）'!C1206="","",'別表（新規）'!C1206)</f>
        <v/>
      </c>
      <c r="D1206" s="43" t="str">
        <f>IF('別表（新規）'!D1206="","",'別表（新規）'!D1206)</f>
        <v/>
      </c>
      <c r="E1206" s="44" t="str">
        <f>IF('別表（新規）'!E1206="","",'別表（新規）'!E1206)</f>
        <v/>
      </c>
      <c r="F1206" s="42" t="str">
        <f>IF('別表（新規）'!F1206="","",'別表（新規）'!F1206)</f>
        <v/>
      </c>
      <c r="G1206" s="42" t="str">
        <f>IF('別表（新規）'!G1206="","",'別表（新規）'!G1206)</f>
        <v/>
      </c>
      <c r="H1206" s="42" t="str">
        <f>IF('別表（新規）'!H1206="","",'別表（新規）'!H1206)</f>
        <v/>
      </c>
      <c r="I1206" s="42" t="str">
        <f>IF('別表（新規）'!I1206="","",'別表（新規）'!I1206)</f>
        <v/>
      </c>
      <c r="J1206" s="42" t="str">
        <f>IF('別表（新規）'!J1206="","",'別表（新規）'!J1206)</f>
        <v/>
      </c>
      <c r="K1206" s="42" t="str">
        <f>IF('別表（新規）'!K1206="","",'別表（新規）'!K1206)</f>
        <v/>
      </c>
      <c r="L1206" s="42" t="str">
        <f>IF('別表（新規）'!L1206="","",'別表（新規）'!L1206)</f>
        <v/>
      </c>
      <c r="M1206" s="42"/>
    </row>
    <row r="1207" spans="1:13" x14ac:dyDescent="0.4">
      <c r="A1207" s="42" t="str">
        <f>IF('別表（新規）'!A1207="","",'別表（新規）'!A1207)</f>
        <v/>
      </c>
      <c r="B1207" s="42" t="str">
        <f>IF('別表（新規）'!B1207="","",'別表（新規）'!B1207)</f>
        <v/>
      </c>
      <c r="C1207" s="42" t="str">
        <f>IF('別表（新規）'!C1207="","",'別表（新規）'!C1207)</f>
        <v/>
      </c>
      <c r="D1207" s="43" t="str">
        <f>IF('別表（新規）'!D1207="","",'別表（新規）'!D1207)</f>
        <v/>
      </c>
      <c r="E1207" s="44" t="str">
        <f>IF('別表（新規）'!E1207="","",'別表（新規）'!E1207)</f>
        <v/>
      </c>
      <c r="F1207" s="42" t="str">
        <f>IF('別表（新規）'!F1207="","",'別表（新規）'!F1207)</f>
        <v/>
      </c>
      <c r="G1207" s="42" t="str">
        <f>IF('別表（新規）'!G1207="","",'別表（新規）'!G1207)</f>
        <v/>
      </c>
      <c r="H1207" s="42" t="str">
        <f>IF('別表（新規）'!H1207="","",'別表（新規）'!H1207)</f>
        <v/>
      </c>
      <c r="I1207" s="42" t="str">
        <f>IF('別表（新規）'!I1207="","",'別表（新規）'!I1207)</f>
        <v/>
      </c>
      <c r="J1207" s="42" t="str">
        <f>IF('別表（新規）'!J1207="","",'別表（新規）'!J1207)</f>
        <v/>
      </c>
      <c r="K1207" s="42" t="str">
        <f>IF('別表（新規）'!K1207="","",'別表（新規）'!K1207)</f>
        <v/>
      </c>
      <c r="L1207" s="42" t="str">
        <f>IF('別表（新規）'!L1207="","",'別表（新規）'!L1207)</f>
        <v/>
      </c>
      <c r="M1207" s="42"/>
    </row>
    <row r="1208" spans="1:13" x14ac:dyDescent="0.4">
      <c r="A1208" s="42" t="str">
        <f>IF('別表（新規）'!A1208="","",'別表（新規）'!A1208)</f>
        <v/>
      </c>
      <c r="B1208" s="42" t="str">
        <f>IF('別表（新規）'!B1208="","",'別表（新規）'!B1208)</f>
        <v/>
      </c>
      <c r="C1208" s="42" t="str">
        <f>IF('別表（新規）'!C1208="","",'別表（新規）'!C1208)</f>
        <v/>
      </c>
      <c r="D1208" s="43" t="str">
        <f>IF('別表（新規）'!D1208="","",'別表（新規）'!D1208)</f>
        <v/>
      </c>
      <c r="E1208" s="44" t="str">
        <f>IF('別表（新規）'!E1208="","",'別表（新規）'!E1208)</f>
        <v/>
      </c>
      <c r="F1208" s="42" t="str">
        <f>IF('別表（新規）'!F1208="","",'別表（新規）'!F1208)</f>
        <v/>
      </c>
      <c r="G1208" s="42" t="str">
        <f>IF('別表（新規）'!G1208="","",'別表（新規）'!G1208)</f>
        <v/>
      </c>
      <c r="H1208" s="42" t="str">
        <f>IF('別表（新規）'!H1208="","",'別表（新規）'!H1208)</f>
        <v/>
      </c>
      <c r="I1208" s="42" t="str">
        <f>IF('別表（新規）'!I1208="","",'別表（新規）'!I1208)</f>
        <v/>
      </c>
      <c r="J1208" s="42" t="str">
        <f>IF('別表（新規）'!J1208="","",'別表（新規）'!J1208)</f>
        <v/>
      </c>
      <c r="K1208" s="42" t="str">
        <f>IF('別表（新規）'!K1208="","",'別表（新規）'!K1208)</f>
        <v/>
      </c>
      <c r="L1208" s="42" t="str">
        <f>IF('別表（新規）'!L1208="","",'別表（新規）'!L1208)</f>
        <v/>
      </c>
      <c r="M1208" s="42"/>
    </row>
    <row r="1209" spans="1:13" x14ac:dyDescent="0.4">
      <c r="A1209" s="42" t="str">
        <f>IF('別表（新規）'!A1209="","",'別表（新規）'!A1209)</f>
        <v/>
      </c>
      <c r="B1209" s="42" t="str">
        <f>IF('別表（新規）'!B1209="","",'別表（新規）'!B1209)</f>
        <v/>
      </c>
      <c r="C1209" s="42" t="str">
        <f>IF('別表（新規）'!C1209="","",'別表（新規）'!C1209)</f>
        <v/>
      </c>
      <c r="D1209" s="43" t="str">
        <f>IF('別表（新規）'!D1209="","",'別表（新規）'!D1209)</f>
        <v/>
      </c>
      <c r="E1209" s="44" t="str">
        <f>IF('別表（新規）'!E1209="","",'別表（新規）'!E1209)</f>
        <v/>
      </c>
      <c r="F1209" s="42" t="str">
        <f>IF('別表（新規）'!F1209="","",'別表（新規）'!F1209)</f>
        <v/>
      </c>
      <c r="G1209" s="42" t="str">
        <f>IF('別表（新規）'!G1209="","",'別表（新規）'!G1209)</f>
        <v/>
      </c>
      <c r="H1209" s="42" t="str">
        <f>IF('別表（新規）'!H1209="","",'別表（新規）'!H1209)</f>
        <v/>
      </c>
      <c r="I1209" s="42" t="str">
        <f>IF('別表（新規）'!I1209="","",'別表（新規）'!I1209)</f>
        <v/>
      </c>
      <c r="J1209" s="42" t="str">
        <f>IF('別表（新規）'!J1209="","",'別表（新規）'!J1209)</f>
        <v/>
      </c>
      <c r="K1209" s="42" t="str">
        <f>IF('別表（新規）'!K1209="","",'別表（新規）'!K1209)</f>
        <v/>
      </c>
      <c r="L1209" s="42" t="str">
        <f>IF('別表（新規）'!L1209="","",'別表（新規）'!L1209)</f>
        <v/>
      </c>
      <c r="M1209" s="42"/>
    </row>
    <row r="1210" spans="1:13" x14ac:dyDescent="0.4">
      <c r="A1210" s="42" t="str">
        <f>IF('別表（新規）'!A1210="","",'別表（新規）'!A1210)</f>
        <v/>
      </c>
      <c r="B1210" s="42" t="str">
        <f>IF('別表（新規）'!B1210="","",'別表（新規）'!B1210)</f>
        <v/>
      </c>
      <c r="C1210" s="42" t="str">
        <f>IF('別表（新規）'!C1210="","",'別表（新規）'!C1210)</f>
        <v/>
      </c>
      <c r="D1210" s="43" t="str">
        <f>IF('別表（新規）'!D1210="","",'別表（新規）'!D1210)</f>
        <v/>
      </c>
      <c r="E1210" s="44" t="str">
        <f>IF('別表（新規）'!E1210="","",'別表（新規）'!E1210)</f>
        <v/>
      </c>
      <c r="F1210" s="42" t="str">
        <f>IF('別表（新規）'!F1210="","",'別表（新規）'!F1210)</f>
        <v/>
      </c>
      <c r="G1210" s="42" t="str">
        <f>IF('別表（新規）'!G1210="","",'別表（新規）'!G1210)</f>
        <v/>
      </c>
      <c r="H1210" s="42" t="str">
        <f>IF('別表（新規）'!H1210="","",'別表（新規）'!H1210)</f>
        <v/>
      </c>
      <c r="I1210" s="42" t="str">
        <f>IF('別表（新規）'!I1210="","",'別表（新規）'!I1210)</f>
        <v/>
      </c>
      <c r="J1210" s="42" t="str">
        <f>IF('別表（新規）'!J1210="","",'別表（新規）'!J1210)</f>
        <v/>
      </c>
      <c r="K1210" s="42" t="str">
        <f>IF('別表（新規）'!K1210="","",'別表（新規）'!K1210)</f>
        <v/>
      </c>
      <c r="L1210" s="42" t="str">
        <f>IF('別表（新規）'!L1210="","",'別表（新規）'!L1210)</f>
        <v/>
      </c>
      <c r="M1210" s="42"/>
    </row>
    <row r="1211" spans="1:13" x14ac:dyDescent="0.4">
      <c r="A1211" s="42" t="str">
        <f>IF('別表（新規）'!A1211="","",'別表（新規）'!A1211)</f>
        <v/>
      </c>
      <c r="B1211" s="42" t="str">
        <f>IF('別表（新規）'!B1211="","",'別表（新規）'!B1211)</f>
        <v/>
      </c>
      <c r="C1211" s="42" t="str">
        <f>IF('別表（新規）'!C1211="","",'別表（新規）'!C1211)</f>
        <v/>
      </c>
      <c r="D1211" s="43" t="str">
        <f>IF('別表（新規）'!D1211="","",'別表（新規）'!D1211)</f>
        <v/>
      </c>
      <c r="E1211" s="44" t="str">
        <f>IF('別表（新規）'!E1211="","",'別表（新規）'!E1211)</f>
        <v/>
      </c>
      <c r="F1211" s="42" t="str">
        <f>IF('別表（新規）'!F1211="","",'別表（新規）'!F1211)</f>
        <v/>
      </c>
      <c r="G1211" s="42" t="str">
        <f>IF('別表（新規）'!G1211="","",'別表（新規）'!G1211)</f>
        <v/>
      </c>
      <c r="H1211" s="42" t="str">
        <f>IF('別表（新規）'!H1211="","",'別表（新規）'!H1211)</f>
        <v/>
      </c>
      <c r="I1211" s="42" t="str">
        <f>IF('別表（新規）'!I1211="","",'別表（新規）'!I1211)</f>
        <v/>
      </c>
      <c r="J1211" s="42" t="str">
        <f>IF('別表（新規）'!J1211="","",'別表（新規）'!J1211)</f>
        <v/>
      </c>
      <c r="K1211" s="42" t="str">
        <f>IF('別表（新規）'!K1211="","",'別表（新規）'!K1211)</f>
        <v/>
      </c>
      <c r="L1211" s="42" t="str">
        <f>IF('別表（新規）'!L1211="","",'別表（新規）'!L1211)</f>
        <v/>
      </c>
      <c r="M1211" s="42"/>
    </row>
    <row r="1212" spans="1:13" x14ac:dyDescent="0.4">
      <c r="A1212" s="42" t="str">
        <f>IF('別表（新規）'!A1212="","",'別表（新規）'!A1212)</f>
        <v/>
      </c>
      <c r="B1212" s="42" t="str">
        <f>IF('別表（新規）'!B1212="","",'別表（新規）'!B1212)</f>
        <v/>
      </c>
      <c r="C1212" s="42" t="str">
        <f>IF('別表（新規）'!C1212="","",'別表（新規）'!C1212)</f>
        <v/>
      </c>
      <c r="D1212" s="43" t="str">
        <f>IF('別表（新規）'!D1212="","",'別表（新規）'!D1212)</f>
        <v/>
      </c>
      <c r="E1212" s="44" t="str">
        <f>IF('別表（新規）'!E1212="","",'別表（新規）'!E1212)</f>
        <v/>
      </c>
      <c r="F1212" s="42" t="str">
        <f>IF('別表（新規）'!F1212="","",'別表（新規）'!F1212)</f>
        <v/>
      </c>
      <c r="G1212" s="42" t="str">
        <f>IF('別表（新規）'!G1212="","",'別表（新規）'!G1212)</f>
        <v/>
      </c>
      <c r="H1212" s="42" t="str">
        <f>IF('別表（新規）'!H1212="","",'別表（新規）'!H1212)</f>
        <v/>
      </c>
      <c r="I1212" s="42" t="str">
        <f>IF('別表（新規）'!I1212="","",'別表（新規）'!I1212)</f>
        <v/>
      </c>
      <c r="J1212" s="42" t="str">
        <f>IF('別表（新規）'!J1212="","",'別表（新規）'!J1212)</f>
        <v/>
      </c>
      <c r="K1212" s="42" t="str">
        <f>IF('別表（新規）'!K1212="","",'別表（新規）'!K1212)</f>
        <v/>
      </c>
      <c r="L1212" s="42" t="str">
        <f>IF('別表（新規）'!L1212="","",'別表（新規）'!L1212)</f>
        <v/>
      </c>
      <c r="M1212" s="42"/>
    </row>
    <row r="1213" spans="1:13" x14ac:dyDescent="0.4">
      <c r="A1213" s="42" t="str">
        <f>IF('別表（新規）'!A1213="","",'別表（新規）'!A1213)</f>
        <v/>
      </c>
      <c r="B1213" s="42" t="str">
        <f>IF('別表（新規）'!B1213="","",'別表（新規）'!B1213)</f>
        <v/>
      </c>
      <c r="C1213" s="42" t="str">
        <f>IF('別表（新規）'!C1213="","",'別表（新規）'!C1213)</f>
        <v/>
      </c>
      <c r="D1213" s="43" t="str">
        <f>IF('別表（新規）'!D1213="","",'別表（新規）'!D1213)</f>
        <v/>
      </c>
      <c r="E1213" s="44" t="str">
        <f>IF('別表（新規）'!E1213="","",'別表（新規）'!E1213)</f>
        <v/>
      </c>
      <c r="F1213" s="42" t="str">
        <f>IF('別表（新規）'!F1213="","",'別表（新規）'!F1213)</f>
        <v/>
      </c>
      <c r="G1213" s="42" t="str">
        <f>IF('別表（新規）'!G1213="","",'別表（新規）'!G1213)</f>
        <v/>
      </c>
      <c r="H1213" s="42" t="str">
        <f>IF('別表（新規）'!H1213="","",'別表（新規）'!H1213)</f>
        <v/>
      </c>
      <c r="I1213" s="42" t="str">
        <f>IF('別表（新規）'!I1213="","",'別表（新規）'!I1213)</f>
        <v/>
      </c>
      <c r="J1213" s="42" t="str">
        <f>IF('別表（新規）'!J1213="","",'別表（新規）'!J1213)</f>
        <v/>
      </c>
      <c r="K1213" s="42" t="str">
        <f>IF('別表（新規）'!K1213="","",'別表（新規）'!K1213)</f>
        <v/>
      </c>
      <c r="L1213" s="42" t="str">
        <f>IF('別表（新規）'!L1213="","",'別表（新規）'!L1213)</f>
        <v/>
      </c>
      <c r="M1213" s="42"/>
    </row>
    <row r="1214" spans="1:13" x14ac:dyDescent="0.4">
      <c r="A1214" s="42" t="str">
        <f>IF('別表（新規）'!A1214="","",'別表（新規）'!A1214)</f>
        <v/>
      </c>
      <c r="B1214" s="42" t="str">
        <f>IF('別表（新規）'!B1214="","",'別表（新規）'!B1214)</f>
        <v/>
      </c>
      <c r="C1214" s="42" t="str">
        <f>IF('別表（新規）'!C1214="","",'別表（新規）'!C1214)</f>
        <v/>
      </c>
      <c r="D1214" s="43" t="str">
        <f>IF('別表（新規）'!D1214="","",'別表（新規）'!D1214)</f>
        <v/>
      </c>
      <c r="E1214" s="44" t="str">
        <f>IF('別表（新規）'!E1214="","",'別表（新規）'!E1214)</f>
        <v/>
      </c>
      <c r="F1214" s="42" t="str">
        <f>IF('別表（新規）'!F1214="","",'別表（新規）'!F1214)</f>
        <v/>
      </c>
      <c r="G1214" s="42" t="str">
        <f>IF('別表（新規）'!G1214="","",'別表（新規）'!G1214)</f>
        <v/>
      </c>
      <c r="H1214" s="42" t="str">
        <f>IF('別表（新規）'!H1214="","",'別表（新規）'!H1214)</f>
        <v/>
      </c>
      <c r="I1214" s="42" t="str">
        <f>IF('別表（新規）'!I1214="","",'別表（新規）'!I1214)</f>
        <v/>
      </c>
      <c r="J1214" s="42" t="str">
        <f>IF('別表（新規）'!J1214="","",'別表（新規）'!J1214)</f>
        <v/>
      </c>
      <c r="K1214" s="42" t="str">
        <f>IF('別表（新規）'!K1214="","",'別表（新規）'!K1214)</f>
        <v/>
      </c>
      <c r="L1214" s="42" t="str">
        <f>IF('別表（新規）'!L1214="","",'別表（新規）'!L1214)</f>
        <v/>
      </c>
      <c r="M1214" s="42"/>
    </row>
    <row r="1215" spans="1:13" x14ac:dyDescent="0.4">
      <c r="A1215" s="42" t="str">
        <f>IF('別表（新規）'!A1215="","",'別表（新規）'!A1215)</f>
        <v/>
      </c>
      <c r="B1215" s="42" t="str">
        <f>IF('別表（新規）'!B1215="","",'別表（新規）'!B1215)</f>
        <v/>
      </c>
      <c r="C1215" s="42" t="str">
        <f>IF('別表（新規）'!C1215="","",'別表（新規）'!C1215)</f>
        <v/>
      </c>
      <c r="D1215" s="43" t="str">
        <f>IF('別表（新規）'!D1215="","",'別表（新規）'!D1215)</f>
        <v/>
      </c>
      <c r="E1215" s="44" t="str">
        <f>IF('別表（新規）'!E1215="","",'別表（新規）'!E1215)</f>
        <v/>
      </c>
      <c r="F1215" s="42" t="str">
        <f>IF('別表（新規）'!F1215="","",'別表（新規）'!F1215)</f>
        <v/>
      </c>
      <c r="G1215" s="42" t="str">
        <f>IF('別表（新規）'!G1215="","",'別表（新規）'!G1215)</f>
        <v/>
      </c>
      <c r="H1215" s="42" t="str">
        <f>IF('別表（新規）'!H1215="","",'別表（新規）'!H1215)</f>
        <v/>
      </c>
      <c r="I1215" s="42" t="str">
        <f>IF('別表（新規）'!I1215="","",'別表（新規）'!I1215)</f>
        <v/>
      </c>
      <c r="J1215" s="42" t="str">
        <f>IF('別表（新規）'!J1215="","",'別表（新規）'!J1215)</f>
        <v/>
      </c>
      <c r="K1215" s="42" t="str">
        <f>IF('別表（新規）'!K1215="","",'別表（新規）'!K1215)</f>
        <v/>
      </c>
      <c r="L1215" s="42" t="str">
        <f>IF('別表（新規）'!L1215="","",'別表（新規）'!L1215)</f>
        <v/>
      </c>
      <c r="M1215" s="42"/>
    </row>
    <row r="1216" spans="1:13" x14ac:dyDescent="0.4">
      <c r="A1216" s="42" t="str">
        <f>IF('別表（新規）'!A1216="","",'別表（新規）'!A1216)</f>
        <v/>
      </c>
      <c r="B1216" s="42" t="str">
        <f>IF('別表（新規）'!B1216="","",'別表（新規）'!B1216)</f>
        <v/>
      </c>
      <c r="C1216" s="42" t="str">
        <f>IF('別表（新規）'!C1216="","",'別表（新規）'!C1216)</f>
        <v/>
      </c>
      <c r="D1216" s="43" t="str">
        <f>IF('別表（新規）'!D1216="","",'別表（新規）'!D1216)</f>
        <v/>
      </c>
      <c r="E1216" s="44" t="str">
        <f>IF('別表（新規）'!E1216="","",'別表（新規）'!E1216)</f>
        <v/>
      </c>
      <c r="F1216" s="42" t="str">
        <f>IF('別表（新規）'!F1216="","",'別表（新規）'!F1216)</f>
        <v/>
      </c>
      <c r="G1216" s="42" t="str">
        <f>IF('別表（新規）'!G1216="","",'別表（新規）'!G1216)</f>
        <v/>
      </c>
      <c r="H1216" s="42" t="str">
        <f>IF('別表（新規）'!H1216="","",'別表（新規）'!H1216)</f>
        <v/>
      </c>
      <c r="I1216" s="42" t="str">
        <f>IF('別表（新規）'!I1216="","",'別表（新規）'!I1216)</f>
        <v/>
      </c>
      <c r="J1216" s="42" t="str">
        <f>IF('別表（新規）'!J1216="","",'別表（新規）'!J1216)</f>
        <v/>
      </c>
      <c r="K1216" s="42" t="str">
        <f>IF('別表（新規）'!K1216="","",'別表（新規）'!K1216)</f>
        <v/>
      </c>
      <c r="L1216" s="42" t="str">
        <f>IF('別表（新規）'!L1216="","",'別表（新規）'!L1216)</f>
        <v/>
      </c>
      <c r="M1216" s="42"/>
    </row>
    <row r="1217" spans="1:13" x14ac:dyDescent="0.4">
      <c r="A1217" s="42" t="str">
        <f>IF('別表（新規）'!A1217="","",'別表（新規）'!A1217)</f>
        <v/>
      </c>
      <c r="B1217" s="42" t="str">
        <f>IF('別表（新規）'!B1217="","",'別表（新規）'!B1217)</f>
        <v/>
      </c>
      <c r="C1217" s="42" t="str">
        <f>IF('別表（新規）'!C1217="","",'別表（新規）'!C1217)</f>
        <v/>
      </c>
      <c r="D1217" s="43" t="str">
        <f>IF('別表（新規）'!D1217="","",'別表（新規）'!D1217)</f>
        <v/>
      </c>
      <c r="E1217" s="44" t="str">
        <f>IF('別表（新規）'!E1217="","",'別表（新規）'!E1217)</f>
        <v/>
      </c>
      <c r="F1217" s="42" t="str">
        <f>IF('別表（新規）'!F1217="","",'別表（新規）'!F1217)</f>
        <v/>
      </c>
      <c r="G1217" s="42" t="str">
        <f>IF('別表（新規）'!G1217="","",'別表（新規）'!G1217)</f>
        <v/>
      </c>
      <c r="H1217" s="42" t="str">
        <f>IF('別表（新規）'!H1217="","",'別表（新規）'!H1217)</f>
        <v/>
      </c>
      <c r="I1217" s="42" t="str">
        <f>IF('別表（新規）'!I1217="","",'別表（新規）'!I1217)</f>
        <v/>
      </c>
      <c r="J1217" s="42" t="str">
        <f>IF('別表（新規）'!J1217="","",'別表（新規）'!J1217)</f>
        <v/>
      </c>
      <c r="K1217" s="42" t="str">
        <f>IF('別表（新規）'!K1217="","",'別表（新規）'!K1217)</f>
        <v/>
      </c>
      <c r="L1217" s="42" t="str">
        <f>IF('別表（新規）'!L1217="","",'別表（新規）'!L1217)</f>
        <v/>
      </c>
      <c r="M1217" s="42"/>
    </row>
    <row r="1218" spans="1:13" x14ac:dyDescent="0.4">
      <c r="A1218" s="42" t="str">
        <f>IF('別表（新規）'!A1218="","",'別表（新規）'!A1218)</f>
        <v/>
      </c>
      <c r="B1218" s="42" t="str">
        <f>IF('別表（新規）'!B1218="","",'別表（新規）'!B1218)</f>
        <v/>
      </c>
      <c r="C1218" s="42" t="str">
        <f>IF('別表（新規）'!C1218="","",'別表（新規）'!C1218)</f>
        <v/>
      </c>
      <c r="D1218" s="43" t="str">
        <f>IF('別表（新規）'!D1218="","",'別表（新規）'!D1218)</f>
        <v/>
      </c>
      <c r="E1218" s="44" t="str">
        <f>IF('別表（新規）'!E1218="","",'別表（新規）'!E1218)</f>
        <v/>
      </c>
      <c r="F1218" s="42" t="str">
        <f>IF('別表（新規）'!F1218="","",'別表（新規）'!F1218)</f>
        <v/>
      </c>
      <c r="G1218" s="42" t="str">
        <f>IF('別表（新規）'!G1218="","",'別表（新規）'!G1218)</f>
        <v/>
      </c>
      <c r="H1218" s="42" t="str">
        <f>IF('別表（新規）'!H1218="","",'別表（新規）'!H1218)</f>
        <v/>
      </c>
      <c r="I1218" s="42" t="str">
        <f>IF('別表（新規）'!I1218="","",'別表（新規）'!I1218)</f>
        <v/>
      </c>
      <c r="J1218" s="42" t="str">
        <f>IF('別表（新規）'!J1218="","",'別表（新規）'!J1218)</f>
        <v/>
      </c>
      <c r="K1218" s="42" t="str">
        <f>IF('別表（新規）'!K1218="","",'別表（新規）'!K1218)</f>
        <v/>
      </c>
      <c r="L1218" s="42" t="str">
        <f>IF('別表（新規）'!L1218="","",'別表（新規）'!L1218)</f>
        <v/>
      </c>
      <c r="M1218" s="42"/>
    </row>
    <row r="1219" spans="1:13" x14ac:dyDescent="0.4">
      <c r="A1219" s="42" t="str">
        <f>IF('別表（新規）'!A1219="","",'別表（新規）'!A1219)</f>
        <v/>
      </c>
      <c r="B1219" s="42" t="str">
        <f>IF('別表（新規）'!B1219="","",'別表（新規）'!B1219)</f>
        <v/>
      </c>
      <c r="C1219" s="42" t="str">
        <f>IF('別表（新規）'!C1219="","",'別表（新規）'!C1219)</f>
        <v/>
      </c>
      <c r="D1219" s="43" t="str">
        <f>IF('別表（新規）'!D1219="","",'別表（新規）'!D1219)</f>
        <v/>
      </c>
      <c r="E1219" s="44" t="str">
        <f>IF('別表（新規）'!E1219="","",'別表（新規）'!E1219)</f>
        <v/>
      </c>
      <c r="F1219" s="42" t="str">
        <f>IF('別表（新規）'!F1219="","",'別表（新規）'!F1219)</f>
        <v/>
      </c>
      <c r="G1219" s="42" t="str">
        <f>IF('別表（新規）'!G1219="","",'別表（新規）'!G1219)</f>
        <v/>
      </c>
      <c r="H1219" s="42" t="str">
        <f>IF('別表（新規）'!H1219="","",'別表（新規）'!H1219)</f>
        <v/>
      </c>
      <c r="I1219" s="42" t="str">
        <f>IF('別表（新規）'!I1219="","",'別表（新規）'!I1219)</f>
        <v/>
      </c>
      <c r="J1219" s="42" t="str">
        <f>IF('別表（新規）'!J1219="","",'別表（新規）'!J1219)</f>
        <v/>
      </c>
      <c r="K1219" s="42" t="str">
        <f>IF('別表（新規）'!K1219="","",'別表（新規）'!K1219)</f>
        <v/>
      </c>
      <c r="L1219" s="42" t="str">
        <f>IF('別表（新規）'!L1219="","",'別表（新規）'!L1219)</f>
        <v/>
      </c>
      <c r="M1219" s="42"/>
    </row>
    <row r="1220" spans="1:13" x14ac:dyDescent="0.4">
      <c r="A1220" s="42" t="str">
        <f>IF('別表（新規）'!A1220="","",'別表（新規）'!A1220)</f>
        <v/>
      </c>
      <c r="B1220" s="42" t="str">
        <f>IF('別表（新規）'!B1220="","",'別表（新規）'!B1220)</f>
        <v/>
      </c>
      <c r="C1220" s="42" t="str">
        <f>IF('別表（新規）'!C1220="","",'別表（新規）'!C1220)</f>
        <v/>
      </c>
      <c r="D1220" s="43" t="str">
        <f>IF('別表（新規）'!D1220="","",'別表（新規）'!D1220)</f>
        <v/>
      </c>
      <c r="E1220" s="44" t="str">
        <f>IF('別表（新規）'!E1220="","",'別表（新規）'!E1220)</f>
        <v/>
      </c>
      <c r="F1220" s="42" t="str">
        <f>IF('別表（新規）'!F1220="","",'別表（新規）'!F1220)</f>
        <v/>
      </c>
      <c r="G1220" s="42" t="str">
        <f>IF('別表（新規）'!G1220="","",'別表（新規）'!G1220)</f>
        <v/>
      </c>
      <c r="H1220" s="42" t="str">
        <f>IF('別表（新規）'!H1220="","",'別表（新規）'!H1220)</f>
        <v/>
      </c>
      <c r="I1220" s="42" t="str">
        <f>IF('別表（新規）'!I1220="","",'別表（新規）'!I1220)</f>
        <v/>
      </c>
      <c r="J1220" s="42" t="str">
        <f>IF('別表（新規）'!J1220="","",'別表（新規）'!J1220)</f>
        <v/>
      </c>
      <c r="K1220" s="42" t="str">
        <f>IF('別表（新規）'!K1220="","",'別表（新規）'!K1220)</f>
        <v/>
      </c>
      <c r="L1220" s="42" t="str">
        <f>IF('別表（新規）'!L1220="","",'別表（新規）'!L1220)</f>
        <v/>
      </c>
      <c r="M1220" s="42"/>
    </row>
    <row r="1221" spans="1:13" x14ac:dyDescent="0.4">
      <c r="A1221" s="42" t="str">
        <f>IF('別表（新規）'!A1221="","",'別表（新規）'!A1221)</f>
        <v/>
      </c>
      <c r="B1221" s="42" t="str">
        <f>IF('別表（新規）'!B1221="","",'別表（新規）'!B1221)</f>
        <v/>
      </c>
      <c r="C1221" s="42" t="str">
        <f>IF('別表（新規）'!C1221="","",'別表（新規）'!C1221)</f>
        <v/>
      </c>
      <c r="D1221" s="43" t="str">
        <f>IF('別表（新規）'!D1221="","",'別表（新規）'!D1221)</f>
        <v/>
      </c>
      <c r="E1221" s="44" t="str">
        <f>IF('別表（新規）'!E1221="","",'別表（新規）'!E1221)</f>
        <v/>
      </c>
      <c r="F1221" s="42" t="str">
        <f>IF('別表（新規）'!F1221="","",'別表（新規）'!F1221)</f>
        <v/>
      </c>
      <c r="G1221" s="42" t="str">
        <f>IF('別表（新規）'!G1221="","",'別表（新規）'!G1221)</f>
        <v/>
      </c>
      <c r="H1221" s="42" t="str">
        <f>IF('別表（新規）'!H1221="","",'別表（新規）'!H1221)</f>
        <v/>
      </c>
      <c r="I1221" s="42" t="str">
        <f>IF('別表（新規）'!I1221="","",'別表（新規）'!I1221)</f>
        <v/>
      </c>
      <c r="J1221" s="42" t="str">
        <f>IF('別表（新規）'!J1221="","",'別表（新規）'!J1221)</f>
        <v/>
      </c>
      <c r="K1221" s="42" t="str">
        <f>IF('別表（新規）'!K1221="","",'別表（新規）'!K1221)</f>
        <v/>
      </c>
      <c r="L1221" s="42" t="str">
        <f>IF('別表（新規）'!L1221="","",'別表（新規）'!L1221)</f>
        <v/>
      </c>
      <c r="M1221" s="42"/>
    </row>
    <row r="1222" spans="1:13" x14ac:dyDescent="0.4">
      <c r="A1222" s="42" t="str">
        <f>IF('別表（新規）'!A1222="","",'別表（新規）'!A1222)</f>
        <v/>
      </c>
      <c r="B1222" s="42" t="str">
        <f>IF('別表（新規）'!B1222="","",'別表（新規）'!B1222)</f>
        <v/>
      </c>
      <c r="C1222" s="42" t="str">
        <f>IF('別表（新規）'!C1222="","",'別表（新規）'!C1222)</f>
        <v/>
      </c>
      <c r="D1222" s="43" t="str">
        <f>IF('別表（新規）'!D1222="","",'別表（新規）'!D1222)</f>
        <v/>
      </c>
      <c r="E1222" s="44" t="str">
        <f>IF('別表（新規）'!E1222="","",'別表（新規）'!E1222)</f>
        <v/>
      </c>
      <c r="F1222" s="42" t="str">
        <f>IF('別表（新規）'!F1222="","",'別表（新規）'!F1222)</f>
        <v/>
      </c>
      <c r="G1222" s="42" t="str">
        <f>IF('別表（新規）'!G1222="","",'別表（新規）'!G1222)</f>
        <v/>
      </c>
      <c r="H1222" s="42" t="str">
        <f>IF('別表（新規）'!H1222="","",'別表（新規）'!H1222)</f>
        <v/>
      </c>
      <c r="I1222" s="42" t="str">
        <f>IF('別表（新規）'!I1222="","",'別表（新規）'!I1222)</f>
        <v/>
      </c>
      <c r="J1222" s="42" t="str">
        <f>IF('別表（新規）'!J1222="","",'別表（新規）'!J1222)</f>
        <v/>
      </c>
      <c r="K1222" s="42" t="str">
        <f>IF('別表（新規）'!K1222="","",'別表（新規）'!K1222)</f>
        <v/>
      </c>
      <c r="L1222" s="42" t="str">
        <f>IF('別表（新規）'!L1222="","",'別表（新規）'!L1222)</f>
        <v/>
      </c>
      <c r="M1222" s="42"/>
    </row>
    <row r="1223" spans="1:13" x14ac:dyDescent="0.4">
      <c r="A1223" s="42" t="str">
        <f>IF('別表（新規）'!A1223="","",'別表（新規）'!A1223)</f>
        <v/>
      </c>
      <c r="B1223" s="42" t="str">
        <f>IF('別表（新規）'!B1223="","",'別表（新規）'!B1223)</f>
        <v/>
      </c>
      <c r="C1223" s="42" t="str">
        <f>IF('別表（新規）'!C1223="","",'別表（新規）'!C1223)</f>
        <v/>
      </c>
      <c r="D1223" s="43" t="str">
        <f>IF('別表（新規）'!D1223="","",'別表（新規）'!D1223)</f>
        <v/>
      </c>
      <c r="E1223" s="44" t="str">
        <f>IF('別表（新規）'!E1223="","",'別表（新規）'!E1223)</f>
        <v/>
      </c>
      <c r="F1223" s="42" t="str">
        <f>IF('別表（新規）'!F1223="","",'別表（新規）'!F1223)</f>
        <v/>
      </c>
      <c r="G1223" s="42" t="str">
        <f>IF('別表（新規）'!G1223="","",'別表（新規）'!G1223)</f>
        <v/>
      </c>
      <c r="H1223" s="42" t="str">
        <f>IF('別表（新規）'!H1223="","",'別表（新規）'!H1223)</f>
        <v/>
      </c>
      <c r="I1223" s="42" t="str">
        <f>IF('別表（新規）'!I1223="","",'別表（新規）'!I1223)</f>
        <v/>
      </c>
      <c r="J1223" s="42" t="str">
        <f>IF('別表（新規）'!J1223="","",'別表（新規）'!J1223)</f>
        <v/>
      </c>
      <c r="K1223" s="42" t="str">
        <f>IF('別表（新規）'!K1223="","",'別表（新規）'!K1223)</f>
        <v/>
      </c>
      <c r="L1223" s="42" t="str">
        <f>IF('別表（新規）'!L1223="","",'別表（新規）'!L1223)</f>
        <v/>
      </c>
      <c r="M1223" s="42"/>
    </row>
    <row r="1224" spans="1:13" x14ac:dyDescent="0.4">
      <c r="A1224" s="42" t="str">
        <f>IF('別表（新規）'!A1224="","",'別表（新規）'!A1224)</f>
        <v/>
      </c>
      <c r="B1224" s="42" t="str">
        <f>IF('別表（新規）'!B1224="","",'別表（新規）'!B1224)</f>
        <v/>
      </c>
      <c r="C1224" s="42" t="str">
        <f>IF('別表（新規）'!C1224="","",'別表（新規）'!C1224)</f>
        <v/>
      </c>
      <c r="D1224" s="43" t="str">
        <f>IF('別表（新規）'!D1224="","",'別表（新規）'!D1224)</f>
        <v/>
      </c>
      <c r="E1224" s="44" t="str">
        <f>IF('別表（新規）'!E1224="","",'別表（新規）'!E1224)</f>
        <v/>
      </c>
      <c r="F1224" s="42" t="str">
        <f>IF('別表（新規）'!F1224="","",'別表（新規）'!F1224)</f>
        <v/>
      </c>
      <c r="G1224" s="42" t="str">
        <f>IF('別表（新規）'!G1224="","",'別表（新規）'!G1224)</f>
        <v/>
      </c>
      <c r="H1224" s="42" t="str">
        <f>IF('別表（新規）'!H1224="","",'別表（新規）'!H1224)</f>
        <v/>
      </c>
      <c r="I1224" s="42" t="str">
        <f>IF('別表（新規）'!I1224="","",'別表（新規）'!I1224)</f>
        <v/>
      </c>
      <c r="J1224" s="42" t="str">
        <f>IF('別表（新規）'!J1224="","",'別表（新規）'!J1224)</f>
        <v/>
      </c>
      <c r="K1224" s="42" t="str">
        <f>IF('別表（新規）'!K1224="","",'別表（新規）'!K1224)</f>
        <v/>
      </c>
      <c r="L1224" s="42" t="str">
        <f>IF('別表（新規）'!L1224="","",'別表（新規）'!L1224)</f>
        <v/>
      </c>
      <c r="M1224" s="42"/>
    </row>
    <row r="1225" spans="1:13" x14ac:dyDescent="0.4">
      <c r="A1225" s="42" t="str">
        <f>IF('別表（新規）'!A1225="","",'別表（新規）'!A1225)</f>
        <v/>
      </c>
      <c r="B1225" s="42" t="str">
        <f>IF('別表（新規）'!B1225="","",'別表（新規）'!B1225)</f>
        <v/>
      </c>
      <c r="C1225" s="42" t="str">
        <f>IF('別表（新規）'!C1225="","",'別表（新規）'!C1225)</f>
        <v/>
      </c>
      <c r="D1225" s="43" t="str">
        <f>IF('別表（新規）'!D1225="","",'別表（新規）'!D1225)</f>
        <v/>
      </c>
      <c r="E1225" s="44" t="str">
        <f>IF('別表（新規）'!E1225="","",'別表（新規）'!E1225)</f>
        <v/>
      </c>
      <c r="F1225" s="42" t="str">
        <f>IF('別表（新規）'!F1225="","",'別表（新規）'!F1225)</f>
        <v/>
      </c>
      <c r="G1225" s="42" t="str">
        <f>IF('別表（新規）'!G1225="","",'別表（新規）'!G1225)</f>
        <v/>
      </c>
      <c r="H1225" s="42" t="str">
        <f>IF('別表（新規）'!H1225="","",'別表（新規）'!H1225)</f>
        <v/>
      </c>
      <c r="I1225" s="42" t="str">
        <f>IF('別表（新規）'!I1225="","",'別表（新規）'!I1225)</f>
        <v/>
      </c>
      <c r="J1225" s="42" t="str">
        <f>IF('別表（新規）'!J1225="","",'別表（新規）'!J1225)</f>
        <v/>
      </c>
      <c r="K1225" s="42" t="str">
        <f>IF('別表（新規）'!K1225="","",'別表（新規）'!K1225)</f>
        <v/>
      </c>
      <c r="L1225" s="42" t="str">
        <f>IF('別表（新規）'!L1225="","",'別表（新規）'!L1225)</f>
        <v/>
      </c>
      <c r="M1225" s="42"/>
    </row>
    <row r="1226" spans="1:13" x14ac:dyDescent="0.4">
      <c r="A1226" s="42" t="str">
        <f>IF('別表（新規）'!A1226="","",'別表（新規）'!A1226)</f>
        <v/>
      </c>
      <c r="B1226" s="42" t="str">
        <f>IF('別表（新規）'!B1226="","",'別表（新規）'!B1226)</f>
        <v/>
      </c>
      <c r="C1226" s="42" t="str">
        <f>IF('別表（新規）'!C1226="","",'別表（新規）'!C1226)</f>
        <v/>
      </c>
      <c r="D1226" s="43" t="str">
        <f>IF('別表（新規）'!D1226="","",'別表（新規）'!D1226)</f>
        <v/>
      </c>
      <c r="E1226" s="44" t="str">
        <f>IF('別表（新規）'!E1226="","",'別表（新規）'!E1226)</f>
        <v/>
      </c>
      <c r="F1226" s="42" t="str">
        <f>IF('別表（新規）'!F1226="","",'別表（新規）'!F1226)</f>
        <v/>
      </c>
      <c r="G1226" s="42" t="str">
        <f>IF('別表（新規）'!G1226="","",'別表（新規）'!G1226)</f>
        <v/>
      </c>
      <c r="H1226" s="42" t="str">
        <f>IF('別表（新規）'!H1226="","",'別表（新規）'!H1226)</f>
        <v/>
      </c>
      <c r="I1226" s="42" t="str">
        <f>IF('別表（新規）'!I1226="","",'別表（新規）'!I1226)</f>
        <v/>
      </c>
      <c r="J1226" s="42" t="str">
        <f>IF('別表（新規）'!J1226="","",'別表（新規）'!J1226)</f>
        <v/>
      </c>
      <c r="K1226" s="42" t="str">
        <f>IF('別表（新規）'!K1226="","",'別表（新規）'!K1226)</f>
        <v/>
      </c>
      <c r="L1226" s="42" t="str">
        <f>IF('別表（新規）'!L1226="","",'別表（新規）'!L1226)</f>
        <v/>
      </c>
      <c r="M1226" s="42"/>
    </row>
    <row r="1227" spans="1:13" x14ac:dyDescent="0.4">
      <c r="A1227" s="42" t="str">
        <f>IF('別表（新規）'!A1227="","",'別表（新規）'!A1227)</f>
        <v/>
      </c>
      <c r="B1227" s="42" t="str">
        <f>IF('別表（新規）'!B1227="","",'別表（新規）'!B1227)</f>
        <v/>
      </c>
      <c r="C1227" s="42" t="str">
        <f>IF('別表（新規）'!C1227="","",'別表（新規）'!C1227)</f>
        <v/>
      </c>
      <c r="D1227" s="43" t="str">
        <f>IF('別表（新規）'!D1227="","",'別表（新規）'!D1227)</f>
        <v/>
      </c>
      <c r="E1227" s="44" t="str">
        <f>IF('別表（新規）'!E1227="","",'別表（新規）'!E1227)</f>
        <v/>
      </c>
      <c r="F1227" s="42" t="str">
        <f>IF('別表（新規）'!F1227="","",'別表（新規）'!F1227)</f>
        <v/>
      </c>
      <c r="G1227" s="42" t="str">
        <f>IF('別表（新規）'!G1227="","",'別表（新規）'!G1227)</f>
        <v/>
      </c>
      <c r="H1227" s="42" t="str">
        <f>IF('別表（新規）'!H1227="","",'別表（新規）'!H1227)</f>
        <v/>
      </c>
      <c r="I1227" s="42" t="str">
        <f>IF('別表（新規）'!I1227="","",'別表（新規）'!I1227)</f>
        <v/>
      </c>
      <c r="J1227" s="42" t="str">
        <f>IF('別表（新規）'!J1227="","",'別表（新規）'!J1227)</f>
        <v/>
      </c>
      <c r="K1227" s="42" t="str">
        <f>IF('別表（新規）'!K1227="","",'別表（新規）'!K1227)</f>
        <v/>
      </c>
      <c r="L1227" s="42" t="str">
        <f>IF('別表（新規）'!L1227="","",'別表（新規）'!L1227)</f>
        <v/>
      </c>
      <c r="M1227" s="42"/>
    </row>
    <row r="1228" spans="1:13" x14ac:dyDescent="0.4">
      <c r="A1228" s="42" t="str">
        <f>IF('別表（新規）'!A1228="","",'別表（新規）'!A1228)</f>
        <v/>
      </c>
      <c r="B1228" s="42" t="str">
        <f>IF('別表（新規）'!B1228="","",'別表（新規）'!B1228)</f>
        <v/>
      </c>
      <c r="C1228" s="42" t="str">
        <f>IF('別表（新規）'!C1228="","",'別表（新規）'!C1228)</f>
        <v/>
      </c>
      <c r="D1228" s="43" t="str">
        <f>IF('別表（新規）'!D1228="","",'別表（新規）'!D1228)</f>
        <v/>
      </c>
      <c r="E1228" s="44" t="str">
        <f>IF('別表（新規）'!E1228="","",'別表（新規）'!E1228)</f>
        <v/>
      </c>
      <c r="F1228" s="42" t="str">
        <f>IF('別表（新規）'!F1228="","",'別表（新規）'!F1228)</f>
        <v/>
      </c>
      <c r="G1228" s="42" t="str">
        <f>IF('別表（新規）'!G1228="","",'別表（新規）'!G1228)</f>
        <v/>
      </c>
      <c r="H1228" s="42" t="str">
        <f>IF('別表（新規）'!H1228="","",'別表（新規）'!H1228)</f>
        <v/>
      </c>
      <c r="I1228" s="42" t="str">
        <f>IF('別表（新規）'!I1228="","",'別表（新規）'!I1228)</f>
        <v/>
      </c>
      <c r="J1228" s="42" t="str">
        <f>IF('別表（新規）'!J1228="","",'別表（新規）'!J1228)</f>
        <v/>
      </c>
      <c r="K1228" s="42" t="str">
        <f>IF('別表（新規）'!K1228="","",'別表（新規）'!K1228)</f>
        <v/>
      </c>
      <c r="L1228" s="42" t="str">
        <f>IF('別表（新規）'!L1228="","",'別表（新規）'!L1228)</f>
        <v/>
      </c>
      <c r="M1228" s="42"/>
    </row>
    <row r="1229" spans="1:13" x14ac:dyDescent="0.4">
      <c r="A1229" s="42" t="str">
        <f>IF('別表（新規）'!A1229="","",'別表（新規）'!A1229)</f>
        <v/>
      </c>
      <c r="B1229" s="42" t="str">
        <f>IF('別表（新規）'!B1229="","",'別表（新規）'!B1229)</f>
        <v/>
      </c>
      <c r="C1229" s="42" t="str">
        <f>IF('別表（新規）'!C1229="","",'別表（新規）'!C1229)</f>
        <v/>
      </c>
      <c r="D1229" s="43" t="str">
        <f>IF('別表（新規）'!D1229="","",'別表（新規）'!D1229)</f>
        <v/>
      </c>
      <c r="E1229" s="44" t="str">
        <f>IF('別表（新規）'!E1229="","",'別表（新規）'!E1229)</f>
        <v/>
      </c>
      <c r="F1229" s="42" t="str">
        <f>IF('別表（新規）'!F1229="","",'別表（新規）'!F1229)</f>
        <v/>
      </c>
      <c r="G1229" s="42" t="str">
        <f>IF('別表（新規）'!G1229="","",'別表（新規）'!G1229)</f>
        <v/>
      </c>
      <c r="H1229" s="42" t="str">
        <f>IF('別表（新規）'!H1229="","",'別表（新規）'!H1229)</f>
        <v/>
      </c>
      <c r="I1229" s="42" t="str">
        <f>IF('別表（新規）'!I1229="","",'別表（新規）'!I1229)</f>
        <v/>
      </c>
      <c r="J1229" s="42" t="str">
        <f>IF('別表（新規）'!J1229="","",'別表（新規）'!J1229)</f>
        <v/>
      </c>
      <c r="K1229" s="42" t="str">
        <f>IF('別表（新規）'!K1229="","",'別表（新規）'!K1229)</f>
        <v/>
      </c>
      <c r="L1229" s="42" t="str">
        <f>IF('別表（新規）'!L1229="","",'別表（新規）'!L1229)</f>
        <v/>
      </c>
      <c r="M1229" s="42"/>
    </row>
    <row r="1230" spans="1:13" x14ac:dyDescent="0.4">
      <c r="A1230" s="42" t="str">
        <f>IF('別表（新規）'!A1230="","",'別表（新規）'!A1230)</f>
        <v/>
      </c>
      <c r="B1230" s="42" t="str">
        <f>IF('別表（新規）'!B1230="","",'別表（新規）'!B1230)</f>
        <v/>
      </c>
      <c r="C1230" s="42" t="str">
        <f>IF('別表（新規）'!C1230="","",'別表（新規）'!C1230)</f>
        <v/>
      </c>
      <c r="D1230" s="43" t="str">
        <f>IF('別表（新規）'!D1230="","",'別表（新規）'!D1230)</f>
        <v/>
      </c>
      <c r="E1230" s="44" t="str">
        <f>IF('別表（新規）'!E1230="","",'別表（新規）'!E1230)</f>
        <v/>
      </c>
      <c r="F1230" s="42" t="str">
        <f>IF('別表（新規）'!F1230="","",'別表（新規）'!F1230)</f>
        <v/>
      </c>
      <c r="G1230" s="42" t="str">
        <f>IF('別表（新規）'!G1230="","",'別表（新規）'!G1230)</f>
        <v/>
      </c>
      <c r="H1230" s="42" t="str">
        <f>IF('別表（新規）'!H1230="","",'別表（新規）'!H1230)</f>
        <v/>
      </c>
      <c r="I1230" s="42" t="str">
        <f>IF('別表（新規）'!I1230="","",'別表（新規）'!I1230)</f>
        <v/>
      </c>
      <c r="J1230" s="42" t="str">
        <f>IF('別表（新規）'!J1230="","",'別表（新規）'!J1230)</f>
        <v/>
      </c>
      <c r="K1230" s="42" t="str">
        <f>IF('別表（新規）'!K1230="","",'別表（新規）'!K1230)</f>
        <v/>
      </c>
      <c r="L1230" s="42" t="str">
        <f>IF('別表（新規）'!L1230="","",'別表（新規）'!L1230)</f>
        <v/>
      </c>
      <c r="M1230" s="42"/>
    </row>
    <row r="1231" spans="1:13" x14ac:dyDescent="0.4">
      <c r="A1231" s="42" t="str">
        <f>IF('別表（新規）'!A1231="","",'別表（新規）'!A1231)</f>
        <v/>
      </c>
      <c r="B1231" s="42" t="str">
        <f>IF('別表（新規）'!B1231="","",'別表（新規）'!B1231)</f>
        <v/>
      </c>
      <c r="C1231" s="42" t="str">
        <f>IF('別表（新規）'!C1231="","",'別表（新規）'!C1231)</f>
        <v/>
      </c>
      <c r="D1231" s="43" t="str">
        <f>IF('別表（新規）'!D1231="","",'別表（新規）'!D1231)</f>
        <v/>
      </c>
      <c r="E1231" s="44" t="str">
        <f>IF('別表（新規）'!E1231="","",'別表（新規）'!E1231)</f>
        <v/>
      </c>
      <c r="F1231" s="42" t="str">
        <f>IF('別表（新規）'!F1231="","",'別表（新規）'!F1231)</f>
        <v/>
      </c>
      <c r="G1231" s="42" t="str">
        <f>IF('別表（新規）'!G1231="","",'別表（新規）'!G1231)</f>
        <v/>
      </c>
      <c r="H1231" s="42" t="str">
        <f>IF('別表（新規）'!H1231="","",'別表（新規）'!H1231)</f>
        <v/>
      </c>
      <c r="I1231" s="42" t="str">
        <f>IF('別表（新規）'!I1231="","",'別表（新規）'!I1231)</f>
        <v/>
      </c>
      <c r="J1231" s="42" t="str">
        <f>IF('別表（新規）'!J1231="","",'別表（新規）'!J1231)</f>
        <v/>
      </c>
      <c r="K1231" s="42" t="str">
        <f>IF('別表（新規）'!K1231="","",'別表（新規）'!K1231)</f>
        <v/>
      </c>
      <c r="L1231" s="42" t="str">
        <f>IF('別表（新規）'!L1231="","",'別表（新規）'!L1231)</f>
        <v/>
      </c>
      <c r="M1231" s="42"/>
    </row>
    <row r="1232" spans="1:13" x14ac:dyDescent="0.4">
      <c r="A1232" s="42" t="str">
        <f>IF('別表（新規）'!A1232="","",'別表（新規）'!A1232)</f>
        <v/>
      </c>
      <c r="B1232" s="42" t="str">
        <f>IF('別表（新規）'!B1232="","",'別表（新規）'!B1232)</f>
        <v/>
      </c>
      <c r="C1232" s="42" t="str">
        <f>IF('別表（新規）'!C1232="","",'別表（新規）'!C1232)</f>
        <v/>
      </c>
      <c r="D1232" s="43" t="str">
        <f>IF('別表（新規）'!D1232="","",'別表（新規）'!D1232)</f>
        <v/>
      </c>
      <c r="E1232" s="44" t="str">
        <f>IF('別表（新規）'!E1232="","",'別表（新規）'!E1232)</f>
        <v/>
      </c>
      <c r="F1232" s="42" t="str">
        <f>IF('別表（新規）'!F1232="","",'別表（新規）'!F1232)</f>
        <v/>
      </c>
      <c r="G1232" s="42" t="str">
        <f>IF('別表（新規）'!G1232="","",'別表（新規）'!G1232)</f>
        <v/>
      </c>
      <c r="H1232" s="42" t="str">
        <f>IF('別表（新規）'!H1232="","",'別表（新規）'!H1232)</f>
        <v/>
      </c>
      <c r="I1232" s="42" t="str">
        <f>IF('別表（新規）'!I1232="","",'別表（新規）'!I1232)</f>
        <v/>
      </c>
      <c r="J1232" s="42" t="str">
        <f>IF('別表（新規）'!J1232="","",'別表（新規）'!J1232)</f>
        <v/>
      </c>
      <c r="K1232" s="42" t="str">
        <f>IF('別表（新規）'!K1232="","",'別表（新規）'!K1232)</f>
        <v/>
      </c>
      <c r="L1232" s="42" t="str">
        <f>IF('別表（新規）'!L1232="","",'別表（新規）'!L1232)</f>
        <v/>
      </c>
      <c r="M1232" s="42"/>
    </row>
    <row r="1233" spans="1:13" x14ac:dyDescent="0.4">
      <c r="A1233" s="42" t="str">
        <f>IF('別表（新規）'!A1233="","",'別表（新規）'!A1233)</f>
        <v/>
      </c>
      <c r="B1233" s="42" t="str">
        <f>IF('別表（新規）'!B1233="","",'別表（新規）'!B1233)</f>
        <v/>
      </c>
      <c r="C1233" s="42" t="str">
        <f>IF('別表（新規）'!C1233="","",'別表（新規）'!C1233)</f>
        <v/>
      </c>
      <c r="D1233" s="43" t="str">
        <f>IF('別表（新規）'!D1233="","",'別表（新規）'!D1233)</f>
        <v/>
      </c>
      <c r="E1233" s="44" t="str">
        <f>IF('別表（新規）'!E1233="","",'別表（新規）'!E1233)</f>
        <v/>
      </c>
      <c r="F1233" s="42" t="str">
        <f>IF('別表（新規）'!F1233="","",'別表（新規）'!F1233)</f>
        <v/>
      </c>
      <c r="G1233" s="42" t="str">
        <f>IF('別表（新規）'!G1233="","",'別表（新規）'!G1233)</f>
        <v/>
      </c>
      <c r="H1233" s="42" t="str">
        <f>IF('別表（新規）'!H1233="","",'別表（新規）'!H1233)</f>
        <v/>
      </c>
      <c r="I1233" s="42" t="str">
        <f>IF('別表（新規）'!I1233="","",'別表（新規）'!I1233)</f>
        <v/>
      </c>
      <c r="J1233" s="42" t="str">
        <f>IF('別表（新規）'!J1233="","",'別表（新規）'!J1233)</f>
        <v/>
      </c>
      <c r="K1233" s="42" t="str">
        <f>IF('別表（新規）'!K1233="","",'別表（新規）'!K1233)</f>
        <v/>
      </c>
      <c r="L1233" s="42" t="str">
        <f>IF('別表（新規）'!L1233="","",'別表（新規）'!L1233)</f>
        <v/>
      </c>
      <c r="M1233" s="42"/>
    </row>
    <row r="1234" spans="1:13" x14ac:dyDescent="0.4">
      <c r="A1234" s="42" t="str">
        <f>IF('別表（新規）'!A1234="","",'別表（新規）'!A1234)</f>
        <v/>
      </c>
      <c r="B1234" s="42" t="str">
        <f>IF('別表（新規）'!B1234="","",'別表（新規）'!B1234)</f>
        <v/>
      </c>
      <c r="C1234" s="42" t="str">
        <f>IF('別表（新規）'!C1234="","",'別表（新規）'!C1234)</f>
        <v/>
      </c>
      <c r="D1234" s="43" t="str">
        <f>IF('別表（新規）'!D1234="","",'別表（新規）'!D1234)</f>
        <v/>
      </c>
      <c r="E1234" s="44" t="str">
        <f>IF('別表（新規）'!E1234="","",'別表（新規）'!E1234)</f>
        <v/>
      </c>
      <c r="F1234" s="42" t="str">
        <f>IF('別表（新規）'!F1234="","",'別表（新規）'!F1234)</f>
        <v/>
      </c>
      <c r="G1234" s="42" t="str">
        <f>IF('別表（新規）'!G1234="","",'別表（新規）'!G1234)</f>
        <v/>
      </c>
      <c r="H1234" s="42" t="str">
        <f>IF('別表（新規）'!H1234="","",'別表（新規）'!H1234)</f>
        <v/>
      </c>
      <c r="I1234" s="42" t="str">
        <f>IF('別表（新規）'!I1234="","",'別表（新規）'!I1234)</f>
        <v/>
      </c>
      <c r="J1234" s="42" t="str">
        <f>IF('別表（新規）'!J1234="","",'別表（新規）'!J1234)</f>
        <v/>
      </c>
      <c r="K1234" s="42" t="str">
        <f>IF('別表（新規）'!K1234="","",'別表（新規）'!K1234)</f>
        <v/>
      </c>
      <c r="L1234" s="42" t="str">
        <f>IF('別表（新規）'!L1234="","",'別表（新規）'!L1234)</f>
        <v/>
      </c>
      <c r="M1234" s="42"/>
    </row>
    <row r="1235" spans="1:13" x14ac:dyDescent="0.4">
      <c r="A1235" s="42" t="str">
        <f>IF('別表（新規）'!A1235="","",'別表（新規）'!A1235)</f>
        <v/>
      </c>
      <c r="B1235" s="42" t="str">
        <f>IF('別表（新規）'!B1235="","",'別表（新規）'!B1235)</f>
        <v/>
      </c>
      <c r="C1235" s="42" t="str">
        <f>IF('別表（新規）'!C1235="","",'別表（新規）'!C1235)</f>
        <v/>
      </c>
      <c r="D1235" s="43" t="str">
        <f>IF('別表（新規）'!D1235="","",'別表（新規）'!D1235)</f>
        <v/>
      </c>
      <c r="E1235" s="44" t="str">
        <f>IF('別表（新規）'!E1235="","",'別表（新規）'!E1235)</f>
        <v/>
      </c>
      <c r="F1235" s="42" t="str">
        <f>IF('別表（新規）'!F1235="","",'別表（新規）'!F1235)</f>
        <v/>
      </c>
      <c r="G1235" s="42" t="str">
        <f>IF('別表（新規）'!G1235="","",'別表（新規）'!G1235)</f>
        <v/>
      </c>
      <c r="H1235" s="42" t="str">
        <f>IF('別表（新規）'!H1235="","",'別表（新規）'!H1235)</f>
        <v/>
      </c>
      <c r="I1235" s="42" t="str">
        <f>IF('別表（新規）'!I1235="","",'別表（新規）'!I1235)</f>
        <v/>
      </c>
      <c r="J1235" s="42" t="str">
        <f>IF('別表（新規）'!J1235="","",'別表（新規）'!J1235)</f>
        <v/>
      </c>
      <c r="K1235" s="42" t="str">
        <f>IF('別表（新規）'!K1235="","",'別表（新規）'!K1235)</f>
        <v/>
      </c>
      <c r="L1235" s="42" t="str">
        <f>IF('別表（新規）'!L1235="","",'別表（新規）'!L1235)</f>
        <v/>
      </c>
      <c r="M1235" s="42"/>
    </row>
    <row r="1236" spans="1:13" x14ac:dyDescent="0.4">
      <c r="A1236" s="42" t="str">
        <f>IF('別表（新規）'!A1236="","",'別表（新規）'!A1236)</f>
        <v/>
      </c>
      <c r="B1236" s="42" t="str">
        <f>IF('別表（新規）'!B1236="","",'別表（新規）'!B1236)</f>
        <v/>
      </c>
      <c r="C1236" s="42" t="str">
        <f>IF('別表（新規）'!C1236="","",'別表（新規）'!C1236)</f>
        <v/>
      </c>
      <c r="D1236" s="43" t="str">
        <f>IF('別表（新規）'!D1236="","",'別表（新規）'!D1236)</f>
        <v/>
      </c>
      <c r="E1236" s="44" t="str">
        <f>IF('別表（新規）'!E1236="","",'別表（新規）'!E1236)</f>
        <v/>
      </c>
      <c r="F1236" s="42" t="str">
        <f>IF('別表（新規）'!F1236="","",'別表（新規）'!F1236)</f>
        <v/>
      </c>
      <c r="G1236" s="42" t="str">
        <f>IF('別表（新規）'!G1236="","",'別表（新規）'!G1236)</f>
        <v/>
      </c>
      <c r="H1236" s="42" t="str">
        <f>IF('別表（新規）'!H1236="","",'別表（新規）'!H1236)</f>
        <v/>
      </c>
      <c r="I1236" s="42" t="str">
        <f>IF('別表（新規）'!I1236="","",'別表（新規）'!I1236)</f>
        <v/>
      </c>
      <c r="J1236" s="42" t="str">
        <f>IF('別表（新規）'!J1236="","",'別表（新規）'!J1236)</f>
        <v/>
      </c>
      <c r="K1236" s="42" t="str">
        <f>IF('別表（新規）'!K1236="","",'別表（新規）'!K1236)</f>
        <v/>
      </c>
      <c r="L1236" s="42" t="str">
        <f>IF('別表（新規）'!L1236="","",'別表（新規）'!L1236)</f>
        <v/>
      </c>
      <c r="M1236" s="42"/>
    </row>
    <row r="1237" spans="1:13" x14ac:dyDescent="0.4">
      <c r="A1237" s="42" t="str">
        <f>IF('別表（新規）'!A1237="","",'別表（新規）'!A1237)</f>
        <v/>
      </c>
      <c r="B1237" s="42" t="str">
        <f>IF('別表（新規）'!B1237="","",'別表（新規）'!B1237)</f>
        <v/>
      </c>
      <c r="C1237" s="42" t="str">
        <f>IF('別表（新規）'!C1237="","",'別表（新規）'!C1237)</f>
        <v/>
      </c>
      <c r="D1237" s="43" t="str">
        <f>IF('別表（新規）'!D1237="","",'別表（新規）'!D1237)</f>
        <v/>
      </c>
      <c r="E1237" s="44" t="str">
        <f>IF('別表（新規）'!E1237="","",'別表（新規）'!E1237)</f>
        <v/>
      </c>
      <c r="F1237" s="42" t="str">
        <f>IF('別表（新規）'!F1237="","",'別表（新規）'!F1237)</f>
        <v/>
      </c>
      <c r="G1237" s="42" t="str">
        <f>IF('別表（新規）'!G1237="","",'別表（新規）'!G1237)</f>
        <v/>
      </c>
      <c r="H1237" s="42" t="str">
        <f>IF('別表（新規）'!H1237="","",'別表（新規）'!H1237)</f>
        <v/>
      </c>
      <c r="I1237" s="42" t="str">
        <f>IF('別表（新規）'!I1237="","",'別表（新規）'!I1237)</f>
        <v/>
      </c>
      <c r="J1237" s="42" t="str">
        <f>IF('別表（新規）'!J1237="","",'別表（新規）'!J1237)</f>
        <v/>
      </c>
      <c r="K1237" s="42" t="str">
        <f>IF('別表（新規）'!K1237="","",'別表（新規）'!K1237)</f>
        <v/>
      </c>
      <c r="L1237" s="42" t="str">
        <f>IF('別表（新規）'!L1237="","",'別表（新規）'!L1237)</f>
        <v/>
      </c>
      <c r="M1237" s="42"/>
    </row>
    <row r="1238" spans="1:13" x14ac:dyDescent="0.4">
      <c r="A1238" s="42" t="str">
        <f>IF('別表（新規）'!A1238="","",'別表（新規）'!A1238)</f>
        <v/>
      </c>
      <c r="B1238" s="42" t="str">
        <f>IF('別表（新規）'!B1238="","",'別表（新規）'!B1238)</f>
        <v/>
      </c>
      <c r="C1238" s="42" t="str">
        <f>IF('別表（新規）'!C1238="","",'別表（新規）'!C1238)</f>
        <v/>
      </c>
      <c r="D1238" s="43" t="str">
        <f>IF('別表（新規）'!D1238="","",'別表（新規）'!D1238)</f>
        <v/>
      </c>
      <c r="E1238" s="44" t="str">
        <f>IF('別表（新規）'!E1238="","",'別表（新規）'!E1238)</f>
        <v/>
      </c>
      <c r="F1238" s="42" t="str">
        <f>IF('別表（新規）'!F1238="","",'別表（新規）'!F1238)</f>
        <v/>
      </c>
      <c r="G1238" s="42" t="str">
        <f>IF('別表（新規）'!G1238="","",'別表（新規）'!G1238)</f>
        <v/>
      </c>
      <c r="H1238" s="42" t="str">
        <f>IF('別表（新規）'!H1238="","",'別表（新規）'!H1238)</f>
        <v/>
      </c>
      <c r="I1238" s="42" t="str">
        <f>IF('別表（新規）'!I1238="","",'別表（新規）'!I1238)</f>
        <v/>
      </c>
      <c r="J1238" s="42" t="str">
        <f>IF('別表（新規）'!J1238="","",'別表（新規）'!J1238)</f>
        <v/>
      </c>
      <c r="K1238" s="42" t="str">
        <f>IF('別表（新規）'!K1238="","",'別表（新規）'!K1238)</f>
        <v/>
      </c>
      <c r="L1238" s="42" t="str">
        <f>IF('別表（新規）'!L1238="","",'別表（新規）'!L1238)</f>
        <v/>
      </c>
      <c r="M1238" s="42"/>
    </row>
    <row r="1239" spans="1:13" x14ac:dyDescent="0.4">
      <c r="A1239" s="42" t="str">
        <f>IF('別表（新規）'!A1239="","",'別表（新規）'!A1239)</f>
        <v/>
      </c>
      <c r="B1239" s="42" t="str">
        <f>IF('別表（新規）'!B1239="","",'別表（新規）'!B1239)</f>
        <v/>
      </c>
      <c r="C1239" s="42" t="str">
        <f>IF('別表（新規）'!C1239="","",'別表（新規）'!C1239)</f>
        <v/>
      </c>
      <c r="D1239" s="43" t="str">
        <f>IF('別表（新規）'!D1239="","",'別表（新規）'!D1239)</f>
        <v/>
      </c>
      <c r="E1239" s="44" t="str">
        <f>IF('別表（新規）'!E1239="","",'別表（新規）'!E1239)</f>
        <v/>
      </c>
      <c r="F1239" s="42" t="str">
        <f>IF('別表（新規）'!F1239="","",'別表（新規）'!F1239)</f>
        <v/>
      </c>
      <c r="G1239" s="42" t="str">
        <f>IF('別表（新規）'!G1239="","",'別表（新規）'!G1239)</f>
        <v/>
      </c>
      <c r="H1239" s="42" t="str">
        <f>IF('別表（新規）'!H1239="","",'別表（新規）'!H1239)</f>
        <v/>
      </c>
      <c r="I1239" s="42" t="str">
        <f>IF('別表（新規）'!I1239="","",'別表（新規）'!I1239)</f>
        <v/>
      </c>
      <c r="J1239" s="42" t="str">
        <f>IF('別表（新規）'!J1239="","",'別表（新規）'!J1239)</f>
        <v/>
      </c>
      <c r="K1239" s="42" t="str">
        <f>IF('別表（新規）'!K1239="","",'別表（新規）'!K1239)</f>
        <v/>
      </c>
      <c r="L1239" s="42" t="str">
        <f>IF('別表（新規）'!L1239="","",'別表（新規）'!L1239)</f>
        <v/>
      </c>
      <c r="M1239" s="42"/>
    </row>
    <row r="1240" spans="1:13" x14ac:dyDescent="0.4">
      <c r="A1240" s="42" t="str">
        <f>IF('別表（新規）'!A1240="","",'別表（新規）'!A1240)</f>
        <v/>
      </c>
      <c r="B1240" s="42" t="str">
        <f>IF('別表（新規）'!B1240="","",'別表（新規）'!B1240)</f>
        <v/>
      </c>
      <c r="C1240" s="42" t="str">
        <f>IF('別表（新規）'!C1240="","",'別表（新規）'!C1240)</f>
        <v/>
      </c>
      <c r="D1240" s="43" t="str">
        <f>IF('別表（新規）'!D1240="","",'別表（新規）'!D1240)</f>
        <v/>
      </c>
      <c r="E1240" s="44" t="str">
        <f>IF('別表（新規）'!E1240="","",'別表（新規）'!E1240)</f>
        <v/>
      </c>
      <c r="F1240" s="42" t="str">
        <f>IF('別表（新規）'!F1240="","",'別表（新規）'!F1240)</f>
        <v/>
      </c>
      <c r="G1240" s="42" t="str">
        <f>IF('別表（新規）'!G1240="","",'別表（新規）'!G1240)</f>
        <v/>
      </c>
      <c r="H1240" s="42" t="str">
        <f>IF('別表（新規）'!H1240="","",'別表（新規）'!H1240)</f>
        <v/>
      </c>
      <c r="I1240" s="42" t="str">
        <f>IF('別表（新規）'!I1240="","",'別表（新規）'!I1240)</f>
        <v/>
      </c>
      <c r="J1240" s="42" t="str">
        <f>IF('別表（新規）'!J1240="","",'別表（新規）'!J1240)</f>
        <v/>
      </c>
      <c r="K1240" s="42" t="str">
        <f>IF('別表（新規）'!K1240="","",'別表（新規）'!K1240)</f>
        <v/>
      </c>
      <c r="L1240" s="42" t="str">
        <f>IF('別表（新規）'!L1240="","",'別表（新規）'!L1240)</f>
        <v/>
      </c>
      <c r="M1240" s="42"/>
    </row>
    <row r="1241" spans="1:13" x14ac:dyDescent="0.4">
      <c r="A1241" s="42" t="str">
        <f>IF('別表（新規）'!A1241="","",'別表（新規）'!A1241)</f>
        <v/>
      </c>
      <c r="B1241" s="42" t="str">
        <f>IF('別表（新規）'!B1241="","",'別表（新規）'!B1241)</f>
        <v/>
      </c>
      <c r="C1241" s="42" t="str">
        <f>IF('別表（新規）'!C1241="","",'別表（新規）'!C1241)</f>
        <v/>
      </c>
      <c r="D1241" s="43" t="str">
        <f>IF('別表（新規）'!D1241="","",'別表（新規）'!D1241)</f>
        <v/>
      </c>
      <c r="E1241" s="44" t="str">
        <f>IF('別表（新規）'!E1241="","",'別表（新規）'!E1241)</f>
        <v/>
      </c>
      <c r="F1241" s="42" t="str">
        <f>IF('別表（新規）'!F1241="","",'別表（新規）'!F1241)</f>
        <v/>
      </c>
      <c r="G1241" s="42" t="str">
        <f>IF('別表（新規）'!G1241="","",'別表（新規）'!G1241)</f>
        <v/>
      </c>
      <c r="H1241" s="42" t="str">
        <f>IF('別表（新規）'!H1241="","",'別表（新規）'!H1241)</f>
        <v/>
      </c>
      <c r="I1241" s="42" t="str">
        <f>IF('別表（新規）'!I1241="","",'別表（新規）'!I1241)</f>
        <v/>
      </c>
      <c r="J1241" s="42" t="str">
        <f>IF('別表（新規）'!J1241="","",'別表（新規）'!J1241)</f>
        <v/>
      </c>
      <c r="K1241" s="42" t="str">
        <f>IF('別表（新規）'!K1241="","",'別表（新規）'!K1241)</f>
        <v/>
      </c>
      <c r="L1241" s="42" t="str">
        <f>IF('別表（新規）'!L1241="","",'別表（新規）'!L1241)</f>
        <v/>
      </c>
      <c r="M1241" s="42"/>
    </row>
    <row r="1242" spans="1:13" x14ac:dyDescent="0.4">
      <c r="A1242" s="42" t="str">
        <f>IF('別表（新規）'!A1242="","",'別表（新規）'!A1242)</f>
        <v/>
      </c>
      <c r="B1242" s="42" t="str">
        <f>IF('別表（新規）'!B1242="","",'別表（新規）'!B1242)</f>
        <v/>
      </c>
      <c r="C1242" s="42" t="str">
        <f>IF('別表（新規）'!C1242="","",'別表（新規）'!C1242)</f>
        <v/>
      </c>
      <c r="D1242" s="43" t="str">
        <f>IF('別表（新規）'!D1242="","",'別表（新規）'!D1242)</f>
        <v/>
      </c>
      <c r="E1242" s="44" t="str">
        <f>IF('別表（新規）'!E1242="","",'別表（新規）'!E1242)</f>
        <v/>
      </c>
      <c r="F1242" s="42" t="str">
        <f>IF('別表（新規）'!F1242="","",'別表（新規）'!F1242)</f>
        <v/>
      </c>
      <c r="G1242" s="42" t="str">
        <f>IF('別表（新規）'!G1242="","",'別表（新規）'!G1242)</f>
        <v/>
      </c>
      <c r="H1242" s="42" t="str">
        <f>IF('別表（新規）'!H1242="","",'別表（新規）'!H1242)</f>
        <v/>
      </c>
      <c r="I1242" s="42" t="str">
        <f>IF('別表（新規）'!I1242="","",'別表（新規）'!I1242)</f>
        <v/>
      </c>
      <c r="J1242" s="42" t="str">
        <f>IF('別表（新規）'!J1242="","",'別表（新規）'!J1242)</f>
        <v/>
      </c>
      <c r="K1242" s="42" t="str">
        <f>IF('別表（新規）'!K1242="","",'別表（新規）'!K1242)</f>
        <v/>
      </c>
      <c r="L1242" s="42" t="str">
        <f>IF('別表（新規）'!L1242="","",'別表（新規）'!L1242)</f>
        <v/>
      </c>
      <c r="M1242" s="42"/>
    </row>
    <row r="1243" spans="1:13" x14ac:dyDescent="0.4">
      <c r="A1243" s="42" t="str">
        <f>IF('別表（新規）'!A1243="","",'別表（新規）'!A1243)</f>
        <v/>
      </c>
      <c r="B1243" s="42" t="str">
        <f>IF('別表（新規）'!B1243="","",'別表（新規）'!B1243)</f>
        <v/>
      </c>
      <c r="C1243" s="42" t="str">
        <f>IF('別表（新規）'!C1243="","",'別表（新規）'!C1243)</f>
        <v/>
      </c>
      <c r="D1243" s="43" t="str">
        <f>IF('別表（新規）'!D1243="","",'別表（新規）'!D1243)</f>
        <v/>
      </c>
      <c r="E1243" s="44" t="str">
        <f>IF('別表（新規）'!E1243="","",'別表（新規）'!E1243)</f>
        <v/>
      </c>
      <c r="F1243" s="42" t="str">
        <f>IF('別表（新規）'!F1243="","",'別表（新規）'!F1243)</f>
        <v/>
      </c>
      <c r="G1243" s="42" t="str">
        <f>IF('別表（新規）'!G1243="","",'別表（新規）'!G1243)</f>
        <v/>
      </c>
      <c r="H1243" s="42" t="str">
        <f>IF('別表（新規）'!H1243="","",'別表（新規）'!H1243)</f>
        <v/>
      </c>
      <c r="I1243" s="42" t="str">
        <f>IF('別表（新規）'!I1243="","",'別表（新規）'!I1243)</f>
        <v/>
      </c>
      <c r="J1243" s="42" t="str">
        <f>IF('別表（新規）'!J1243="","",'別表（新規）'!J1243)</f>
        <v/>
      </c>
      <c r="K1243" s="42" t="str">
        <f>IF('別表（新規）'!K1243="","",'別表（新規）'!K1243)</f>
        <v/>
      </c>
      <c r="L1243" s="42" t="str">
        <f>IF('別表（新規）'!L1243="","",'別表（新規）'!L1243)</f>
        <v/>
      </c>
      <c r="M1243" s="42"/>
    </row>
    <row r="1244" spans="1:13" x14ac:dyDescent="0.4">
      <c r="A1244" s="42" t="str">
        <f>IF('別表（新規）'!A1244="","",'別表（新規）'!A1244)</f>
        <v/>
      </c>
      <c r="B1244" s="42" t="str">
        <f>IF('別表（新規）'!B1244="","",'別表（新規）'!B1244)</f>
        <v/>
      </c>
      <c r="C1244" s="42" t="str">
        <f>IF('別表（新規）'!C1244="","",'別表（新規）'!C1244)</f>
        <v/>
      </c>
      <c r="D1244" s="43" t="str">
        <f>IF('別表（新規）'!D1244="","",'別表（新規）'!D1244)</f>
        <v/>
      </c>
      <c r="E1244" s="44" t="str">
        <f>IF('別表（新規）'!E1244="","",'別表（新規）'!E1244)</f>
        <v/>
      </c>
      <c r="F1244" s="42" t="str">
        <f>IF('別表（新規）'!F1244="","",'別表（新規）'!F1244)</f>
        <v/>
      </c>
      <c r="G1244" s="42" t="str">
        <f>IF('別表（新規）'!G1244="","",'別表（新規）'!G1244)</f>
        <v/>
      </c>
      <c r="H1244" s="42" t="str">
        <f>IF('別表（新規）'!H1244="","",'別表（新規）'!H1244)</f>
        <v/>
      </c>
      <c r="I1244" s="42" t="str">
        <f>IF('別表（新規）'!I1244="","",'別表（新規）'!I1244)</f>
        <v/>
      </c>
      <c r="J1244" s="42" t="str">
        <f>IF('別表（新規）'!J1244="","",'別表（新規）'!J1244)</f>
        <v/>
      </c>
      <c r="K1244" s="42" t="str">
        <f>IF('別表（新規）'!K1244="","",'別表（新規）'!K1244)</f>
        <v/>
      </c>
      <c r="L1244" s="42" t="str">
        <f>IF('別表（新規）'!L1244="","",'別表（新規）'!L1244)</f>
        <v/>
      </c>
      <c r="M1244" s="42"/>
    </row>
    <row r="1245" spans="1:13" x14ac:dyDescent="0.4">
      <c r="A1245" s="42" t="str">
        <f>IF('別表（新規）'!A1245="","",'別表（新規）'!A1245)</f>
        <v/>
      </c>
      <c r="B1245" s="42" t="str">
        <f>IF('別表（新規）'!B1245="","",'別表（新規）'!B1245)</f>
        <v/>
      </c>
      <c r="C1245" s="42" t="str">
        <f>IF('別表（新規）'!C1245="","",'別表（新規）'!C1245)</f>
        <v/>
      </c>
      <c r="D1245" s="43" t="str">
        <f>IF('別表（新規）'!D1245="","",'別表（新規）'!D1245)</f>
        <v/>
      </c>
      <c r="E1245" s="44" t="str">
        <f>IF('別表（新規）'!E1245="","",'別表（新規）'!E1245)</f>
        <v/>
      </c>
      <c r="F1245" s="42" t="str">
        <f>IF('別表（新規）'!F1245="","",'別表（新規）'!F1245)</f>
        <v/>
      </c>
      <c r="G1245" s="42" t="str">
        <f>IF('別表（新規）'!G1245="","",'別表（新規）'!G1245)</f>
        <v/>
      </c>
      <c r="H1245" s="42" t="str">
        <f>IF('別表（新規）'!H1245="","",'別表（新規）'!H1245)</f>
        <v/>
      </c>
      <c r="I1245" s="42" t="str">
        <f>IF('別表（新規）'!I1245="","",'別表（新規）'!I1245)</f>
        <v/>
      </c>
      <c r="J1245" s="42" t="str">
        <f>IF('別表（新規）'!J1245="","",'別表（新規）'!J1245)</f>
        <v/>
      </c>
      <c r="K1245" s="42" t="str">
        <f>IF('別表（新規）'!K1245="","",'別表（新規）'!K1245)</f>
        <v/>
      </c>
      <c r="L1245" s="42" t="str">
        <f>IF('別表（新規）'!L1245="","",'別表（新規）'!L1245)</f>
        <v/>
      </c>
      <c r="M1245" s="42"/>
    </row>
    <row r="1246" spans="1:13" x14ac:dyDescent="0.4">
      <c r="A1246" s="42" t="str">
        <f>IF('別表（新規）'!A1246="","",'別表（新規）'!A1246)</f>
        <v/>
      </c>
      <c r="B1246" s="42" t="str">
        <f>IF('別表（新規）'!B1246="","",'別表（新規）'!B1246)</f>
        <v/>
      </c>
      <c r="C1246" s="42" t="str">
        <f>IF('別表（新規）'!C1246="","",'別表（新規）'!C1246)</f>
        <v/>
      </c>
      <c r="D1246" s="43" t="str">
        <f>IF('別表（新規）'!D1246="","",'別表（新規）'!D1246)</f>
        <v/>
      </c>
      <c r="E1246" s="44" t="str">
        <f>IF('別表（新規）'!E1246="","",'別表（新規）'!E1246)</f>
        <v/>
      </c>
      <c r="F1246" s="42" t="str">
        <f>IF('別表（新規）'!F1246="","",'別表（新規）'!F1246)</f>
        <v/>
      </c>
      <c r="G1246" s="42" t="str">
        <f>IF('別表（新規）'!G1246="","",'別表（新規）'!G1246)</f>
        <v/>
      </c>
      <c r="H1246" s="42" t="str">
        <f>IF('別表（新規）'!H1246="","",'別表（新規）'!H1246)</f>
        <v/>
      </c>
      <c r="I1246" s="42" t="str">
        <f>IF('別表（新規）'!I1246="","",'別表（新規）'!I1246)</f>
        <v/>
      </c>
      <c r="J1246" s="42" t="str">
        <f>IF('別表（新規）'!J1246="","",'別表（新規）'!J1246)</f>
        <v/>
      </c>
      <c r="K1246" s="42" t="str">
        <f>IF('別表（新規）'!K1246="","",'別表（新規）'!K1246)</f>
        <v/>
      </c>
      <c r="L1246" s="42" t="str">
        <f>IF('別表（新規）'!L1246="","",'別表（新規）'!L1246)</f>
        <v/>
      </c>
      <c r="M1246" s="42"/>
    </row>
    <row r="1247" spans="1:13" x14ac:dyDescent="0.4">
      <c r="A1247" s="42" t="str">
        <f>IF('別表（新規）'!A1247="","",'別表（新規）'!A1247)</f>
        <v/>
      </c>
      <c r="B1247" s="42" t="str">
        <f>IF('別表（新規）'!B1247="","",'別表（新規）'!B1247)</f>
        <v/>
      </c>
      <c r="C1247" s="42" t="str">
        <f>IF('別表（新規）'!C1247="","",'別表（新規）'!C1247)</f>
        <v/>
      </c>
      <c r="D1247" s="43" t="str">
        <f>IF('別表（新規）'!D1247="","",'別表（新規）'!D1247)</f>
        <v/>
      </c>
      <c r="E1247" s="44" t="str">
        <f>IF('別表（新規）'!E1247="","",'別表（新規）'!E1247)</f>
        <v/>
      </c>
      <c r="F1247" s="42" t="str">
        <f>IF('別表（新規）'!F1247="","",'別表（新規）'!F1247)</f>
        <v/>
      </c>
      <c r="G1247" s="42" t="str">
        <f>IF('別表（新規）'!G1247="","",'別表（新規）'!G1247)</f>
        <v/>
      </c>
      <c r="H1247" s="42" t="str">
        <f>IF('別表（新規）'!H1247="","",'別表（新規）'!H1247)</f>
        <v/>
      </c>
      <c r="I1247" s="42" t="str">
        <f>IF('別表（新規）'!I1247="","",'別表（新規）'!I1247)</f>
        <v/>
      </c>
      <c r="J1247" s="42" t="str">
        <f>IF('別表（新規）'!J1247="","",'別表（新規）'!J1247)</f>
        <v/>
      </c>
      <c r="K1247" s="42" t="str">
        <f>IF('別表（新規）'!K1247="","",'別表（新規）'!K1247)</f>
        <v/>
      </c>
      <c r="L1247" s="42" t="str">
        <f>IF('別表（新規）'!L1247="","",'別表（新規）'!L1247)</f>
        <v/>
      </c>
      <c r="M1247" s="42"/>
    </row>
    <row r="1248" spans="1:13" x14ac:dyDescent="0.4">
      <c r="A1248" s="42" t="str">
        <f>IF('別表（新規）'!A1248="","",'別表（新規）'!A1248)</f>
        <v/>
      </c>
      <c r="B1248" s="42" t="str">
        <f>IF('別表（新規）'!B1248="","",'別表（新規）'!B1248)</f>
        <v/>
      </c>
      <c r="C1248" s="42" t="str">
        <f>IF('別表（新規）'!C1248="","",'別表（新規）'!C1248)</f>
        <v/>
      </c>
      <c r="D1248" s="43" t="str">
        <f>IF('別表（新規）'!D1248="","",'別表（新規）'!D1248)</f>
        <v/>
      </c>
      <c r="E1248" s="44" t="str">
        <f>IF('別表（新規）'!E1248="","",'別表（新規）'!E1248)</f>
        <v/>
      </c>
      <c r="F1248" s="42" t="str">
        <f>IF('別表（新規）'!F1248="","",'別表（新規）'!F1248)</f>
        <v/>
      </c>
      <c r="G1248" s="42" t="str">
        <f>IF('別表（新規）'!G1248="","",'別表（新規）'!G1248)</f>
        <v/>
      </c>
      <c r="H1248" s="42" t="str">
        <f>IF('別表（新規）'!H1248="","",'別表（新規）'!H1248)</f>
        <v/>
      </c>
      <c r="I1248" s="42" t="str">
        <f>IF('別表（新規）'!I1248="","",'別表（新規）'!I1248)</f>
        <v/>
      </c>
      <c r="J1248" s="42" t="str">
        <f>IF('別表（新規）'!J1248="","",'別表（新規）'!J1248)</f>
        <v/>
      </c>
      <c r="K1248" s="42" t="str">
        <f>IF('別表（新規）'!K1248="","",'別表（新規）'!K1248)</f>
        <v/>
      </c>
      <c r="L1248" s="42" t="str">
        <f>IF('別表（新規）'!L1248="","",'別表（新規）'!L1248)</f>
        <v/>
      </c>
      <c r="M1248" s="42"/>
    </row>
    <row r="1249" spans="1:13" x14ac:dyDescent="0.4">
      <c r="A1249" s="42" t="str">
        <f>IF('別表（新規）'!A1249="","",'別表（新規）'!A1249)</f>
        <v/>
      </c>
      <c r="B1249" s="42" t="str">
        <f>IF('別表（新規）'!B1249="","",'別表（新規）'!B1249)</f>
        <v/>
      </c>
      <c r="C1249" s="42" t="str">
        <f>IF('別表（新規）'!C1249="","",'別表（新規）'!C1249)</f>
        <v/>
      </c>
      <c r="D1249" s="43" t="str">
        <f>IF('別表（新規）'!D1249="","",'別表（新規）'!D1249)</f>
        <v/>
      </c>
      <c r="E1249" s="44" t="str">
        <f>IF('別表（新規）'!E1249="","",'別表（新規）'!E1249)</f>
        <v/>
      </c>
      <c r="F1249" s="42" t="str">
        <f>IF('別表（新規）'!F1249="","",'別表（新規）'!F1249)</f>
        <v/>
      </c>
      <c r="G1249" s="42" t="str">
        <f>IF('別表（新規）'!G1249="","",'別表（新規）'!G1249)</f>
        <v/>
      </c>
      <c r="H1249" s="42" t="str">
        <f>IF('別表（新規）'!H1249="","",'別表（新規）'!H1249)</f>
        <v/>
      </c>
      <c r="I1249" s="42" t="str">
        <f>IF('別表（新規）'!I1249="","",'別表（新規）'!I1249)</f>
        <v/>
      </c>
      <c r="J1249" s="42" t="str">
        <f>IF('別表（新規）'!J1249="","",'別表（新規）'!J1249)</f>
        <v/>
      </c>
      <c r="K1249" s="42" t="str">
        <f>IF('別表（新規）'!K1249="","",'別表（新規）'!K1249)</f>
        <v/>
      </c>
      <c r="L1249" s="42" t="str">
        <f>IF('別表（新規）'!L1249="","",'別表（新規）'!L1249)</f>
        <v/>
      </c>
      <c r="M1249" s="42"/>
    </row>
    <row r="1250" spans="1:13" x14ac:dyDescent="0.4">
      <c r="A1250" s="42" t="str">
        <f>IF('別表（新規）'!A1250="","",'別表（新規）'!A1250)</f>
        <v/>
      </c>
      <c r="B1250" s="42" t="str">
        <f>IF('別表（新規）'!B1250="","",'別表（新規）'!B1250)</f>
        <v/>
      </c>
      <c r="C1250" s="42" t="str">
        <f>IF('別表（新規）'!C1250="","",'別表（新規）'!C1250)</f>
        <v/>
      </c>
      <c r="D1250" s="43" t="str">
        <f>IF('別表（新規）'!D1250="","",'別表（新規）'!D1250)</f>
        <v/>
      </c>
      <c r="E1250" s="44" t="str">
        <f>IF('別表（新規）'!E1250="","",'別表（新規）'!E1250)</f>
        <v/>
      </c>
      <c r="F1250" s="42" t="str">
        <f>IF('別表（新規）'!F1250="","",'別表（新規）'!F1250)</f>
        <v/>
      </c>
      <c r="G1250" s="42" t="str">
        <f>IF('別表（新規）'!G1250="","",'別表（新規）'!G1250)</f>
        <v/>
      </c>
      <c r="H1250" s="42" t="str">
        <f>IF('別表（新規）'!H1250="","",'別表（新規）'!H1250)</f>
        <v/>
      </c>
      <c r="I1250" s="42" t="str">
        <f>IF('別表（新規）'!I1250="","",'別表（新規）'!I1250)</f>
        <v/>
      </c>
      <c r="J1250" s="42" t="str">
        <f>IF('別表（新規）'!J1250="","",'別表（新規）'!J1250)</f>
        <v/>
      </c>
      <c r="K1250" s="42" t="str">
        <f>IF('別表（新規）'!K1250="","",'別表（新規）'!K1250)</f>
        <v/>
      </c>
      <c r="L1250" s="42" t="str">
        <f>IF('別表（新規）'!L1250="","",'別表（新規）'!L1250)</f>
        <v/>
      </c>
      <c r="M1250" s="42"/>
    </row>
    <row r="1251" spans="1:13" x14ac:dyDescent="0.4">
      <c r="A1251" s="42" t="str">
        <f>IF('別表（新規）'!A1251="","",'別表（新規）'!A1251)</f>
        <v/>
      </c>
      <c r="B1251" s="42" t="str">
        <f>IF('別表（新規）'!B1251="","",'別表（新規）'!B1251)</f>
        <v/>
      </c>
      <c r="C1251" s="42" t="str">
        <f>IF('別表（新規）'!C1251="","",'別表（新規）'!C1251)</f>
        <v/>
      </c>
      <c r="D1251" s="43" t="str">
        <f>IF('別表（新規）'!D1251="","",'別表（新規）'!D1251)</f>
        <v/>
      </c>
      <c r="E1251" s="44" t="str">
        <f>IF('別表（新規）'!E1251="","",'別表（新規）'!E1251)</f>
        <v/>
      </c>
      <c r="F1251" s="42" t="str">
        <f>IF('別表（新規）'!F1251="","",'別表（新規）'!F1251)</f>
        <v/>
      </c>
      <c r="G1251" s="42" t="str">
        <f>IF('別表（新規）'!G1251="","",'別表（新規）'!G1251)</f>
        <v/>
      </c>
      <c r="H1251" s="42" t="str">
        <f>IF('別表（新規）'!H1251="","",'別表（新規）'!H1251)</f>
        <v/>
      </c>
      <c r="I1251" s="42" t="str">
        <f>IF('別表（新規）'!I1251="","",'別表（新規）'!I1251)</f>
        <v/>
      </c>
      <c r="J1251" s="42" t="str">
        <f>IF('別表（新規）'!J1251="","",'別表（新規）'!J1251)</f>
        <v/>
      </c>
      <c r="K1251" s="42" t="str">
        <f>IF('別表（新規）'!K1251="","",'別表（新規）'!K1251)</f>
        <v/>
      </c>
      <c r="L1251" s="42" t="str">
        <f>IF('別表（新規）'!L1251="","",'別表（新規）'!L1251)</f>
        <v/>
      </c>
      <c r="M1251" s="42"/>
    </row>
    <row r="1252" spans="1:13" x14ac:dyDescent="0.4">
      <c r="A1252" s="42" t="str">
        <f>IF('別表（新規）'!A1252="","",'別表（新規）'!A1252)</f>
        <v/>
      </c>
      <c r="B1252" s="42" t="str">
        <f>IF('別表（新規）'!B1252="","",'別表（新規）'!B1252)</f>
        <v/>
      </c>
      <c r="C1252" s="42" t="str">
        <f>IF('別表（新規）'!C1252="","",'別表（新規）'!C1252)</f>
        <v/>
      </c>
      <c r="D1252" s="43" t="str">
        <f>IF('別表（新規）'!D1252="","",'別表（新規）'!D1252)</f>
        <v/>
      </c>
      <c r="E1252" s="44" t="str">
        <f>IF('別表（新規）'!E1252="","",'別表（新規）'!E1252)</f>
        <v/>
      </c>
      <c r="F1252" s="42" t="str">
        <f>IF('別表（新規）'!F1252="","",'別表（新規）'!F1252)</f>
        <v/>
      </c>
      <c r="G1252" s="42" t="str">
        <f>IF('別表（新規）'!G1252="","",'別表（新規）'!G1252)</f>
        <v/>
      </c>
      <c r="H1252" s="42" t="str">
        <f>IF('別表（新規）'!H1252="","",'別表（新規）'!H1252)</f>
        <v/>
      </c>
      <c r="I1252" s="42" t="str">
        <f>IF('別表（新規）'!I1252="","",'別表（新規）'!I1252)</f>
        <v/>
      </c>
      <c r="J1252" s="42" t="str">
        <f>IF('別表（新規）'!J1252="","",'別表（新規）'!J1252)</f>
        <v/>
      </c>
      <c r="K1252" s="42" t="str">
        <f>IF('別表（新規）'!K1252="","",'別表（新規）'!K1252)</f>
        <v/>
      </c>
      <c r="L1252" s="42" t="str">
        <f>IF('別表（新規）'!L1252="","",'別表（新規）'!L1252)</f>
        <v/>
      </c>
      <c r="M1252" s="42"/>
    </row>
    <row r="1253" spans="1:13" x14ac:dyDescent="0.4">
      <c r="A1253" s="42" t="str">
        <f>IF('別表（新規）'!A1253="","",'別表（新規）'!A1253)</f>
        <v/>
      </c>
      <c r="B1253" s="42" t="str">
        <f>IF('別表（新規）'!B1253="","",'別表（新規）'!B1253)</f>
        <v/>
      </c>
      <c r="C1253" s="42" t="str">
        <f>IF('別表（新規）'!C1253="","",'別表（新規）'!C1253)</f>
        <v/>
      </c>
      <c r="D1253" s="43" t="str">
        <f>IF('別表（新規）'!D1253="","",'別表（新規）'!D1253)</f>
        <v/>
      </c>
      <c r="E1253" s="44" t="str">
        <f>IF('別表（新規）'!E1253="","",'別表（新規）'!E1253)</f>
        <v/>
      </c>
      <c r="F1253" s="42" t="str">
        <f>IF('別表（新規）'!F1253="","",'別表（新規）'!F1253)</f>
        <v/>
      </c>
      <c r="G1253" s="42" t="str">
        <f>IF('別表（新規）'!G1253="","",'別表（新規）'!G1253)</f>
        <v/>
      </c>
      <c r="H1253" s="42" t="str">
        <f>IF('別表（新規）'!H1253="","",'別表（新規）'!H1253)</f>
        <v/>
      </c>
      <c r="I1253" s="42" t="str">
        <f>IF('別表（新規）'!I1253="","",'別表（新規）'!I1253)</f>
        <v/>
      </c>
      <c r="J1253" s="42" t="str">
        <f>IF('別表（新規）'!J1253="","",'別表（新規）'!J1253)</f>
        <v/>
      </c>
      <c r="K1253" s="42" t="str">
        <f>IF('別表（新規）'!K1253="","",'別表（新規）'!K1253)</f>
        <v/>
      </c>
      <c r="L1253" s="42" t="str">
        <f>IF('別表（新規）'!L1253="","",'別表（新規）'!L1253)</f>
        <v/>
      </c>
      <c r="M1253" s="42"/>
    </row>
    <row r="1254" spans="1:13" x14ac:dyDescent="0.4">
      <c r="A1254" s="42" t="str">
        <f>IF('別表（新規）'!A1254="","",'別表（新規）'!A1254)</f>
        <v/>
      </c>
      <c r="B1254" s="42" t="str">
        <f>IF('別表（新規）'!B1254="","",'別表（新規）'!B1254)</f>
        <v/>
      </c>
      <c r="C1254" s="42" t="str">
        <f>IF('別表（新規）'!C1254="","",'別表（新規）'!C1254)</f>
        <v/>
      </c>
      <c r="D1254" s="43" t="str">
        <f>IF('別表（新規）'!D1254="","",'別表（新規）'!D1254)</f>
        <v/>
      </c>
      <c r="E1254" s="44" t="str">
        <f>IF('別表（新規）'!E1254="","",'別表（新規）'!E1254)</f>
        <v/>
      </c>
      <c r="F1254" s="42" t="str">
        <f>IF('別表（新規）'!F1254="","",'別表（新規）'!F1254)</f>
        <v/>
      </c>
      <c r="G1254" s="42" t="str">
        <f>IF('別表（新規）'!G1254="","",'別表（新規）'!G1254)</f>
        <v/>
      </c>
      <c r="H1254" s="42" t="str">
        <f>IF('別表（新規）'!H1254="","",'別表（新規）'!H1254)</f>
        <v/>
      </c>
      <c r="I1254" s="42" t="str">
        <f>IF('別表（新規）'!I1254="","",'別表（新規）'!I1254)</f>
        <v/>
      </c>
      <c r="J1254" s="42" t="str">
        <f>IF('別表（新規）'!J1254="","",'別表（新規）'!J1254)</f>
        <v/>
      </c>
      <c r="K1254" s="42" t="str">
        <f>IF('別表（新規）'!K1254="","",'別表（新規）'!K1254)</f>
        <v/>
      </c>
      <c r="L1254" s="42" t="str">
        <f>IF('別表（新規）'!L1254="","",'別表（新規）'!L1254)</f>
        <v/>
      </c>
      <c r="M1254" s="42"/>
    </row>
    <row r="1255" spans="1:13" x14ac:dyDescent="0.4">
      <c r="A1255" s="42" t="str">
        <f>IF('別表（新規）'!A1255="","",'別表（新規）'!A1255)</f>
        <v/>
      </c>
      <c r="B1255" s="42" t="str">
        <f>IF('別表（新規）'!B1255="","",'別表（新規）'!B1255)</f>
        <v/>
      </c>
      <c r="C1255" s="42" t="str">
        <f>IF('別表（新規）'!C1255="","",'別表（新規）'!C1255)</f>
        <v/>
      </c>
      <c r="D1255" s="43" t="str">
        <f>IF('別表（新規）'!D1255="","",'別表（新規）'!D1255)</f>
        <v/>
      </c>
      <c r="E1255" s="44" t="str">
        <f>IF('別表（新規）'!E1255="","",'別表（新規）'!E1255)</f>
        <v/>
      </c>
      <c r="F1255" s="42" t="str">
        <f>IF('別表（新規）'!F1255="","",'別表（新規）'!F1255)</f>
        <v/>
      </c>
      <c r="G1255" s="42" t="str">
        <f>IF('別表（新規）'!G1255="","",'別表（新規）'!G1255)</f>
        <v/>
      </c>
      <c r="H1255" s="42" t="str">
        <f>IF('別表（新規）'!H1255="","",'別表（新規）'!H1255)</f>
        <v/>
      </c>
      <c r="I1255" s="42" t="str">
        <f>IF('別表（新規）'!I1255="","",'別表（新規）'!I1255)</f>
        <v/>
      </c>
      <c r="J1255" s="42" t="str">
        <f>IF('別表（新規）'!J1255="","",'別表（新規）'!J1255)</f>
        <v/>
      </c>
      <c r="K1255" s="42" t="str">
        <f>IF('別表（新規）'!K1255="","",'別表（新規）'!K1255)</f>
        <v/>
      </c>
      <c r="L1255" s="42" t="str">
        <f>IF('別表（新規）'!L1255="","",'別表（新規）'!L1255)</f>
        <v/>
      </c>
      <c r="M1255" s="42"/>
    </row>
    <row r="1256" spans="1:13" x14ac:dyDescent="0.4">
      <c r="A1256" s="42" t="str">
        <f>IF('別表（新規）'!A1256="","",'別表（新規）'!A1256)</f>
        <v/>
      </c>
      <c r="B1256" s="42" t="str">
        <f>IF('別表（新規）'!B1256="","",'別表（新規）'!B1256)</f>
        <v/>
      </c>
      <c r="C1256" s="42" t="str">
        <f>IF('別表（新規）'!C1256="","",'別表（新規）'!C1256)</f>
        <v/>
      </c>
      <c r="D1256" s="43" t="str">
        <f>IF('別表（新規）'!D1256="","",'別表（新規）'!D1256)</f>
        <v/>
      </c>
      <c r="E1256" s="44" t="str">
        <f>IF('別表（新規）'!E1256="","",'別表（新規）'!E1256)</f>
        <v/>
      </c>
      <c r="F1256" s="42" t="str">
        <f>IF('別表（新規）'!F1256="","",'別表（新規）'!F1256)</f>
        <v/>
      </c>
      <c r="G1256" s="42" t="str">
        <f>IF('別表（新規）'!G1256="","",'別表（新規）'!G1256)</f>
        <v/>
      </c>
      <c r="H1256" s="42" t="str">
        <f>IF('別表（新規）'!H1256="","",'別表（新規）'!H1256)</f>
        <v/>
      </c>
      <c r="I1256" s="42" t="str">
        <f>IF('別表（新規）'!I1256="","",'別表（新規）'!I1256)</f>
        <v/>
      </c>
      <c r="J1256" s="42" t="str">
        <f>IF('別表（新規）'!J1256="","",'別表（新規）'!J1256)</f>
        <v/>
      </c>
      <c r="K1256" s="42" t="str">
        <f>IF('別表（新規）'!K1256="","",'別表（新規）'!K1256)</f>
        <v/>
      </c>
      <c r="L1256" s="42" t="str">
        <f>IF('別表（新規）'!L1256="","",'別表（新規）'!L1256)</f>
        <v/>
      </c>
      <c r="M1256" s="42"/>
    </row>
    <row r="1257" spans="1:13" x14ac:dyDescent="0.4">
      <c r="A1257" s="42" t="str">
        <f>IF('別表（新規）'!A1257="","",'別表（新規）'!A1257)</f>
        <v/>
      </c>
      <c r="B1257" s="42" t="str">
        <f>IF('別表（新規）'!B1257="","",'別表（新規）'!B1257)</f>
        <v/>
      </c>
      <c r="C1257" s="42" t="str">
        <f>IF('別表（新規）'!C1257="","",'別表（新規）'!C1257)</f>
        <v/>
      </c>
      <c r="D1257" s="43" t="str">
        <f>IF('別表（新規）'!D1257="","",'別表（新規）'!D1257)</f>
        <v/>
      </c>
      <c r="E1257" s="44" t="str">
        <f>IF('別表（新規）'!E1257="","",'別表（新規）'!E1257)</f>
        <v/>
      </c>
      <c r="F1257" s="42" t="str">
        <f>IF('別表（新規）'!F1257="","",'別表（新規）'!F1257)</f>
        <v/>
      </c>
      <c r="G1257" s="42" t="str">
        <f>IF('別表（新規）'!G1257="","",'別表（新規）'!G1257)</f>
        <v/>
      </c>
      <c r="H1257" s="42" t="str">
        <f>IF('別表（新規）'!H1257="","",'別表（新規）'!H1257)</f>
        <v/>
      </c>
      <c r="I1257" s="42" t="str">
        <f>IF('別表（新規）'!I1257="","",'別表（新規）'!I1257)</f>
        <v/>
      </c>
      <c r="J1257" s="42" t="str">
        <f>IF('別表（新規）'!J1257="","",'別表（新規）'!J1257)</f>
        <v/>
      </c>
      <c r="K1257" s="42" t="str">
        <f>IF('別表（新規）'!K1257="","",'別表（新規）'!K1257)</f>
        <v/>
      </c>
      <c r="L1257" s="42" t="str">
        <f>IF('別表（新規）'!L1257="","",'別表（新規）'!L1257)</f>
        <v/>
      </c>
      <c r="M1257" s="42"/>
    </row>
    <row r="1258" spans="1:13" x14ac:dyDescent="0.4">
      <c r="A1258" s="42" t="str">
        <f>IF('別表（新規）'!A1258="","",'別表（新規）'!A1258)</f>
        <v/>
      </c>
      <c r="B1258" s="42" t="str">
        <f>IF('別表（新規）'!B1258="","",'別表（新規）'!B1258)</f>
        <v/>
      </c>
      <c r="C1258" s="42" t="str">
        <f>IF('別表（新規）'!C1258="","",'別表（新規）'!C1258)</f>
        <v/>
      </c>
      <c r="D1258" s="43" t="str">
        <f>IF('別表（新規）'!D1258="","",'別表（新規）'!D1258)</f>
        <v/>
      </c>
      <c r="E1258" s="44" t="str">
        <f>IF('別表（新規）'!E1258="","",'別表（新規）'!E1258)</f>
        <v/>
      </c>
      <c r="F1258" s="42" t="str">
        <f>IF('別表（新規）'!F1258="","",'別表（新規）'!F1258)</f>
        <v/>
      </c>
      <c r="G1258" s="42" t="str">
        <f>IF('別表（新規）'!G1258="","",'別表（新規）'!G1258)</f>
        <v/>
      </c>
      <c r="H1258" s="42" t="str">
        <f>IF('別表（新規）'!H1258="","",'別表（新規）'!H1258)</f>
        <v/>
      </c>
      <c r="I1258" s="42" t="str">
        <f>IF('別表（新規）'!I1258="","",'別表（新規）'!I1258)</f>
        <v/>
      </c>
      <c r="J1258" s="42" t="str">
        <f>IF('別表（新規）'!J1258="","",'別表（新規）'!J1258)</f>
        <v/>
      </c>
      <c r="K1258" s="42" t="str">
        <f>IF('別表（新規）'!K1258="","",'別表（新規）'!K1258)</f>
        <v/>
      </c>
      <c r="L1258" s="42" t="str">
        <f>IF('別表（新規）'!L1258="","",'別表（新規）'!L1258)</f>
        <v/>
      </c>
      <c r="M1258" s="42"/>
    </row>
    <row r="1259" spans="1:13" x14ac:dyDescent="0.4">
      <c r="A1259" s="42" t="str">
        <f>IF('別表（新規）'!A1259="","",'別表（新規）'!A1259)</f>
        <v/>
      </c>
      <c r="B1259" s="42" t="str">
        <f>IF('別表（新規）'!B1259="","",'別表（新規）'!B1259)</f>
        <v/>
      </c>
      <c r="C1259" s="42" t="str">
        <f>IF('別表（新規）'!C1259="","",'別表（新規）'!C1259)</f>
        <v/>
      </c>
      <c r="D1259" s="43" t="str">
        <f>IF('別表（新規）'!D1259="","",'別表（新規）'!D1259)</f>
        <v/>
      </c>
      <c r="E1259" s="44" t="str">
        <f>IF('別表（新規）'!E1259="","",'別表（新規）'!E1259)</f>
        <v/>
      </c>
      <c r="F1259" s="42" t="str">
        <f>IF('別表（新規）'!F1259="","",'別表（新規）'!F1259)</f>
        <v/>
      </c>
      <c r="G1259" s="42" t="str">
        <f>IF('別表（新規）'!G1259="","",'別表（新規）'!G1259)</f>
        <v/>
      </c>
      <c r="H1259" s="42" t="str">
        <f>IF('別表（新規）'!H1259="","",'別表（新規）'!H1259)</f>
        <v/>
      </c>
      <c r="I1259" s="42" t="str">
        <f>IF('別表（新規）'!I1259="","",'別表（新規）'!I1259)</f>
        <v/>
      </c>
      <c r="J1259" s="42" t="str">
        <f>IF('別表（新規）'!J1259="","",'別表（新規）'!J1259)</f>
        <v/>
      </c>
      <c r="K1259" s="42" t="str">
        <f>IF('別表（新規）'!K1259="","",'別表（新規）'!K1259)</f>
        <v/>
      </c>
      <c r="L1259" s="42" t="str">
        <f>IF('別表（新規）'!L1259="","",'別表（新規）'!L1259)</f>
        <v/>
      </c>
      <c r="M1259" s="42"/>
    </row>
    <row r="1260" spans="1:13" x14ac:dyDescent="0.4">
      <c r="A1260" s="42" t="str">
        <f>IF('別表（新規）'!A1260="","",'別表（新規）'!A1260)</f>
        <v/>
      </c>
      <c r="B1260" s="42" t="str">
        <f>IF('別表（新規）'!B1260="","",'別表（新規）'!B1260)</f>
        <v/>
      </c>
      <c r="C1260" s="42" t="str">
        <f>IF('別表（新規）'!C1260="","",'別表（新規）'!C1260)</f>
        <v/>
      </c>
      <c r="D1260" s="43" t="str">
        <f>IF('別表（新規）'!D1260="","",'別表（新規）'!D1260)</f>
        <v/>
      </c>
      <c r="E1260" s="44" t="str">
        <f>IF('別表（新規）'!E1260="","",'別表（新規）'!E1260)</f>
        <v/>
      </c>
      <c r="F1260" s="42" t="str">
        <f>IF('別表（新規）'!F1260="","",'別表（新規）'!F1260)</f>
        <v/>
      </c>
      <c r="G1260" s="42" t="str">
        <f>IF('別表（新規）'!G1260="","",'別表（新規）'!G1260)</f>
        <v/>
      </c>
      <c r="H1260" s="42" t="str">
        <f>IF('別表（新規）'!H1260="","",'別表（新規）'!H1260)</f>
        <v/>
      </c>
      <c r="I1260" s="42" t="str">
        <f>IF('別表（新規）'!I1260="","",'別表（新規）'!I1260)</f>
        <v/>
      </c>
      <c r="J1260" s="42" t="str">
        <f>IF('別表（新規）'!J1260="","",'別表（新規）'!J1260)</f>
        <v/>
      </c>
      <c r="K1260" s="42" t="str">
        <f>IF('別表（新規）'!K1260="","",'別表（新規）'!K1260)</f>
        <v/>
      </c>
      <c r="L1260" s="42" t="str">
        <f>IF('別表（新規）'!L1260="","",'別表（新規）'!L1260)</f>
        <v/>
      </c>
      <c r="M1260" s="42"/>
    </row>
    <row r="1261" spans="1:13" x14ac:dyDescent="0.4">
      <c r="A1261" s="42" t="str">
        <f>IF('別表（新規）'!A1261="","",'別表（新規）'!A1261)</f>
        <v/>
      </c>
      <c r="B1261" s="42" t="str">
        <f>IF('別表（新規）'!B1261="","",'別表（新規）'!B1261)</f>
        <v/>
      </c>
      <c r="C1261" s="42" t="str">
        <f>IF('別表（新規）'!C1261="","",'別表（新規）'!C1261)</f>
        <v/>
      </c>
      <c r="D1261" s="43" t="str">
        <f>IF('別表（新規）'!D1261="","",'別表（新規）'!D1261)</f>
        <v/>
      </c>
      <c r="E1261" s="44" t="str">
        <f>IF('別表（新規）'!E1261="","",'別表（新規）'!E1261)</f>
        <v/>
      </c>
      <c r="F1261" s="42" t="str">
        <f>IF('別表（新規）'!F1261="","",'別表（新規）'!F1261)</f>
        <v/>
      </c>
      <c r="G1261" s="42" t="str">
        <f>IF('別表（新規）'!G1261="","",'別表（新規）'!G1261)</f>
        <v/>
      </c>
      <c r="H1261" s="42" t="str">
        <f>IF('別表（新規）'!H1261="","",'別表（新規）'!H1261)</f>
        <v/>
      </c>
      <c r="I1261" s="42" t="str">
        <f>IF('別表（新規）'!I1261="","",'別表（新規）'!I1261)</f>
        <v/>
      </c>
      <c r="J1261" s="42" t="str">
        <f>IF('別表（新規）'!J1261="","",'別表（新規）'!J1261)</f>
        <v/>
      </c>
      <c r="K1261" s="42" t="str">
        <f>IF('別表（新規）'!K1261="","",'別表（新規）'!K1261)</f>
        <v/>
      </c>
      <c r="L1261" s="42" t="str">
        <f>IF('別表（新規）'!L1261="","",'別表（新規）'!L1261)</f>
        <v/>
      </c>
      <c r="M1261" s="42"/>
    </row>
    <row r="1262" spans="1:13" x14ac:dyDescent="0.4">
      <c r="A1262" s="42" t="str">
        <f>IF('別表（新規）'!A1262="","",'別表（新規）'!A1262)</f>
        <v/>
      </c>
      <c r="B1262" s="42" t="str">
        <f>IF('別表（新規）'!B1262="","",'別表（新規）'!B1262)</f>
        <v/>
      </c>
      <c r="C1262" s="42" t="str">
        <f>IF('別表（新規）'!C1262="","",'別表（新規）'!C1262)</f>
        <v/>
      </c>
      <c r="D1262" s="43" t="str">
        <f>IF('別表（新規）'!D1262="","",'別表（新規）'!D1262)</f>
        <v/>
      </c>
      <c r="E1262" s="44" t="str">
        <f>IF('別表（新規）'!E1262="","",'別表（新規）'!E1262)</f>
        <v/>
      </c>
      <c r="F1262" s="42" t="str">
        <f>IF('別表（新規）'!F1262="","",'別表（新規）'!F1262)</f>
        <v/>
      </c>
      <c r="G1262" s="42" t="str">
        <f>IF('別表（新規）'!G1262="","",'別表（新規）'!G1262)</f>
        <v/>
      </c>
      <c r="H1262" s="42" t="str">
        <f>IF('別表（新規）'!H1262="","",'別表（新規）'!H1262)</f>
        <v/>
      </c>
      <c r="I1262" s="42" t="str">
        <f>IF('別表（新規）'!I1262="","",'別表（新規）'!I1262)</f>
        <v/>
      </c>
      <c r="J1262" s="42" t="str">
        <f>IF('別表（新規）'!J1262="","",'別表（新規）'!J1262)</f>
        <v/>
      </c>
      <c r="K1262" s="42" t="str">
        <f>IF('別表（新規）'!K1262="","",'別表（新規）'!K1262)</f>
        <v/>
      </c>
      <c r="L1262" s="42" t="str">
        <f>IF('別表（新規）'!L1262="","",'別表（新規）'!L1262)</f>
        <v/>
      </c>
      <c r="M1262" s="42"/>
    </row>
    <row r="1263" spans="1:13" x14ac:dyDescent="0.4">
      <c r="A1263" s="42" t="str">
        <f>IF('別表（新規）'!A1263="","",'別表（新規）'!A1263)</f>
        <v/>
      </c>
      <c r="B1263" s="42" t="str">
        <f>IF('別表（新規）'!B1263="","",'別表（新規）'!B1263)</f>
        <v/>
      </c>
      <c r="C1263" s="42" t="str">
        <f>IF('別表（新規）'!C1263="","",'別表（新規）'!C1263)</f>
        <v/>
      </c>
      <c r="D1263" s="43" t="str">
        <f>IF('別表（新規）'!D1263="","",'別表（新規）'!D1263)</f>
        <v/>
      </c>
      <c r="E1263" s="44" t="str">
        <f>IF('別表（新規）'!E1263="","",'別表（新規）'!E1263)</f>
        <v/>
      </c>
      <c r="F1263" s="42" t="str">
        <f>IF('別表（新規）'!F1263="","",'別表（新規）'!F1263)</f>
        <v/>
      </c>
      <c r="G1263" s="42" t="str">
        <f>IF('別表（新規）'!G1263="","",'別表（新規）'!G1263)</f>
        <v/>
      </c>
      <c r="H1263" s="42" t="str">
        <f>IF('別表（新規）'!H1263="","",'別表（新規）'!H1263)</f>
        <v/>
      </c>
      <c r="I1263" s="42" t="str">
        <f>IF('別表（新規）'!I1263="","",'別表（新規）'!I1263)</f>
        <v/>
      </c>
      <c r="J1263" s="42" t="str">
        <f>IF('別表（新規）'!J1263="","",'別表（新規）'!J1263)</f>
        <v/>
      </c>
      <c r="K1263" s="42" t="str">
        <f>IF('別表（新規）'!K1263="","",'別表（新規）'!K1263)</f>
        <v/>
      </c>
      <c r="L1263" s="42" t="str">
        <f>IF('別表（新規）'!L1263="","",'別表（新規）'!L1263)</f>
        <v/>
      </c>
      <c r="M1263" s="42"/>
    </row>
    <row r="1264" spans="1:13" x14ac:dyDescent="0.4">
      <c r="A1264" s="42" t="str">
        <f>IF('別表（新規）'!A1264="","",'別表（新規）'!A1264)</f>
        <v/>
      </c>
      <c r="B1264" s="42" t="str">
        <f>IF('別表（新規）'!B1264="","",'別表（新規）'!B1264)</f>
        <v/>
      </c>
      <c r="C1264" s="42" t="str">
        <f>IF('別表（新規）'!C1264="","",'別表（新規）'!C1264)</f>
        <v/>
      </c>
      <c r="D1264" s="43" t="str">
        <f>IF('別表（新規）'!D1264="","",'別表（新規）'!D1264)</f>
        <v/>
      </c>
      <c r="E1264" s="44" t="str">
        <f>IF('別表（新規）'!E1264="","",'別表（新規）'!E1264)</f>
        <v/>
      </c>
      <c r="F1264" s="42" t="str">
        <f>IF('別表（新規）'!F1264="","",'別表（新規）'!F1264)</f>
        <v/>
      </c>
      <c r="G1264" s="42" t="str">
        <f>IF('別表（新規）'!G1264="","",'別表（新規）'!G1264)</f>
        <v/>
      </c>
      <c r="H1264" s="42" t="str">
        <f>IF('別表（新規）'!H1264="","",'別表（新規）'!H1264)</f>
        <v/>
      </c>
      <c r="I1264" s="42" t="str">
        <f>IF('別表（新規）'!I1264="","",'別表（新規）'!I1264)</f>
        <v/>
      </c>
      <c r="J1264" s="42" t="str">
        <f>IF('別表（新規）'!J1264="","",'別表（新規）'!J1264)</f>
        <v/>
      </c>
      <c r="K1264" s="42" t="str">
        <f>IF('別表（新規）'!K1264="","",'別表（新規）'!K1264)</f>
        <v/>
      </c>
      <c r="L1264" s="42" t="str">
        <f>IF('別表（新規）'!L1264="","",'別表（新規）'!L1264)</f>
        <v/>
      </c>
      <c r="M1264" s="42"/>
    </row>
    <row r="1265" spans="1:13" x14ac:dyDescent="0.4">
      <c r="A1265" s="42" t="str">
        <f>IF('別表（新規）'!A1265="","",'別表（新規）'!A1265)</f>
        <v/>
      </c>
      <c r="B1265" s="42" t="str">
        <f>IF('別表（新規）'!B1265="","",'別表（新規）'!B1265)</f>
        <v/>
      </c>
      <c r="C1265" s="42" t="str">
        <f>IF('別表（新規）'!C1265="","",'別表（新規）'!C1265)</f>
        <v/>
      </c>
      <c r="D1265" s="43" t="str">
        <f>IF('別表（新規）'!D1265="","",'別表（新規）'!D1265)</f>
        <v/>
      </c>
      <c r="E1265" s="44" t="str">
        <f>IF('別表（新規）'!E1265="","",'別表（新規）'!E1265)</f>
        <v/>
      </c>
      <c r="F1265" s="42" t="str">
        <f>IF('別表（新規）'!F1265="","",'別表（新規）'!F1265)</f>
        <v/>
      </c>
      <c r="G1265" s="42" t="str">
        <f>IF('別表（新規）'!G1265="","",'別表（新規）'!G1265)</f>
        <v/>
      </c>
      <c r="H1265" s="42" t="str">
        <f>IF('別表（新規）'!H1265="","",'別表（新規）'!H1265)</f>
        <v/>
      </c>
      <c r="I1265" s="42" t="str">
        <f>IF('別表（新規）'!I1265="","",'別表（新規）'!I1265)</f>
        <v/>
      </c>
      <c r="J1265" s="42" t="str">
        <f>IF('別表（新規）'!J1265="","",'別表（新規）'!J1265)</f>
        <v/>
      </c>
      <c r="K1265" s="42" t="str">
        <f>IF('別表（新規）'!K1265="","",'別表（新規）'!K1265)</f>
        <v/>
      </c>
      <c r="L1265" s="42" t="str">
        <f>IF('別表（新規）'!L1265="","",'別表（新規）'!L1265)</f>
        <v/>
      </c>
      <c r="M1265" s="42"/>
    </row>
    <row r="1266" spans="1:13" x14ac:dyDescent="0.4">
      <c r="A1266" s="42" t="str">
        <f>IF('別表（新規）'!A1266="","",'別表（新規）'!A1266)</f>
        <v/>
      </c>
      <c r="B1266" s="42" t="str">
        <f>IF('別表（新規）'!B1266="","",'別表（新規）'!B1266)</f>
        <v/>
      </c>
      <c r="C1266" s="42" t="str">
        <f>IF('別表（新規）'!C1266="","",'別表（新規）'!C1266)</f>
        <v/>
      </c>
      <c r="D1266" s="43" t="str">
        <f>IF('別表（新規）'!D1266="","",'別表（新規）'!D1266)</f>
        <v/>
      </c>
      <c r="E1266" s="44" t="str">
        <f>IF('別表（新規）'!E1266="","",'別表（新規）'!E1266)</f>
        <v/>
      </c>
      <c r="F1266" s="42" t="str">
        <f>IF('別表（新規）'!F1266="","",'別表（新規）'!F1266)</f>
        <v/>
      </c>
      <c r="G1266" s="42" t="str">
        <f>IF('別表（新規）'!G1266="","",'別表（新規）'!G1266)</f>
        <v/>
      </c>
      <c r="H1266" s="42" t="str">
        <f>IF('別表（新規）'!H1266="","",'別表（新規）'!H1266)</f>
        <v/>
      </c>
      <c r="I1266" s="42" t="str">
        <f>IF('別表（新規）'!I1266="","",'別表（新規）'!I1266)</f>
        <v/>
      </c>
      <c r="J1266" s="42" t="str">
        <f>IF('別表（新規）'!J1266="","",'別表（新規）'!J1266)</f>
        <v/>
      </c>
      <c r="K1266" s="42" t="str">
        <f>IF('別表（新規）'!K1266="","",'別表（新規）'!K1266)</f>
        <v/>
      </c>
      <c r="L1266" s="42" t="str">
        <f>IF('別表（新規）'!L1266="","",'別表（新規）'!L1266)</f>
        <v/>
      </c>
      <c r="M1266" s="42"/>
    </row>
    <row r="1267" spans="1:13" x14ac:dyDescent="0.4">
      <c r="A1267" s="42" t="str">
        <f>IF('別表（新規）'!A1267="","",'別表（新規）'!A1267)</f>
        <v/>
      </c>
      <c r="B1267" s="42" t="str">
        <f>IF('別表（新規）'!B1267="","",'別表（新規）'!B1267)</f>
        <v/>
      </c>
      <c r="C1267" s="42" t="str">
        <f>IF('別表（新規）'!C1267="","",'別表（新規）'!C1267)</f>
        <v/>
      </c>
      <c r="D1267" s="43" t="str">
        <f>IF('別表（新規）'!D1267="","",'別表（新規）'!D1267)</f>
        <v/>
      </c>
      <c r="E1267" s="44" t="str">
        <f>IF('別表（新規）'!E1267="","",'別表（新規）'!E1267)</f>
        <v/>
      </c>
      <c r="F1267" s="42" t="str">
        <f>IF('別表（新規）'!F1267="","",'別表（新規）'!F1267)</f>
        <v/>
      </c>
      <c r="G1267" s="42" t="str">
        <f>IF('別表（新規）'!G1267="","",'別表（新規）'!G1267)</f>
        <v/>
      </c>
      <c r="H1267" s="42" t="str">
        <f>IF('別表（新規）'!H1267="","",'別表（新規）'!H1267)</f>
        <v/>
      </c>
      <c r="I1267" s="42" t="str">
        <f>IF('別表（新規）'!I1267="","",'別表（新規）'!I1267)</f>
        <v/>
      </c>
      <c r="J1267" s="42" t="str">
        <f>IF('別表（新規）'!J1267="","",'別表（新規）'!J1267)</f>
        <v/>
      </c>
      <c r="K1267" s="42" t="str">
        <f>IF('別表（新規）'!K1267="","",'別表（新規）'!K1267)</f>
        <v/>
      </c>
      <c r="L1267" s="42" t="str">
        <f>IF('別表（新規）'!L1267="","",'別表（新規）'!L1267)</f>
        <v/>
      </c>
      <c r="M1267" s="42"/>
    </row>
    <row r="1268" spans="1:13" x14ac:dyDescent="0.4">
      <c r="A1268" s="42" t="str">
        <f>IF('別表（新規）'!A1268="","",'別表（新規）'!A1268)</f>
        <v/>
      </c>
      <c r="B1268" s="42" t="str">
        <f>IF('別表（新規）'!B1268="","",'別表（新規）'!B1268)</f>
        <v/>
      </c>
      <c r="C1268" s="42" t="str">
        <f>IF('別表（新規）'!C1268="","",'別表（新規）'!C1268)</f>
        <v/>
      </c>
      <c r="D1268" s="43" t="str">
        <f>IF('別表（新規）'!D1268="","",'別表（新規）'!D1268)</f>
        <v/>
      </c>
      <c r="E1268" s="44" t="str">
        <f>IF('別表（新規）'!E1268="","",'別表（新規）'!E1268)</f>
        <v/>
      </c>
      <c r="F1268" s="42" t="str">
        <f>IF('別表（新規）'!F1268="","",'別表（新規）'!F1268)</f>
        <v/>
      </c>
      <c r="G1268" s="42" t="str">
        <f>IF('別表（新規）'!G1268="","",'別表（新規）'!G1268)</f>
        <v/>
      </c>
      <c r="H1268" s="42" t="str">
        <f>IF('別表（新規）'!H1268="","",'別表（新規）'!H1268)</f>
        <v/>
      </c>
      <c r="I1268" s="42" t="str">
        <f>IF('別表（新規）'!I1268="","",'別表（新規）'!I1268)</f>
        <v/>
      </c>
      <c r="J1268" s="42" t="str">
        <f>IF('別表（新規）'!J1268="","",'別表（新規）'!J1268)</f>
        <v/>
      </c>
      <c r="K1268" s="42" t="str">
        <f>IF('別表（新規）'!K1268="","",'別表（新規）'!K1268)</f>
        <v/>
      </c>
      <c r="L1268" s="42" t="str">
        <f>IF('別表（新規）'!L1268="","",'別表（新規）'!L1268)</f>
        <v/>
      </c>
      <c r="M1268" s="42"/>
    </row>
    <row r="1269" spans="1:13" x14ac:dyDescent="0.4">
      <c r="A1269" s="42" t="str">
        <f>IF('別表（新規）'!A1269="","",'別表（新規）'!A1269)</f>
        <v/>
      </c>
      <c r="B1269" s="42" t="str">
        <f>IF('別表（新規）'!B1269="","",'別表（新規）'!B1269)</f>
        <v/>
      </c>
      <c r="C1269" s="42" t="str">
        <f>IF('別表（新規）'!C1269="","",'別表（新規）'!C1269)</f>
        <v/>
      </c>
      <c r="D1269" s="43" t="str">
        <f>IF('別表（新規）'!D1269="","",'別表（新規）'!D1269)</f>
        <v/>
      </c>
      <c r="E1269" s="44" t="str">
        <f>IF('別表（新規）'!E1269="","",'別表（新規）'!E1269)</f>
        <v/>
      </c>
      <c r="F1269" s="42" t="str">
        <f>IF('別表（新規）'!F1269="","",'別表（新規）'!F1269)</f>
        <v/>
      </c>
      <c r="G1269" s="42" t="str">
        <f>IF('別表（新規）'!G1269="","",'別表（新規）'!G1269)</f>
        <v/>
      </c>
      <c r="H1269" s="42" t="str">
        <f>IF('別表（新規）'!H1269="","",'別表（新規）'!H1269)</f>
        <v/>
      </c>
      <c r="I1269" s="42" t="str">
        <f>IF('別表（新規）'!I1269="","",'別表（新規）'!I1269)</f>
        <v/>
      </c>
      <c r="J1269" s="42" t="str">
        <f>IF('別表（新規）'!J1269="","",'別表（新規）'!J1269)</f>
        <v/>
      </c>
      <c r="K1269" s="42" t="str">
        <f>IF('別表（新規）'!K1269="","",'別表（新規）'!K1269)</f>
        <v/>
      </c>
      <c r="L1269" s="42" t="str">
        <f>IF('別表（新規）'!L1269="","",'別表（新規）'!L1269)</f>
        <v/>
      </c>
      <c r="M1269" s="42"/>
    </row>
    <row r="1270" spans="1:13" x14ac:dyDescent="0.4">
      <c r="A1270" s="42" t="str">
        <f>IF('別表（新規）'!A1270="","",'別表（新規）'!A1270)</f>
        <v/>
      </c>
      <c r="B1270" s="42" t="str">
        <f>IF('別表（新規）'!B1270="","",'別表（新規）'!B1270)</f>
        <v/>
      </c>
      <c r="C1270" s="42" t="str">
        <f>IF('別表（新規）'!C1270="","",'別表（新規）'!C1270)</f>
        <v/>
      </c>
      <c r="D1270" s="43" t="str">
        <f>IF('別表（新規）'!D1270="","",'別表（新規）'!D1270)</f>
        <v/>
      </c>
      <c r="E1270" s="44" t="str">
        <f>IF('別表（新規）'!E1270="","",'別表（新規）'!E1270)</f>
        <v/>
      </c>
      <c r="F1270" s="42" t="str">
        <f>IF('別表（新規）'!F1270="","",'別表（新規）'!F1270)</f>
        <v/>
      </c>
      <c r="G1270" s="42" t="str">
        <f>IF('別表（新規）'!G1270="","",'別表（新規）'!G1270)</f>
        <v/>
      </c>
      <c r="H1270" s="42" t="str">
        <f>IF('別表（新規）'!H1270="","",'別表（新規）'!H1270)</f>
        <v/>
      </c>
      <c r="I1270" s="42" t="str">
        <f>IF('別表（新規）'!I1270="","",'別表（新規）'!I1270)</f>
        <v/>
      </c>
      <c r="J1270" s="42" t="str">
        <f>IF('別表（新規）'!J1270="","",'別表（新規）'!J1270)</f>
        <v/>
      </c>
      <c r="K1270" s="42" t="str">
        <f>IF('別表（新規）'!K1270="","",'別表（新規）'!K1270)</f>
        <v/>
      </c>
      <c r="L1270" s="42" t="str">
        <f>IF('別表（新規）'!L1270="","",'別表（新規）'!L1270)</f>
        <v/>
      </c>
      <c r="M1270" s="42"/>
    </row>
    <row r="1271" spans="1:13" x14ac:dyDescent="0.4">
      <c r="A1271" s="42" t="str">
        <f>IF('別表（新規）'!A1271="","",'別表（新規）'!A1271)</f>
        <v/>
      </c>
      <c r="B1271" s="42" t="str">
        <f>IF('別表（新規）'!B1271="","",'別表（新規）'!B1271)</f>
        <v/>
      </c>
      <c r="C1271" s="42" t="str">
        <f>IF('別表（新規）'!C1271="","",'別表（新規）'!C1271)</f>
        <v/>
      </c>
      <c r="D1271" s="43" t="str">
        <f>IF('別表（新規）'!D1271="","",'別表（新規）'!D1271)</f>
        <v/>
      </c>
      <c r="E1271" s="44" t="str">
        <f>IF('別表（新規）'!E1271="","",'別表（新規）'!E1271)</f>
        <v/>
      </c>
      <c r="F1271" s="42" t="str">
        <f>IF('別表（新規）'!F1271="","",'別表（新規）'!F1271)</f>
        <v/>
      </c>
      <c r="G1271" s="42" t="str">
        <f>IF('別表（新規）'!G1271="","",'別表（新規）'!G1271)</f>
        <v/>
      </c>
      <c r="H1271" s="42" t="str">
        <f>IF('別表（新規）'!H1271="","",'別表（新規）'!H1271)</f>
        <v/>
      </c>
      <c r="I1271" s="42" t="str">
        <f>IF('別表（新規）'!I1271="","",'別表（新規）'!I1271)</f>
        <v/>
      </c>
      <c r="J1271" s="42" t="str">
        <f>IF('別表（新規）'!J1271="","",'別表（新規）'!J1271)</f>
        <v/>
      </c>
      <c r="K1271" s="42" t="str">
        <f>IF('別表（新規）'!K1271="","",'別表（新規）'!K1271)</f>
        <v/>
      </c>
      <c r="L1271" s="42" t="str">
        <f>IF('別表（新規）'!L1271="","",'別表（新規）'!L1271)</f>
        <v/>
      </c>
      <c r="M1271" s="42"/>
    </row>
    <row r="1272" spans="1:13" x14ac:dyDescent="0.4">
      <c r="A1272" s="42" t="str">
        <f>IF('別表（新規）'!A1272="","",'別表（新規）'!A1272)</f>
        <v/>
      </c>
      <c r="B1272" s="42" t="str">
        <f>IF('別表（新規）'!B1272="","",'別表（新規）'!B1272)</f>
        <v/>
      </c>
      <c r="C1272" s="42" t="str">
        <f>IF('別表（新規）'!C1272="","",'別表（新規）'!C1272)</f>
        <v/>
      </c>
      <c r="D1272" s="43" t="str">
        <f>IF('別表（新規）'!D1272="","",'別表（新規）'!D1272)</f>
        <v/>
      </c>
      <c r="E1272" s="44" t="str">
        <f>IF('別表（新規）'!E1272="","",'別表（新規）'!E1272)</f>
        <v/>
      </c>
      <c r="F1272" s="42" t="str">
        <f>IF('別表（新規）'!F1272="","",'別表（新規）'!F1272)</f>
        <v/>
      </c>
      <c r="G1272" s="42" t="str">
        <f>IF('別表（新規）'!G1272="","",'別表（新規）'!G1272)</f>
        <v/>
      </c>
      <c r="H1272" s="42" t="str">
        <f>IF('別表（新規）'!H1272="","",'別表（新規）'!H1272)</f>
        <v/>
      </c>
      <c r="I1272" s="42" t="str">
        <f>IF('別表（新規）'!I1272="","",'別表（新規）'!I1272)</f>
        <v/>
      </c>
      <c r="J1272" s="42" t="str">
        <f>IF('別表（新規）'!J1272="","",'別表（新規）'!J1272)</f>
        <v/>
      </c>
      <c r="K1272" s="42" t="str">
        <f>IF('別表（新規）'!K1272="","",'別表（新規）'!K1272)</f>
        <v/>
      </c>
      <c r="L1272" s="42" t="str">
        <f>IF('別表（新規）'!L1272="","",'別表（新規）'!L1272)</f>
        <v/>
      </c>
      <c r="M1272" s="42"/>
    </row>
    <row r="1273" spans="1:13" x14ac:dyDescent="0.4">
      <c r="A1273" s="42" t="str">
        <f>IF('別表（新規）'!A1273="","",'別表（新規）'!A1273)</f>
        <v/>
      </c>
      <c r="B1273" s="42" t="str">
        <f>IF('別表（新規）'!B1273="","",'別表（新規）'!B1273)</f>
        <v/>
      </c>
      <c r="C1273" s="42" t="str">
        <f>IF('別表（新規）'!C1273="","",'別表（新規）'!C1273)</f>
        <v/>
      </c>
      <c r="D1273" s="43" t="str">
        <f>IF('別表（新規）'!D1273="","",'別表（新規）'!D1273)</f>
        <v/>
      </c>
      <c r="E1273" s="44" t="str">
        <f>IF('別表（新規）'!E1273="","",'別表（新規）'!E1273)</f>
        <v/>
      </c>
      <c r="F1273" s="42" t="str">
        <f>IF('別表（新規）'!F1273="","",'別表（新規）'!F1273)</f>
        <v/>
      </c>
      <c r="G1273" s="42" t="str">
        <f>IF('別表（新規）'!G1273="","",'別表（新規）'!G1273)</f>
        <v/>
      </c>
      <c r="H1273" s="42" t="str">
        <f>IF('別表（新規）'!H1273="","",'別表（新規）'!H1273)</f>
        <v/>
      </c>
      <c r="I1273" s="42" t="str">
        <f>IF('別表（新規）'!I1273="","",'別表（新規）'!I1273)</f>
        <v/>
      </c>
      <c r="J1273" s="42" t="str">
        <f>IF('別表（新規）'!J1273="","",'別表（新規）'!J1273)</f>
        <v/>
      </c>
      <c r="K1273" s="42" t="str">
        <f>IF('別表（新規）'!K1273="","",'別表（新規）'!K1273)</f>
        <v/>
      </c>
      <c r="L1273" s="42" t="str">
        <f>IF('別表（新規）'!L1273="","",'別表（新規）'!L1273)</f>
        <v/>
      </c>
      <c r="M1273" s="42"/>
    </row>
    <row r="1274" spans="1:13" x14ac:dyDescent="0.4">
      <c r="A1274" s="42" t="str">
        <f>IF('別表（新規）'!A1274="","",'別表（新規）'!A1274)</f>
        <v/>
      </c>
      <c r="B1274" s="42" t="str">
        <f>IF('別表（新規）'!B1274="","",'別表（新規）'!B1274)</f>
        <v/>
      </c>
      <c r="C1274" s="42" t="str">
        <f>IF('別表（新規）'!C1274="","",'別表（新規）'!C1274)</f>
        <v/>
      </c>
      <c r="D1274" s="43" t="str">
        <f>IF('別表（新規）'!D1274="","",'別表（新規）'!D1274)</f>
        <v/>
      </c>
      <c r="E1274" s="44" t="str">
        <f>IF('別表（新規）'!E1274="","",'別表（新規）'!E1274)</f>
        <v/>
      </c>
      <c r="F1274" s="42" t="str">
        <f>IF('別表（新規）'!F1274="","",'別表（新規）'!F1274)</f>
        <v/>
      </c>
      <c r="G1274" s="42" t="str">
        <f>IF('別表（新規）'!G1274="","",'別表（新規）'!G1274)</f>
        <v/>
      </c>
      <c r="H1274" s="42" t="str">
        <f>IF('別表（新規）'!H1274="","",'別表（新規）'!H1274)</f>
        <v/>
      </c>
      <c r="I1274" s="42" t="str">
        <f>IF('別表（新規）'!I1274="","",'別表（新規）'!I1274)</f>
        <v/>
      </c>
      <c r="J1274" s="42" t="str">
        <f>IF('別表（新規）'!J1274="","",'別表（新規）'!J1274)</f>
        <v/>
      </c>
      <c r="K1274" s="42" t="str">
        <f>IF('別表（新規）'!K1274="","",'別表（新規）'!K1274)</f>
        <v/>
      </c>
      <c r="L1274" s="42" t="str">
        <f>IF('別表（新規）'!L1274="","",'別表（新規）'!L1274)</f>
        <v/>
      </c>
      <c r="M1274" s="42"/>
    </row>
    <row r="1275" spans="1:13" x14ac:dyDescent="0.4">
      <c r="A1275" s="42" t="str">
        <f>IF('別表（新規）'!A1275="","",'別表（新規）'!A1275)</f>
        <v/>
      </c>
      <c r="B1275" s="42" t="str">
        <f>IF('別表（新規）'!B1275="","",'別表（新規）'!B1275)</f>
        <v/>
      </c>
      <c r="C1275" s="42" t="str">
        <f>IF('別表（新規）'!C1275="","",'別表（新規）'!C1275)</f>
        <v/>
      </c>
      <c r="D1275" s="43" t="str">
        <f>IF('別表（新規）'!D1275="","",'別表（新規）'!D1275)</f>
        <v/>
      </c>
      <c r="E1275" s="44" t="str">
        <f>IF('別表（新規）'!E1275="","",'別表（新規）'!E1275)</f>
        <v/>
      </c>
      <c r="F1275" s="42" t="str">
        <f>IF('別表（新規）'!F1275="","",'別表（新規）'!F1275)</f>
        <v/>
      </c>
      <c r="G1275" s="42" t="str">
        <f>IF('別表（新規）'!G1275="","",'別表（新規）'!G1275)</f>
        <v/>
      </c>
      <c r="H1275" s="42" t="str">
        <f>IF('別表（新規）'!H1275="","",'別表（新規）'!H1275)</f>
        <v/>
      </c>
      <c r="I1275" s="42" t="str">
        <f>IF('別表（新規）'!I1275="","",'別表（新規）'!I1275)</f>
        <v/>
      </c>
      <c r="J1275" s="42" t="str">
        <f>IF('別表（新規）'!J1275="","",'別表（新規）'!J1275)</f>
        <v/>
      </c>
      <c r="K1275" s="42" t="str">
        <f>IF('別表（新規）'!K1275="","",'別表（新規）'!K1275)</f>
        <v/>
      </c>
      <c r="L1275" s="42" t="str">
        <f>IF('別表（新規）'!L1275="","",'別表（新規）'!L1275)</f>
        <v/>
      </c>
      <c r="M1275" s="42"/>
    </row>
    <row r="1276" spans="1:13" x14ac:dyDescent="0.4">
      <c r="A1276" s="42" t="str">
        <f>IF('別表（新規）'!A1276="","",'別表（新規）'!A1276)</f>
        <v/>
      </c>
      <c r="B1276" s="42" t="str">
        <f>IF('別表（新規）'!B1276="","",'別表（新規）'!B1276)</f>
        <v/>
      </c>
      <c r="C1276" s="42" t="str">
        <f>IF('別表（新規）'!C1276="","",'別表（新規）'!C1276)</f>
        <v/>
      </c>
      <c r="D1276" s="43" t="str">
        <f>IF('別表（新規）'!D1276="","",'別表（新規）'!D1276)</f>
        <v/>
      </c>
      <c r="E1276" s="44" t="str">
        <f>IF('別表（新規）'!E1276="","",'別表（新規）'!E1276)</f>
        <v/>
      </c>
      <c r="F1276" s="42" t="str">
        <f>IF('別表（新規）'!F1276="","",'別表（新規）'!F1276)</f>
        <v/>
      </c>
      <c r="G1276" s="42" t="str">
        <f>IF('別表（新規）'!G1276="","",'別表（新規）'!G1276)</f>
        <v/>
      </c>
      <c r="H1276" s="42" t="str">
        <f>IF('別表（新規）'!H1276="","",'別表（新規）'!H1276)</f>
        <v/>
      </c>
      <c r="I1276" s="42" t="str">
        <f>IF('別表（新規）'!I1276="","",'別表（新規）'!I1276)</f>
        <v/>
      </c>
      <c r="J1276" s="42" t="str">
        <f>IF('別表（新規）'!J1276="","",'別表（新規）'!J1276)</f>
        <v/>
      </c>
      <c r="K1276" s="42" t="str">
        <f>IF('別表（新規）'!K1276="","",'別表（新規）'!K1276)</f>
        <v/>
      </c>
      <c r="L1276" s="42" t="str">
        <f>IF('別表（新規）'!L1276="","",'別表（新規）'!L1276)</f>
        <v/>
      </c>
      <c r="M1276" s="42"/>
    </row>
    <row r="1277" spans="1:13" x14ac:dyDescent="0.4">
      <c r="A1277" s="42" t="str">
        <f>IF('別表（新規）'!A1277="","",'別表（新規）'!A1277)</f>
        <v/>
      </c>
      <c r="B1277" s="42" t="str">
        <f>IF('別表（新規）'!B1277="","",'別表（新規）'!B1277)</f>
        <v/>
      </c>
      <c r="C1277" s="42" t="str">
        <f>IF('別表（新規）'!C1277="","",'別表（新規）'!C1277)</f>
        <v/>
      </c>
      <c r="D1277" s="43" t="str">
        <f>IF('別表（新規）'!D1277="","",'別表（新規）'!D1277)</f>
        <v/>
      </c>
      <c r="E1277" s="44" t="str">
        <f>IF('別表（新規）'!E1277="","",'別表（新規）'!E1277)</f>
        <v/>
      </c>
      <c r="F1277" s="42" t="str">
        <f>IF('別表（新規）'!F1277="","",'別表（新規）'!F1277)</f>
        <v/>
      </c>
      <c r="G1277" s="42" t="str">
        <f>IF('別表（新規）'!G1277="","",'別表（新規）'!G1277)</f>
        <v/>
      </c>
      <c r="H1277" s="42" t="str">
        <f>IF('別表（新規）'!H1277="","",'別表（新規）'!H1277)</f>
        <v/>
      </c>
      <c r="I1277" s="42" t="str">
        <f>IF('別表（新規）'!I1277="","",'別表（新規）'!I1277)</f>
        <v/>
      </c>
      <c r="J1277" s="42" t="str">
        <f>IF('別表（新規）'!J1277="","",'別表（新規）'!J1277)</f>
        <v/>
      </c>
      <c r="K1277" s="42" t="str">
        <f>IF('別表（新規）'!K1277="","",'別表（新規）'!K1277)</f>
        <v/>
      </c>
      <c r="L1277" s="42" t="str">
        <f>IF('別表（新規）'!L1277="","",'別表（新規）'!L1277)</f>
        <v/>
      </c>
      <c r="M1277" s="42"/>
    </row>
    <row r="1278" spans="1:13" x14ac:dyDescent="0.4">
      <c r="A1278" s="42" t="str">
        <f>IF('別表（新規）'!A1278="","",'別表（新規）'!A1278)</f>
        <v/>
      </c>
      <c r="B1278" s="42" t="str">
        <f>IF('別表（新規）'!B1278="","",'別表（新規）'!B1278)</f>
        <v/>
      </c>
      <c r="C1278" s="42" t="str">
        <f>IF('別表（新規）'!C1278="","",'別表（新規）'!C1278)</f>
        <v/>
      </c>
      <c r="D1278" s="43" t="str">
        <f>IF('別表（新規）'!D1278="","",'別表（新規）'!D1278)</f>
        <v/>
      </c>
      <c r="E1278" s="44" t="str">
        <f>IF('別表（新規）'!E1278="","",'別表（新規）'!E1278)</f>
        <v/>
      </c>
      <c r="F1278" s="42" t="str">
        <f>IF('別表（新規）'!F1278="","",'別表（新規）'!F1278)</f>
        <v/>
      </c>
      <c r="G1278" s="42" t="str">
        <f>IF('別表（新規）'!G1278="","",'別表（新規）'!G1278)</f>
        <v/>
      </c>
      <c r="H1278" s="42" t="str">
        <f>IF('別表（新規）'!H1278="","",'別表（新規）'!H1278)</f>
        <v/>
      </c>
      <c r="I1278" s="42" t="str">
        <f>IF('別表（新規）'!I1278="","",'別表（新規）'!I1278)</f>
        <v/>
      </c>
      <c r="J1278" s="42" t="str">
        <f>IF('別表（新規）'!J1278="","",'別表（新規）'!J1278)</f>
        <v/>
      </c>
      <c r="K1278" s="42" t="str">
        <f>IF('別表（新規）'!K1278="","",'別表（新規）'!K1278)</f>
        <v/>
      </c>
      <c r="L1278" s="42" t="str">
        <f>IF('別表（新規）'!L1278="","",'別表（新規）'!L1278)</f>
        <v/>
      </c>
      <c r="M1278" s="42"/>
    </row>
    <row r="1279" spans="1:13" x14ac:dyDescent="0.4">
      <c r="A1279" s="42" t="str">
        <f>IF('別表（新規）'!A1279="","",'別表（新規）'!A1279)</f>
        <v/>
      </c>
      <c r="B1279" s="42" t="str">
        <f>IF('別表（新規）'!B1279="","",'別表（新規）'!B1279)</f>
        <v/>
      </c>
      <c r="C1279" s="42" t="str">
        <f>IF('別表（新規）'!C1279="","",'別表（新規）'!C1279)</f>
        <v/>
      </c>
      <c r="D1279" s="43" t="str">
        <f>IF('別表（新規）'!D1279="","",'別表（新規）'!D1279)</f>
        <v/>
      </c>
      <c r="E1279" s="44" t="str">
        <f>IF('別表（新規）'!E1279="","",'別表（新規）'!E1279)</f>
        <v/>
      </c>
      <c r="F1279" s="42" t="str">
        <f>IF('別表（新規）'!F1279="","",'別表（新規）'!F1279)</f>
        <v/>
      </c>
      <c r="G1279" s="42" t="str">
        <f>IF('別表（新規）'!G1279="","",'別表（新規）'!G1279)</f>
        <v/>
      </c>
      <c r="H1279" s="42" t="str">
        <f>IF('別表（新規）'!H1279="","",'別表（新規）'!H1279)</f>
        <v/>
      </c>
      <c r="I1279" s="42" t="str">
        <f>IF('別表（新規）'!I1279="","",'別表（新規）'!I1279)</f>
        <v/>
      </c>
      <c r="J1279" s="42" t="str">
        <f>IF('別表（新規）'!J1279="","",'別表（新規）'!J1279)</f>
        <v/>
      </c>
      <c r="K1279" s="42" t="str">
        <f>IF('別表（新規）'!K1279="","",'別表（新規）'!K1279)</f>
        <v/>
      </c>
      <c r="L1279" s="42" t="str">
        <f>IF('別表（新規）'!L1279="","",'別表（新規）'!L1279)</f>
        <v/>
      </c>
      <c r="M1279" s="42"/>
    </row>
    <row r="1280" spans="1:13" x14ac:dyDescent="0.4">
      <c r="A1280" s="42" t="str">
        <f>IF('別表（新規）'!A1280="","",'別表（新規）'!A1280)</f>
        <v/>
      </c>
      <c r="B1280" s="42" t="str">
        <f>IF('別表（新規）'!B1280="","",'別表（新規）'!B1280)</f>
        <v/>
      </c>
      <c r="C1280" s="42" t="str">
        <f>IF('別表（新規）'!C1280="","",'別表（新規）'!C1280)</f>
        <v/>
      </c>
      <c r="D1280" s="43" t="str">
        <f>IF('別表（新規）'!D1280="","",'別表（新規）'!D1280)</f>
        <v/>
      </c>
      <c r="E1280" s="44" t="str">
        <f>IF('別表（新規）'!E1280="","",'別表（新規）'!E1280)</f>
        <v/>
      </c>
      <c r="F1280" s="42" t="str">
        <f>IF('別表（新規）'!F1280="","",'別表（新規）'!F1280)</f>
        <v/>
      </c>
      <c r="G1280" s="42" t="str">
        <f>IF('別表（新規）'!G1280="","",'別表（新規）'!G1280)</f>
        <v/>
      </c>
      <c r="H1280" s="42" t="str">
        <f>IF('別表（新規）'!H1280="","",'別表（新規）'!H1280)</f>
        <v/>
      </c>
      <c r="I1280" s="42" t="str">
        <f>IF('別表（新規）'!I1280="","",'別表（新規）'!I1280)</f>
        <v/>
      </c>
      <c r="J1280" s="42" t="str">
        <f>IF('別表（新規）'!J1280="","",'別表（新規）'!J1280)</f>
        <v/>
      </c>
      <c r="K1280" s="42" t="str">
        <f>IF('別表（新規）'!K1280="","",'別表（新規）'!K1280)</f>
        <v/>
      </c>
      <c r="L1280" s="42" t="str">
        <f>IF('別表（新規）'!L1280="","",'別表（新規）'!L1280)</f>
        <v/>
      </c>
      <c r="M1280" s="42"/>
    </row>
    <row r="1281" spans="1:13" x14ac:dyDescent="0.4">
      <c r="A1281" s="42" t="str">
        <f>IF('別表（新規）'!A1281="","",'別表（新規）'!A1281)</f>
        <v/>
      </c>
      <c r="B1281" s="42" t="str">
        <f>IF('別表（新規）'!B1281="","",'別表（新規）'!B1281)</f>
        <v/>
      </c>
      <c r="C1281" s="42" t="str">
        <f>IF('別表（新規）'!C1281="","",'別表（新規）'!C1281)</f>
        <v/>
      </c>
      <c r="D1281" s="43" t="str">
        <f>IF('別表（新規）'!D1281="","",'別表（新規）'!D1281)</f>
        <v/>
      </c>
      <c r="E1281" s="44" t="str">
        <f>IF('別表（新規）'!E1281="","",'別表（新規）'!E1281)</f>
        <v/>
      </c>
      <c r="F1281" s="42" t="str">
        <f>IF('別表（新規）'!F1281="","",'別表（新規）'!F1281)</f>
        <v/>
      </c>
      <c r="G1281" s="42" t="str">
        <f>IF('別表（新規）'!G1281="","",'別表（新規）'!G1281)</f>
        <v/>
      </c>
      <c r="H1281" s="42" t="str">
        <f>IF('別表（新規）'!H1281="","",'別表（新規）'!H1281)</f>
        <v/>
      </c>
      <c r="I1281" s="42" t="str">
        <f>IF('別表（新規）'!I1281="","",'別表（新規）'!I1281)</f>
        <v/>
      </c>
      <c r="J1281" s="42" t="str">
        <f>IF('別表（新規）'!J1281="","",'別表（新規）'!J1281)</f>
        <v/>
      </c>
      <c r="K1281" s="42" t="str">
        <f>IF('別表（新規）'!K1281="","",'別表（新規）'!K1281)</f>
        <v/>
      </c>
      <c r="L1281" s="42" t="str">
        <f>IF('別表（新規）'!L1281="","",'別表（新規）'!L1281)</f>
        <v/>
      </c>
      <c r="M1281" s="42"/>
    </row>
    <row r="1282" spans="1:13" x14ac:dyDescent="0.4">
      <c r="A1282" s="42" t="str">
        <f>IF('別表（新規）'!A1282="","",'別表（新規）'!A1282)</f>
        <v/>
      </c>
      <c r="B1282" s="42" t="str">
        <f>IF('別表（新規）'!B1282="","",'別表（新規）'!B1282)</f>
        <v/>
      </c>
      <c r="C1282" s="42" t="str">
        <f>IF('別表（新規）'!C1282="","",'別表（新規）'!C1282)</f>
        <v/>
      </c>
      <c r="D1282" s="43" t="str">
        <f>IF('別表（新規）'!D1282="","",'別表（新規）'!D1282)</f>
        <v/>
      </c>
      <c r="E1282" s="44" t="str">
        <f>IF('別表（新規）'!E1282="","",'別表（新規）'!E1282)</f>
        <v/>
      </c>
      <c r="F1282" s="42" t="str">
        <f>IF('別表（新規）'!F1282="","",'別表（新規）'!F1282)</f>
        <v/>
      </c>
      <c r="G1282" s="42" t="str">
        <f>IF('別表（新規）'!G1282="","",'別表（新規）'!G1282)</f>
        <v/>
      </c>
      <c r="H1282" s="42" t="str">
        <f>IF('別表（新規）'!H1282="","",'別表（新規）'!H1282)</f>
        <v/>
      </c>
      <c r="I1282" s="42" t="str">
        <f>IF('別表（新規）'!I1282="","",'別表（新規）'!I1282)</f>
        <v/>
      </c>
      <c r="J1282" s="42" t="str">
        <f>IF('別表（新規）'!J1282="","",'別表（新規）'!J1282)</f>
        <v/>
      </c>
      <c r="K1282" s="42" t="str">
        <f>IF('別表（新規）'!K1282="","",'別表（新規）'!K1282)</f>
        <v/>
      </c>
      <c r="L1282" s="42" t="str">
        <f>IF('別表（新規）'!L1282="","",'別表（新規）'!L1282)</f>
        <v/>
      </c>
      <c r="M1282" s="42"/>
    </row>
    <row r="1283" spans="1:13" x14ac:dyDescent="0.4">
      <c r="A1283" s="42" t="str">
        <f>IF('別表（新規）'!A1283="","",'別表（新規）'!A1283)</f>
        <v/>
      </c>
      <c r="B1283" s="42" t="str">
        <f>IF('別表（新規）'!B1283="","",'別表（新規）'!B1283)</f>
        <v/>
      </c>
      <c r="C1283" s="42" t="str">
        <f>IF('別表（新規）'!C1283="","",'別表（新規）'!C1283)</f>
        <v/>
      </c>
      <c r="D1283" s="43" t="str">
        <f>IF('別表（新規）'!D1283="","",'別表（新規）'!D1283)</f>
        <v/>
      </c>
      <c r="E1283" s="44" t="str">
        <f>IF('別表（新規）'!E1283="","",'別表（新規）'!E1283)</f>
        <v/>
      </c>
      <c r="F1283" s="42" t="str">
        <f>IF('別表（新規）'!F1283="","",'別表（新規）'!F1283)</f>
        <v/>
      </c>
      <c r="G1283" s="42" t="str">
        <f>IF('別表（新規）'!G1283="","",'別表（新規）'!G1283)</f>
        <v/>
      </c>
      <c r="H1283" s="42" t="str">
        <f>IF('別表（新規）'!H1283="","",'別表（新規）'!H1283)</f>
        <v/>
      </c>
      <c r="I1283" s="42" t="str">
        <f>IF('別表（新規）'!I1283="","",'別表（新規）'!I1283)</f>
        <v/>
      </c>
      <c r="J1283" s="42" t="str">
        <f>IF('別表（新規）'!J1283="","",'別表（新規）'!J1283)</f>
        <v/>
      </c>
      <c r="K1283" s="42" t="str">
        <f>IF('別表（新規）'!K1283="","",'別表（新規）'!K1283)</f>
        <v/>
      </c>
      <c r="L1283" s="42" t="str">
        <f>IF('別表（新規）'!L1283="","",'別表（新規）'!L1283)</f>
        <v/>
      </c>
      <c r="M1283" s="42"/>
    </row>
    <row r="1284" spans="1:13" x14ac:dyDescent="0.4">
      <c r="A1284" s="42" t="str">
        <f>IF('別表（新規）'!A1284="","",'別表（新規）'!A1284)</f>
        <v/>
      </c>
      <c r="B1284" s="42" t="str">
        <f>IF('別表（新規）'!B1284="","",'別表（新規）'!B1284)</f>
        <v/>
      </c>
      <c r="C1284" s="42" t="str">
        <f>IF('別表（新規）'!C1284="","",'別表（新規）'!C1284)</f>
        <v/>
      </c>
      <c r="D1284" s="43" t="str">
        <f>IF('別表（新規）'!D1284="","",'別表（新規）'!D1284)</f>
        <v/>
      </c>
      <c r="E1284" s="44" t="str">
        <f>IF('別表（新規）'!E1284="","",'別表（新規）'!E1284)</f>
        <v/>
      </c>
      <c r="F1284" s="42" t="str">
        <f>IF('別表（新規）'!F1284="","",'別表（新規）'!F1284)</f>
        <v/>
      </c>
      <c r="G1284" s="42" t="str">
        <f>IF('別表（新規）'!G1284="","",'別表（新規）'!G1284)</f>
        <v/>
      </c>
      <c r="H1284" s="42" t="str">
        <f>IF('別表（新規）'!H1284="","",'別表（新規）'!H1284)</f>
        <v/>
      </c>
      <c r="I1284" s="42" t="str">
        <f>IF('別表（新規）'!I1284="","",'別表（新規）'!I1284)</f>
        <v/>
      </c>
      <c r="J1284" s="42" t="str">
        <f>IF('別表（新規）'!J1284="","",'別表（新規）'!J1284)</f>
        <v/>
      </c>
      <c r="K1284" s="42" t="str">
        <f>IF('別表（新規）'!K1284="","",'別表（新規）'!K1284)</f>
        <v/>
      </c>
      <c r="L1284" s="42" t="str">
        <f>IF('別表（新規）'!L1284="","",'別表（新規）'!L1284)</f>
        <v/>
      </c>
      <c r="M1284" s="42"/>
    </row>
    <row r="1285" spans="1:13" x14ac:dyDescent="0.4">
      <c r="A1285" s="42" t="str">
        <f>IF('別表（新規）'!A1285="","",'別表（新規）'!A1285)</f>
        <v/>
      </c>
      <c r="B1285" s="42" t="str">
        <f>IF('別表（新規）'!B1285="","",'別表（新規）'!B1285)</f>
        <v/>
      </c>
      <c r="C1285" s="42" t="str">
        <f>IF('別表（新規）'!C1285="","",'別表（新規）'!C1285)</f>
        <v/>
      </c>
      <c r="D1285" s="43" t="str">
        <f>IF('別表（新規）'!D1285="","",'別表（新規）'!D1285)</f>
        <v/>
      </c>
      <c r="E1285" s="44" t="str">
        <f>IF('別表（新規）'!E1285="","",'別表（新規）'!E1285)</f>
        <v/>
      </c>
      <c r="F1285" s="42" t="str">
        <f>IF('別表（新規）'!F1285="","",'別表（新規）'!F1285)</f>
        <v/>
      </c>
      <c r="G1285" s="42" t="str">
        <f>IF('別表（新規）'!G1285="","",'別表（新規）'!G1285)</f>
        <v/>
      </c>
      <c r="H1285" s="42" t="str">
        <f>IF('別表（新規）'!H1285="","",'別表（新規）'!H1285)</f>
        <v/>
      </c>
      <c r="I1285" s="42" t="str">
        <f>IF('別表（新規）'!I1285="","",'別表（新規）'!I1285)</f>
        <v/>
      </c>
      <c r="J1285" s="42" t="str">
        <f>IF('別表（新規）'!J1285="","",'別表（新規）'!J1285)</f>
        <v/>
      </c>
      <c r="K1285" s="42" t="str">
        <f>IF('別表（新規）'!K1285="","",'別表（新規）'!K1285)</f>
        <v/>
      </c>
      <c r="L1285" s="42" t="str">
        <f>IF('別表（新規）'!L1285="","",'別表（新規）'!L1285)</f>
        <v/>
      </c>
      <c r="M1285" s="42"/>
    </row>
    <row r="1286" spans="1:13" x14ac:dyDescent="0.4">
      <c r="A1286" s="42" t="str">
        <f>IF('別表（新規）'!A1286="","",'別表（新規）'!A1286)</f>
        <v/>
      </c>
      <c r="B1286" s="42" t="str">
        <f>IF('別表（新規）'!B1286="","",'別表（新規）'!B1286)</f>
        <v/>
      </c>
      <c r="C1286" s="42" t="str">
        <f>IF('別表（新規）'!C1286="","",'別表（新規）'!C1286)</f>
        <v/>
      </c>
      <c r="D1286" s="43" t="str">
        <f>IF('別表（新規）'!D1286="","",'別表（新規）'!D1286)</f>
        <v/>
      </c>
      <c r="E1286" s="44" t="str">
        <f>IF('別表（新規）'!E1286="","",'別表（新規）'!E1286)</f>
        <v/>
      </c>
      <c r="F1286" s="42" t="str">
        <f>IF('別表（新規）'!F1286="","",'別表（新規）'!F1286)</f>
        <v/>
      </c>
      <c r="G1286" s="42" t="str">
        <f>IF('別表（新規）'!G1286="","",'別表（新規）'!G1286)</f>
        <v/>
      </c>
      <c r="H1286" s="42" t="str">
        <f>IF('別表（新規）'!H1286="","",'別表（新規）'!H1286)</f>
        <v/>
      </c>
      <c r="I1286" s="42" t="str">
        <f>IF('別表（新規）'!I1286="","",'別表（新規）'!I1286)</f>
        <v/>
      </c>
      <c r="J1286" s="42" t="str">
        <f>IF('別表（新規）'!J1286="","",'別表（新規）'!J1286)</f>
        <v/>
      </c>
      <c r="K1286" s="42" t="str">
        <f>IF('別表（新規）'!K1286="","",'別表（新規）'!K1286)</f>
        <v/>
      </c>
      <c r="L1286" s="42" t="str">
        <f>IF('別表（新規）'!L1286="","",'別表（新規）'!L1286)</f>
        <v/>
      </c>
      <c r="M1286" s="42"/>
    </row>
    <row r="1287" spans="1:13" x14ac:dyDescent="0.4">
      <c r="A1287" s="42" t="str">
        <f>IF('別表（新規）'!A1287="","",'別表（新規）'!A1287)</f>
        <v/>
      </c>
      <c r="B1287" s="42" t="str">
        <f>IF('別表（新規）'!B1287="","",'別表（新規）'!B1287)</f>
        <v/>
      </c>
      <c r="C1287" s="42" t="str">
        <f>IF('別表（新規）'!C1287="","",'別表（新規）'!C1287)</f>
        <v/>
      </c>
      <c r="D1287" s="43" t="str">
        <f>IF('別表（新規）'!D1287="","",'別表（新規）'!D1287)</f>
        <v/>
      </c>
      <c r="E1287" s="44" t="str">
        <f>IF('別表（新規）'!E1287="","",'別表（新規）'!E1287)</f>
        <v/>
      </c>
      <c r="F1287" s="42" t="str">
        <f>IF('別表（新規）'!F1287="","",'別表（新規）'!F1287)</f>
        <v/>
      </c>
      <c r="G1287" s="42" t="str">
        <f>IF('別表（新規）'!G1287="","",'別表（新規）'!G1287)</f>
        <v/>
      </c>
      <c r="H1287" s="42" t="str">
        <f>IF('別表（新規）'!H1287="","",'別表（新規）'!H1287)</f>
        <v/>
      </c>
      <c r="I1287" s="42" t="str">
        <f>IF('別表（新規）'!I1287="","",'別表（新規）'!I1287)</f>
        <v/>
      </c>
      <c r="J1287" s="42" t="str">
        <f>IF('別表（新規）'!J1287="","",'別表（新規）'!J1287)</f>
        <v/>
      </c>
      <c r="K1287" s="42" t="str">
        <f>IF('別表（新規）'!K1287="","",'別表（新規）'!K1287)</f>
        <v/>
      </c>
      <c r="L1287" s="42" t="str">
        <f>IF('別表（新規）'!L1287="","",'別表（新規）'!L1287)</f>
        <v/>
      </c>
      <c r="M1287" s="42"/>
    </row>
    <row r="1288" spans="1:13" x14ac:dyDescent="0.4">
      <c r="A1288" s="42" t="str">
        <f>IF('別表（新規）'!A1288="","",'別表（新規）'!A1288)</f>
        <v/>
      </c>
      <c r="B1288" s="42" t="str">
        <f>IF('別表（新規）'!B1288="","",'別表（新規）'!B1288)</f>
        <v/>
      </c>
      <c r="C1288" s="42" t="str">
        <f>IF('別表（新規）'!C1288="","",'別表（新規）'!C1288)</f>
        <v/>
      </c>
      <c r="D1288" s="43" t="str">
        <f>IF('別表（新規）'!D1288="","",'別表（新規）'!D1288)</f>
        <v/>
      </c>
      <c r="E1288" s="44" t="str">
        <f>IF('別表（新規）'!E1288="","",'別表（新規）'!E1288)</f>
        <v/>
      </c>
      <c r="F1288" s="42" t="str">
        <f>IF('別表（新規）'!F1288="","",'別表（新規）'!F1288)</f>
        <v/>
      </c>
      <c r="G1288" s="42" t="str">
        <f>IF('別表（新規）'!G1288="","",'別表（新規）'!G1288)</f>
        <v/>
      </c>
      <c r="H1288" s="42" t="str">
        <f>IF('別表（新規）'!H1288="","",'別表（新規）'!H1288)</f>
        <v/>
      </c>
      <c r="I1288" s="42" t="str">
        <f>IF('別表（新規）'!I1288="","",'別表（新規）'!I1288)</f>
        <v/>
      </c>
      <c r="J1288" s="42" t="str">
        <f>IF('別表（新規）'!J1288="","",'別表（新規）'!J1288)</f>
        <v/>
      </c>
      <c r="K1288" s="42" t="str">
        <f>IF('別表（新規）'!K1288="","",'別表（新規）'!K1288)</f>
        <v/>
      </c>
      <c r="L1288" s="42" t="str">
        <f>IF('別表（新規）'!L1288="","",'別表（新規）'!L1288)</f>
        <v/>
      </c>
      <c r="M1288" s="42"/>
    </row>
    <row r="1289" spans="1:13" x14ac:dyDescent="0.4">
      <c r="A1289" s="42" t="str">
        <f>IF('別表（新規）'!A1289="","",'別表（新規）'!A1289)</f>
        <v/>
      </c>
      <c r="B1289" s="42" t="str">
        <f>IF('別表（新規）'!B1289="","",'別表（新規）'!B1289)</f>
        <v/>
      </c>
      <c r="C1289" s="42" t="str">
        <f>IF('別表（新規）'!C1289="","",'別表（新規）'!C1289)</f>
        <v/>
      </c>
      <c r="D1289" s="43" t="str">
        <f>IF('別表（新規）'!D1289="","",'別表（新規）'!D1289)</f>
        <v/>
      </c>
      <c r="E1289" s="44" t="str">
        <f>IF('別表（新規）'!E1289="","",'別表（新規）'!E1289)</f>
        <v/>
      </c>
      <c r="F1289" s="42" t="str">
        <f>IF('別表（新規）'!F1289="","",'別表（新規）'!F1289)</f>
        <v/>
      </c>
      <c r="G1289" s="42" t="str">
        <f>IF('別表（新規）'!G1289="","",'別表（新規）'!G1289)</f>
        <v/>
      </c>
      <c r="H1289" s="42" t="str">
        <f>IF('別表（新規）'!H1289="","",'別表（新規）'!H1289)</f>
        <v/>
      </c>
      <c r="I1289" s="42" t="str">
        <f>IF('別表（新規）'!I1289="","",'別表（新規）'!I1289)</f>
        <v/>
      </c>
      <c r="J1289" s="42" t="str">
        <f>IF('別表（新規）'!J1289="","",'別表（新規）'!J1289)</f>
        <v/>
      </c>
      <c r="K1289" s="42" t="str">
        <f>IF('別表（新規）'!K1289="","",'別表（新規）'!K1289)</f>
        <v/>
      </c>
      <c r="L1289" s="42" t="str">
        <f>IF('別表（新規）'!L1289="","",'別表（新規）'!L1289)</f>
        <v/>
      </c>
      <c r="M1289" s="42"/>
    </row>
    <row r="1290" spans="1:13" x14ac:dyDescent="0.4">
      <c r="A1290" s="42" t="str">
        <f>IF('別表（新規）'!A1290="","",'別表（新規）'!A1290)</f>
        <v/>
      </c>
      <c r="B1290" s="42" t="str">
        <f>IF('別表（新規）'!B1290="","",'別表（新規）'!B1290)</f>
        <v/>
      </c>
      <c r="C1290" s="42" t="str">
        <f>IF('別表（新規）'!C1290="","",'別表（新規）'!C1290)</f>
        <v/>
      </c>
      <c r="D1290" s="43" t="str">
        <f>IF('別表（新規）'!D1290="","",'別表（新規）'!D1290)</f>
        <v/>
      </c>
      <c r="E1290" s="44" t="str">
        <f>IF('別表（新規）'!E1290="","",'別表（新規）'!E1290)</f>
        <v/>
      </c>
      <c r="F1290" s="42" t="str">
        <f>IF('別表（新規）'!F1290="","",'別表（新規）'!F1290)</f>
        <v/>
      </c>
      <c r="G1290" s="42" t="str">
        <f>IF('別表（新規）'!G1290="","",'別表（新規）'!G1290)</f>
        <v/>
      </c>
      <c r="H1290" s="42" t="str">
        <f>IF('別表（新規）'!H1290="","",'別表（新規）'!H1290)</f>
        <v/>
      </c>
      <c r="I1290" s="42" t="str">
        <f>IF('別表（新規）'!I1290="","",'別表（新規）'!I1290)</f>
        <v/>
      </c>
      <c r="J1290" s="42" t="str">
        <f>IF('別表（新規）'!J1290="","",'別表（新規）'!J1290)</f>
        <v/>
      </c>
      <c r="K1290" s="42" t="str">
        <f>IF('別表（新規）'!K1290="","",'別表（新規）'!K1290)</f>
        <v/>
      </c>
      <c r="L1290" s="42" t="str">
        <f>IF('別表（新規）'!L1290="","",'別表（新規）'!L1290)</f>
        <v/>
      </c>
      <c r="M1290" s="42"/>
    </row>
    <row r="1291" spans="1:13" x14ac:dyDescent="0.4">
      <c r="A1291" s="42" t="str">
        <f>IF('別表（新規）'!A1291="","",'別表（新規）'!A1291)</f>
        <v/>
      </c>
      <c r="B1291" s="42" t="str">
        <f>IF('別表（新規）'!B1291="","",'別表（新規）'!B1291)</f>
        <v/>
      </c>
      <c r="C1291" s="42" t="str">
        <f>IF('別表（新規）'!C1291="","",'別表（新規）'!C1291)</f>
        <v/>
      </c>
      <c r="D1291" s="43" t="str">
        <f>IF('別表（新規）'!D1291="","",'別表（新規）'!D1291)</f>
        <v/>
      </c>
      <c r="E1291" s="44" t="str">
        <f>IF('別表（新規）'!E1291="","",'別表（新規）'!E1291)</f>
        <v/>
      </c>
      <c r="F1291" s="42" t="str">
        <f>IF('別表（新規）'!F1291="","",'別表（新規）'!F1291)</f>
        <v/>
      </c>
      <c r="G1291" s="42" t="str">
        <f>IF('別表（新規）'!G1291="","",'別表（新規）'!G1291)</f>
        <v/>
      </c>
      <c r="H1291" s="42" t="str">
        <f>IF('別表（新規）'!H1291="","",'別表（新規）'!H1291)</f>
        <v/>
      </c>
      <c r="I1291" s="42" t="str">
        <f>IF('別表（新規）'!I1291="","",'別表（新規）'!I1291)</f>
        <v/>
      </c>
      <c r="J1291" s="42" t="str">
        <f>IF('別表（新規）'!J1291="","",'別表（新規）'!J1291)</f>
        <v/>
      </c>
      <c r="K1291" s="42" t="str">
        <f>IF('別表（新規）'!K1291="","",'別表（新規）'!K1291)</f>
        <v/>
      </c>
      <c r="L1291" s="42" t="str">
        <f>IF('別表（新規）'!L1291="","",'別表（新規）'!L1291)</f>
        <v/>
      </c>
      <c r="M1291" s="42"/>
    </row>
    <row r="1292" spans="1:13" x14ac:dyDescent="0.4">
      <c r="A1292" s="42" t="str">
        <f>IF('別表（新規）'!A1292="","",'別表（新規）'!A1292)</f>
        <v/>
      </c>
      <c r="B1292" s="42" t="str">
        <f>IF('別表（新規）'!B1292="","",'別表（新規）'!B1292)</f>
        <v/>
      </c>
      <c r="C1292" s="42" t="str">
        <f>IF('別表（新規）'!C1292="","",'別表（新規）'!C1292)</f>
        <v/>
      </c>
      <c r="D1292" s="43" t="str">
        <f>IF('別表（新規）'!D1292="","",'別表（新規）'!D1292)</f>
        <v/>
      </c>
      <c r="E1292" s="44" t="str">
        <f>IF('別表（新規）'!E1292="","",'別表（新規）'!E1292)</f>
        <v/>
      </c>
      <c r="F1292" s="42" t="str">
        <f>IF('別表（新規）'!F1292="","",'別表（新規）'!F1292)</f>
        <v/>
      </c>
      <c r="G1292" s="42" t="str">
        <f>IF('別表（新規）'!G1292="","",'別表（新規）'!G1292)</f>
        <v/>
      </c>
      <c r="H1292" s="42" t="str">
        <f>IF('別表（新規）'!H1292="","",'別表（新規）'!H1292)</f>
        <v/>
      </c>
      <c r="I1292" s="42" t="str">
        <f>IF('別表（新規）'!I1292="","",'別表（新規）'!I1292)</f>
        <v/>
      </c>
      <c r="J1292" s="42" t="str">
        <f>IF('別表（新規）'!J1292="","",'別表（新規）'!J1292)</f>
        <v/>
      </c>
      <c r="K1292" s="42" t="str">
        <f>IF('別表（新規）'!K1292="","",'別表（新規）'!K1292)</f>
        <v/>
      </c>
      <c r="L1292" s="42" t="str">
        <f>IF('別表（新規）'!L1292="","",'別表（新規）'!L1292)</f>
        <v/>
      </c>
      <c r="M1292" s="42"/>
    </row>
    <row r="1293" spans="1:13" x14ac:dyDescent="0.4">
      <c r="A1293" s="42" t="str">
        <f>IF('別表（新規）'!A1293="","",'別表（新規）'!A1293)</f>
        <v/>
      </c>
      <c r="B1293" s="42" t="str">
        <f>IF('別表（新規）'!B1293="","",'別表（新規）'!B1293)</f>
        <v/>
      </c>
      <c r="C1293" s="42" t="str">
        <f>IF('別表（新規）'!C1293="","",'別表（新規）'!C1293)</f>
        <v/>
      </c>
      <c r="D1293" s="43" t="str">
        <f>IF('別表（新規）'!D1293="","",'別表（新規）'!D1293)</f>
        <v/>
      </c>
      <c r="E1293" s="44" t="str">
        <f>IF('別表（新規）'!E1293="","",'別表（新規）'!E1293)</f>
        <v/>
      </c>
      <c r="F1293" s="42" t="str">
        <f>IF('別表（新規）'!F1293="","",'別表（新規）'!F1293)</f>
        <v/>
      </c>
      <c r="G1293" s="42" t="str">
        <f>IF('別表（新規）'!G1293="","",'別表（新規）'!G1293)</f>
        <v/>
      </c>
      <c r="H1293" s="42" t="str">
        <f>IF('別表（新規）'!H1293="","",'別表（新規）'!H1293)</f>
        <v/>
      </c>
      <c r="I1293" s="42" t="str">
        <f>IF('別表（新規）'!I1293="","",'別表（新規）'!I1293)</f>
        <v/>
      </c>
      <c r="J1293" s="42" t="str">
        <f>IF('別表（新規）'!J1293="","",'別表（新規）'!J1293)</f>
        <v/>
      </c>
      <c r="K1293" s="42" t="str">
        <f>IF('別表（新規）'!K1293="","",'別表（新規）'!K1293)</f>
        <v/>
      </c>
      <c r="L1293" s="42" t="str">
        <f>IF('別表（新規）'!L1293="","",'別表（新規）'!L1293)</f>
        <v/>
      </c>
      <c r="M1293" s="42"/>
    </row>
    <row r="1294" spans="1:13" x14ac:dyDescent="0.4">
      <c r="A1294" s="42" t="str">
        <f>IF('別表（新規）'!A1294="","",'別表（新規）'!A1294)</f>
        <v/>
      </c>
      <c r="B1294" s="42" t="str">
        <f>IF('別表（新規）'!B1294="","",'別表（新規）'!B1294)</f>
        <v/>
      </c>
      <c r="C1294" s="42" t="str">
        <f>IF('別表（新規）'!C1294="","",'別表（新規）'!C1294)</f>
        <v/>
      </c>
      <c r="D1294" s="43" t="str">
        <f>IF('別表（新規）'!D1294="","",'別表（新規）'!D1294)</f>
        <v/>
      </c>
      <c r="E1294" s="44" t="str">
        <f>IF('別表（新規）'!E1294="","",'別表（新規）'!E1294)</f>
        <v/>
      </c>
      <c r="F1294" s="42" t="str">
        <f>IF('別表（新規）'!F1294="","",'別表（新規）'!F1294)</f>
        <v/>
      </c>
      <c r="G1294" s="42" t="str">
        <f>IF('別表（新規）'!G1294="","",'別表（新規）'!G1294)</f>
        <v/>
      </c>
      <c r="H1294" s="42" t="str">
        <f>IF('別表（新規）'!H1294="","",'別表（新規）'!H1294)</f>
        <v/>
      </c>
      <c r="I1294" s="42" t="str">
        <f>IF('別表（新規）'!I1294="","",'別表（新規）'!I1294)</f>
        <v/>
      </c>
      <c r="J1294" s="42" t="str">
        <f>IF('別表（新規）'!J1294="","",'別表（新規）'!J1294)</f>
        <v/>
      </c>
      <c r="K1294" s="42" t="str">
        <f>IF('別表（新規）'!K1294="","",'別表（新規）'!K1294)</f>
        <v/>
      </c>
      <c r="L1294" s="42" t="str">
        <f>IF('別表（新規）'!L1294="","",'別表（新規）'!L1294)</f>
        <v/>
      </c>
      <c r="M1294" s="42"/>
    </row>
    <row r="1295" spans="1:13" x14ac:dyDescent="0.4">
      <c r="A1295" s="42" t="str">
        <f>IF('別表（新規）'!A1295="","",'別表（新規）'!A1295)</f>
        <v/>
      </c>
      <c r="B1295" s="42" t="str">
        <f>IF('別表（新規）'!B1295="","",'別表（新規）'!B1295)</f>
        <v/>
      </c>
      <c r="C1295" s="42" t="str">
        <f>IF('別表（新規）'!C1295="","",'別表（新規）'!C1295)</f>
        <v/>
      </c>
      <c r="D1295" s="43" t="str">
        <f>IF('別表（新規）'!D1295="","",'別表（新規）'!D1295)</f>
        <v/>
      </c>
      <c r="E1295" s="44" t="str">
        <f>IF('別表（新規）'!E1295="","",'別表（新規）'!E1295)</f>
        <v/>
      </c>
      <c r="F1295" s="42" t="str">
        <f>IF('別表（新規）'!F1295="","",'別表（新規）'!F1295)</f>
        <v/>
      </c>
      <c r="G1295" s="42" t="str">
        <f>IF('別表（新規）'!G1295="","",'別表（新規）'!G1295)</f>
        <v/>
      </c>
      <c r="H1295" s="42" t="str">
        <f>IF('別表（新規）'!H1295="","",'別表（新規）'!H1295)</f>
        <v/>
      </c>
      <c r="I1295" s="42" t="str">
        <f>IF('別表（新規）'!I1295="","",'別表（新規）'!I1295)</f>
        <v/>
      </c>
      <c r="J1295" s="42" t="str">
        <f>IF('別表（新規）'!J1295="","",'別表（新規）'!J1295)</f>
        <v/>
      </c>
      <c r="K1295" s="42" t="str">
        <f>IF('別表（新規）'!K1295="","",'別表（新規）'!K1295)</f>
        <v/>
      </c>
      <c r="L1295" s="42" t="str">
        <f>IF('別表（新規）'!L1295="","",'別表（新規）'!L1295)</f>
        <v/>
      </c>
      <c r="M1295" s="42"/>
    </row>
    <row r="1296" spans="1:13" x14ac:dyDescent="0.4">
      <c r="A1296" s="42" t="str">
        <f>IF('別表（新規）'!A1296="","",'別表（新規）'!A1296)</f>
        <v/>
      </c>
      <c r="B1296" s="42" t="str">
        <f>IF('別表（新規）'!B1296="","",'別表（新規）'!B1296)</f>
        <v/>
      </c>
      <c r="C1296" s="42" t="str">
        <f>IF('別表（新規）'!C1296="","",'別表（新規）'!C1296)</f>
        <v/>
      </c>
      <c r="D1296" s="43" t="str">
        <f>IF('別表（新規）'!D1296="","",'別表（新規）'!D1296)</f>
        <v/>
      </c>
      <c r="E1296" s="44" t="str">
        <f>IF('別表（新規）'!E1296="","",'別表（新規）'!E1296)</f>
        <v/>
      </c>
      <c r="F1296" s="42" t="str">
        <f>IF('別表（新規）'!F1296="","",'別表（新規）'!F1296)</f>
        <v/>
      </c>
      <c r="G1296" s="42" t="str">
        <f>IF('別表（新規）'!G1296="","",'別表（新規）'!G1296)</f>
        <v/>
      </c>
      <c r="H1296" s="42" t="str">
        <f>IF('別表（新規）'!H1296="","",'別表（新規）'!H1296)</f>
        <v/>
      </c>
      <c r="I1296" s="42" t="str">
        <f>IF('別表（新規）'!I1296="","",'別表（新規）'!I1296)</f>
        <v/>
      </c>
      <c r="J1296" s="42" t="str">
        <f>IF('別表（新規）'!J1296="","",'別表（新規）'!J1296)</f>
        <v/>
      </c>
      <c r="K1296" s="42" t="str">
        <f>IF('別表（新規）'!K1296="","",'別表（新規）'!K1296)</f>
        <v/>
      </c>
      <c r="L1296" s="42" t="str">
        <f>IF('別表（新規）'!L1296="","",'別表（新規）'!L1296)</f>
        <v/>
      </c>
      <c r="M1296" s="42"/>
    </row>
    <row r="1297" spans="1:13" x14ac:dyDescent="0.4">
      <c r="A1297" s="42" t="str">
        <f>IF('別表（新規）'!A1297="","",'別表（新規）'!A1297)</f>
        <v/>
      </c>
      <c r="B1297" s="42" t="str">
        <f>IF('別表（新規）'!B1297="","",'別表（新規）'!B1297)</f>
        <v/>
      </c>
      <c r="C1297" s="42" t="str">
        <f>IF('別表（新規）'!C1297="","",'別表（新規）'!C1297)</f>
        <v/>
      </c>
      <c r="D1297" s="43" t="str">
        <f>IF('別表（新規）'!D1297="","",'別表（新規）'!D1297)</f>
        <v/>
      </c>
      <c r="E1297" s="44" t="str">
        <f>IF('別表（新規）'!E1297="","",'別表（新規）'!E1297)</f>
        <v/>
      </c>
      <c r="F1297" s="42" t="str">
        <f>IF('別表（新規）'!F1297="","",'別表（新規）'!F1297)</f>
        <v/>
      </c>
      <c r="G1297" s="42" t="str">
        <f>IF('別表（新規）'!G1297="","",'別表（新規）'!G1297)</f>
        <v/>
      </c>
      <c r="H1297" s="42" t="str">
        <f>IF('別表（新規）'!H1297="","",'別表（新規）'!H1297)</f>
        <v/>
      </c>
      <c r="I1297" s="42" t="str">
        <f>IF('別表（新規）'!I1297="","",'別表（新規）'!I1297)</f>
        <v/>
      </c>
      <c r="J1297" s="42" t="str">
        <f>IF('別表（新規）'!J1297="","",'別表（新規）'!J1297)</f>
        <v/>
      </c>
      <c r="K1297" s="42" t="str">
        <f>IF('別表（新規）'!K1297="","",'別表（新規）'!K1297)</f>
        <v/>
      </c>
      <c r="L1297" s="42" t="str">
        <f>IF('別表（新規）'!L1297="","",'別表（新規）'!L1297)</f>
        <v/>
      </c>
      <c r="M1297" s="42"/>
    </row>
    <row r="1298" spans="1:13" x14ac:dyDescent="0.4">
      <c r="A1298" s="42" t="str">
        <f>IF('別表（新規）'!A1298="","",'別表（新規）'!A1298)</f>
        <v/>
      </c>
      <c r="B1298" s="42" t="str">
        <f>IF('別表（新規）'!B1298="","",'別表（新規）'!B1298)</f>
        <v/>
      </c>
      <c r="C1298" s="42" t="str">
        <f>IF('別表（新規）'!C1298="","",'別表（新規）'!C1298)</f>
        <v/>
      </c>
      <c r="D1298" s="43" t="str">
        <f>IF('別表（新規）'!D1298="","",'別表（新規）'!D1298)</f>
        <v/>
      </c>
      <c r="E1298" s="44" t="str">
        <f>IF('別表（新規）'!E1298="","",'別表（新規）'!E1298)</f>
        <v/>
      </c>
      <c r="F1298" s="42" t="str">
        <f>IF('別表（新規）'!F1298="","",'別表（新規）'!F1298)</f>
        <v/>
      </c>
      <c r="G1298" s="42" t="str">
        <f>IF('別表（新規）'!G1298="","",'別表（新規）'!G1298)</f>
        <v/>
      </c>
      <c r="H1298" s="42" t="str">
        <f>IF('別表（新規）'!H1298="","",'別表（新規）'!H1298)</f>
        <v/>
      </c>
      <c r="I1298" s="42" t="str">
        <f>IF('別表（新規）'!I1298="","",'別表（新規）'!I1298)</f>
        <v/>
      </c>
      <c r="J1298" s="42" t="str">
        <f>IF('別表（新規）'!J1298="","",'別表（新規）'!J1298)</f>
        <v/>
      </c>
      <c r="K1298" s="42" t="str">
        <f>IF('別表（新規）'!K1298="","",'別表（新規）'!K1298)</f>
        <v/>
      </c>
      <c r="L1298" s="42" t="str">
        <f>IF('別表（新規）'!L1298="","",'別表（新規）'!L1298)</f>
        <v/>
      </c>
      <c r="M1298" s="42"/>
    </row>
    <row r="1299" spans="1:13" x14ac:dyDescent="0.4">
      <c r="A1299" s="42" t="str">
        <f>IF('別表（新規）'!A1299="","",'別表（新規）'!A1299)</f>
        <v/>
      </c>
      <c r="B1299" s="42" t="str">
        <f>IF('別表（新規）'!B1299="","",'別表（新規）'!B1299)</f>
        <v/>
      </c>
      <c r="C1299" s="42" t="str">
        <f>IF('別表（新規）'!C1299="","",'別表（新規）'!C1299)</f>
        <v/>
      </c>
      <c r="D1299" s="43" t="str">
        <f>IF('別表（新規）'!D1299="","",'別表（新規）'!D1299)</f>
        <v/>
      </c>
      <c r="E1299" s="44" t="str">
        <f>IF('別表（新規）'!E1299="","",'別表（新規）'!E1299)</f>
        <v/>
      </c>
      <c r="F1299" s="42" t="str">
        <f>IF('別表（新規）'!F1299="","",'別表（新規）'!F1299)</f>
        <v/>
      </c>
      <c r="G1299" s="42" t="str">
        <f>IF('別表（新規）'!G1299="","",'別表（新規）'!G1299)</f>
        <v/>
      </c>
      <c r="H1299" s="42" t="str">
        <f>IF('別表（新規）'!H1299="","",'別表（新規）'!H1299)</f>
        <v/>
      </c>
      <c r="I1299" s="42" t="str">
        <f>IF('別表（新規）'!I1299="","",'別表（新規）'!I1299)</f>
        <v/>
      </c>
      <c r="J1299" s="42" t="str">
        <f>IF('別表（新規）'!J1299="","",'別表（新規）'!J1299)</f>
        <v/>
      </c>
      <c r="K1299" s="42" t="str">
        <f>IF('別表（新規）'!K1299="","",'別表（新規）'!K1299)</f>
        <v/>
      </c>
      <c r="L1299" s="42" t="str">
        <f>IF('別表（新規）'!L1299="","",'別表（新規）'!L1299)</f>
        <v/>
      </c>
      <c r="M1299" s="42"/>
    </row>
    <row r="1300" spans="1:13" x14ac:dyDescent="0.4">
      <c r="A1300" s="42" t="str">
        <f>IF('別表（新規）'!A1300="","",'別表（新規）'!A1300)</f>
        <v/>
      </c>
      <c r="B1300" s="42" t="str">
        <f>IF('別表（新規）'!B1300="","",'別表（新規）'!B1300)</f>
        <v/>
      </c>
      <c r="C1300" s="42" t="str">
        <f>IF('別表（新規）'!C1300="","",'別表（新規）'!C1300)</f>
        <v/>
      </c>
      <c r="D1300" s="43" t="str">
        <f>IF('別表（新規）'!D1300="","",'別表（新規）'!D1300)</f>
        <v/>
      </c>
      <c r="E1300" s="44" t="str">
        <f>IF('別表（新規）'!E1300="","",'別表（新規）'!E1300)</f>
        <v/>
      </c>
      <c r="F1300" s="42" t="str">
        <f>IF('別表（新規）'!F1300="","",'別表（新規）'!F1300)</f>
        <v/>
      </c>
      <c r="G1300" s="42" t="str">
        <f>IF('別表（新規）'!G1300="","",'別表（新規）'!G1300)</f>
        <v/>
      </c>
      <c r="H1300" s="42" t="str">
        <f>IF('別表（新規）'!H1300="","",'別表（新規）'!H1300)</f>
        <v/>
      </c>
      <c r="I1300" s="42" t="str">
        <f>IF('別表（新規）'!I1300="","",'別表（新規）'!I1300)</f>
        <v/>
      </c>
      <c r="J1300" s="42" t="str">
        <f>IF('別表（新規）'!J1300="","",'別表（新規）'!J1300)</f>
        <v/>
      </c>
      <c r="K1300" s="42" t="str">
        <f>IF('別表（新規）'!K1300="","",'別表（新規）'!K1300)</f>
        <v/>
      </c>
      <c r="L1300" s="42" t="str">
        <f>IF('別表（新規）'!L1300="","",'別表（新規）'!L1300)</f>
        <v/>
      </c>
      <c r="M1300" s="42"/>
    </row>
    <row r="1301" spans="1:13" x14ac:dyDescent="0.4">
      <c r="A1301" s="42" t="str">
        <f>IF('別表（新規）'!A1301="","",'別表（新規）'!A1301)</f>
        <v/>
      </c>
      <c r="B1301" s="42" t="str">
        <f>IF('別表（新規）'!B1301="","",'別表（新規）'!B1301)</f>
        <v/>
      </c>
      <c r="C1301" s="42" t="str">
        <f>IF('別表（新規）'!C1301="","",'別表（新規）'!C1301)</f>
        <v/>
      </c>
      <c r="D1301" s="43" t="str">
        <f>IF('別表（新規）'!D1301="","",'別表（新規）'!D1301)</f>
        <v/>
      </c>
      <c r="E1301" s="44" t="str">
        <f>IF('別表（新規）'!E1301="","",'別表（新規）'!E1301)</f>
        <v/>
      </c>
      <c r="F1301" s="42" t="str">
        <f>IF('別表（新規）'!F1301="","",'別表（新規）'!F1301)</f>
        <v/>
      </c>
      <c r="G1301" s="42" t="str">
        <f>IF('別表（新規）'!G1301="","",'別表（新規）'!G1301)</f>
        <v/>
      </c>
      <c r="H1301" s="42" t="str">
        <f>IF('別表（新規）'!H1301="","",'別表（新規）'!H1301)</f>
        <v/>
      </c>
      <c r="I1301" s="42" t="str">
        <f>IF('別表（新規）'!I1301="","",'別表（新規）'!I1301)</f>
        <v/>
      </c>
      <c r="J1301" s="42" t="str">
        <f>IF('別表（新規）'!J1301="","",'別表（新規）'!J1301)</f>
        <v/>
      </c>
      <c r="K1301" s="42" t="str">
        <f>IF('別表（新規）'!K1301="","",'別表（新規）'!K1301)</f>
        <v/>
      </c>
      <c r="L1301" s="42" t="str">
        <f>IF('別表（新規）'!L1301="","",'別表（新規）'!L1301)</f>
        <v/>
      </c>
      <c r="M1301" s="42"/>
    </row>
    <row r="1302" spans="1:13" x14ac:dyDescent="0.4">
      <c r="A1302" s="42" t="str">
        <f>IF('別表（新規）'!A1302="","",'別表（新規）'!A1302)</f>
        <v/>
      </c>
      <c r="B1302" s="42" t="str">
        <f>IF('別表（新規）'!B1302="","",'別表（新規）'!B1302)</f>
        <v/>
      </c>
      <c r="C1302" s="42" t="str">
        <f>IF('別表（新規）'!C1302="","",'別表（新規）'!C1302)</f>
        <v/>
      </c>
      <c r="D1302" s="43" t="str">
        <f>IF('別表（新規）'!D1302="","",'別表（新規）'!D1302)</f>
        <v/>
      </c>
      <c r="E1302" s="44" t="str">
        <f>IF('別表（新規）'!E1302="","",'別表（新規）'!E1302)</f>
        <v/>
      </c>
      <c r="F1302" s="42" t="str">
        <f>IF('別表（新規）'!F1302="","",'別表（新規）'!F1302)</f>
        <v/>
      </c>
      <c r="G1302" s="42" t="str">
        <f>IF('別表（新規）'!G1302="","",'別表（新規）'!G1302)</f>
        <v/>
      </c>
      <c r="H1302" s="42" t="str">
        <f>IF('別表（新規）'!H1302="","",'別表（新規）'!H1302)</f>
        <v/>
      </c>
      <c r="I1302" s="42" t="str">
        <f>IF('別表（新規）'!I1302="","",'別表（新規）'!I1302)</f>
        <v/>
      </c>
      <c r="J1302" s="42" t="str">
        <f>IF('別表（新規）'!J1302="","",'別表（新規）'!J1302)</f>
        <v/>
      </c>
      <c r="K1302" s="42" t="str">
        <f>IF('別表（新規）'!K1302="","",'別表（新規）'!K1302)</f>
        <v/>
      </c>
      <c r="L1302" s="42" t="str">
        <f>IF('別表（新規）'!L1302="","",'別表（新規）'!L1302)</f>
        <v/>
      </c>
      <c r="M1302" s="42"/>
    </row>
    <row r="1303" spans="1:13" x14ac:dyDescent="0.4">
      <c r="A1303" s="42" t="str">
        <f>IF('別表（新規）'!A1303="","",'別表（新規）'!A1303)</f>
        <v/>
      </c>
      <c r="B1303" s="42" t="str">
        <f>IF('別表（新規）'!B1303="","",'別表（新規）'!B1303)</f>
        <v/>
      </c>
      <c r="C1303" s="42" t="str">
        <f>IF('別表（新規）'!C1303="","",'別表（新規）'!C1303)</f>
        <v/>
      </c>
      <c r="D1303" s="43" t="str">
        <f>IF('別表（新規）'!D1303="","",'別表（新規）'!D1303)</f>
        <v/>
      </c>
      <c r="E1303" s="44" t="str">
        <f>IF('別表（新規）'!E1303="","",'別表（新規）'!E1303)</f>
        <v/>
      </c>
      <c r="F1303" s="42" t="str">
        <f>IF('別表（新規）'!F1303="","",'別表（新規）'!F1303)</f>
        <v/>
      </c>
      <c r="G1303" s="42" t="str">
        <f>IF('別表（新規）'!G1303="","",'別表（新規）'!G1303)</f>
        <v/>
      </c>
      <c r="H1303" s="42" t="str">
        <f>IF('別表（新規）'!H1303="","",'別表（新規）'!H1303)</f>
        <v/>
      </c>
      <c r="I1303" s="42" t="str">
        <f>IF('別表（新規）'!I1303="","",'別表（新規）'!I1303)</f>
        <v/>
      </c>
      <c r="J1303" s="42" t="str">
        <f>IF('別表（新規）'!J1303="","",'別表（新規）'!J1303)</f>
        <v/>
      </c>
      <c r="K1303" s="42" t="str">
        <f>IF('別表（新規）'!K1303="","",'別表（新規）'!K1303)</f>
        <v/>
      </c>
      <c r="L1303" s="42" t="str">
        <f>IF('別表（新規）'!L1303="","",'別表（新規）'!L1303)</f>
        <v/>
      </c>
      <c r="M1303" s="42"/>
    </row>
    <row r="1304" spans="1:13" x14ac:dyDescent="0.4">
      <c r="A1304" s="42" t="str">
        <f>IF('別表（新規）'!A1304="","",'別表（新規）'!A1304)</f>
        <v/>
      </c>
      <c r="B1304" s="42" t="str">
        <f>IF('別表（新規）'!B1304="","",'別表（新規）'!B1304)</f>
        <v/>
      </c>
      <c r="C1304" s="42" t="str">
        <f>IF('別表（新規）'!C1304="","",'別表（新規）'!C1304)</f>
        <v/>
      </c>
      <c r="D1304" s="43" t="str">
        <f>IF('別表（新規）'!D1304="","",'別表（新規）'!D1304)</f>
        <v/>
      </c>
      <c r="E1304" s="44" t="str">
        <f>IF('別表（新規）'!E1304="","",'別表（新規）'!E1304)</f>
        <v/>
      </c>
      <c r="F1304" s="42" t="str">
        <f>IF('別表（新規）'!F1304="","",'別表（新規）'!F1304)</f>
        <v/>
      </c>
      <c r="G1304" s="42" t="str">
        <f>IF('別表（新規）'!G1304="","",'別表（新規）'!G1304)</f>
        <v/>
      </c>
      <c r="H1304" s="42" t="str">
        <f>IF('別表（新規）'!H1304="","",'別表（新規）'!H1304)</f>
        <v/>
      </c>
      <c r="I1304" s="42" t="str">
        <f>IF('別表（新規）'!I1304="","",'別表（新規）'!I1304)</f>
        <v/>
      </c>
      <c r="J1304" s="42" t="str">
        <f>IF('別表（新規）'!J1304="","",'別表（新規）'!J1304)</f>
        <v/>
      </c>
      <c r="K1304" s="42" t="str">
        <f>IF('別表（新規）'!K1304="","",'別表（新規）'!K1304)</f>
        <v/>
      </c>
      <c r="L1304" s="42" t="str">
        <f>IF('別表（新規）'!L1304="","",'別表（新規）'!L1304)</f>
        <v/>
      </c>
      <c r="M1304" s="42"/>
    </row>
    <row r="1305" spans="1:13" x14ac:dyDescent="0.4">
      <c r="A1305" s="42" t="str">
        <f>IF('別表（新規）'!A1305="","",'別表（新規）'!A1305)</f>
        <v/>
      </c>
      <c r="B1305" s="42" t="str">
        <f>IF('別表（新規）'!B1305="","",'別表（新規）'!B1305)</f>
        <v/>
      </c>
      <c r="C1305" s="42" t="str">
        <f>IF('別表（新規）'!C1305="","",'別表（新規）'!C1305)</f>
        <v/>
      </c>
      <c r="D1305" s="43" t="str">
        <f>IF('別表（新規）'!D1305="","",'別表（新規）'!D1305)</f>
        <v/>
      </c>
      <c r="E1305" s="44" t="str">
        <f>IF('別表（新規）'!E1305="","",'別表（新規）'!E1305)</f>
        <v/>
      </c>
      <c r="F1305" s="42" t="str">
        <f>IF('別表（新規）'!F1305="","",'別表（新規）'!F1305)</f>
        <v/>
      </c>
      <c r="G1305" s="42" t="str">
        <f>IF('別表（新規）'!G1305="","",'別表（新規）'!G1305)</f>
        <v/>
      </c>
      <c r="H1305" s="42" t="str">
        <f>IF('別表（新規）'!H1305="","",'別表（新規）'!H1305)</f>
        <v/>
      </c>
      <c r="I1305" s="42" t="str">
        <f>IF('別表（新規）'!I1305="","",'別表（新規）'!I1305)</f>
        <v/>
      </c>
      <c r="J1305" s="42" t="str">
        <f>IF('別表（新規）'!J1305="","",'別表（新規）'!J1305)</f>
        <v/>
      </c>
      <c r="K1305" s="42" t="str">
        <f>IF('別表（新規）'!K1305="","",'別表（新規）'!K1305)</f>
        <v/>
      </c>
      <c r="L1305" s="42" t="str">
        <f>IF('別表（新規）'!L1305="","",'別表（新規）'!L1305)</f>
        <v/>
      </c>
      <c r="M1305" s="42"/>
    </row>
    <row r="1306" spans="1:13" x14ac:dyDescent="0.4">
      <c r="A1306" s="42" t="str">
        <f>IF('別表（新規）'!A1306="","",'別表（新規）'!A1306)</f>
        <v/>
      </c>
      <c r="B1306" s="42" t="str">
        <f>IF('別表（新規）'!B1306="","",'別表（新規）'!B1306)</f>
        <v/>
      </c>
      <c r="C1306" s="42" t="str">
        <f>IF('別表（新規）'!C1306="","",'別表（新規）'!C1306)</f>
        <v/>
      </c>
      <c r="D1306" s="43" t="str">
        <f>IF('別表（新規）'!D1306="","",'別表（新規）'!D1306)</f>
        <v/>
      </c>
      <c r="E1306" s="44" t="str">
        <f>IF('別表（新規）'!E1306="","",'別表（新規）'!E1306)</f>
        <v/>
      </c>
      <c r="F1306" s="42" t="str">
        <f>IF('別表（新規）'!F1306="","",'別表（新規）'!F1306)</f>
        <v/>
      </c>
      <c r="G1306" s="42" t="str">
        <f>IF('別表（新規）'!G1306="","",'別表（新規）'!G1306)</f>
        <v/>
      </c>
      <c r="H1306" s="42" t="str">
        <f>IF('別表（新規）'!H1306="","",'別表（新規）'!H1306)</f>
        <v/>
      </c>
      <c r="I1306" s="42" t="str">
        <f>IF('別表（新規）'!I1306="","",'別表（新規）'!I1306)</f>
        <v/>
      </c>
      <c r="J1306" s="42" t="str">
        <f>IF('別表（新規）'!J1306="","",'別表（新規）'!J1306)</f>
        <v/>
      </c>
      <c r="K1306" s="42" t="str">
        <f>IF('別表（新規）'!K1306="","",'別表（新規）'!K1306)</f>
        <v/>
      </c>
      <c r="L1306" s="42" t="str">
        <f>IF('別表（新規）'!L1306="","",'別表（新規）'!L1306)</f>
        <v/>
      </c>
      <c r="M1306" s="42"/>
    </row>
    <row r="1307" spans="1:13" x14ac:dyDescent="0.4">
      <c r="A1307" s="42" t="str">
        <f>IF('別表（新規）'!A1307="","",'別表（新規）'!A1307)</f>
        <v/>
      </c>
      <c r="B1307" s="42" t="str">
        <f>IF('別表（新規）'!B1307="","",'別表（新規）'!B1307)</f>
        <v/>
      </c>
      <c r="C1307" s="42" t="str">
        <f>IF('別表（新規）'!C1307="","",'別表（新規）'!C1307)</f>
        <v/>
      </c>
      <c r="D1307" s="43" t="str">
        <f>IF('別表（新規）'!D1307="","",'別表（新規）'!D1307)</f>
        <v/>
      </c>
      <c r="E1307" s="44" t="str">
        <f>IF('別表（新規）'!E1307="","",'別表（新規）'!E1307)</f>
        <v/>
      </c>
      <c r="F1307" s="42" t="str">
        <f>IF('別表（新規）'!F1307="","",'別表（新規）'!F1307)</f>
        <v/>
      </c>
      <c r="G1307" s="42" t="str">
        <f>IF('別表（新規）'!G1307="","",'別表（新規）'!G1307)</f>
        <v/>
      </c>
      <c r="H1307" s="42" t="str">
        <f>IF('別表（新規）'!H1307="","",'別表（新規）'!H1307)</f>
        <v/>
      </c>
      <c r="I1307" s="42" t="str">
        <f>IF('別表（新規）'!I1307="","",'別表（新規）'!I1307)</f>
        <v/>
      </c>
      <c r="J1307" s="42" t="str">
        <f>IF('別表（新規）'!J1307="","",'別表（新規）'!J1307)</f>
        <v/>
      </c>
      <c r="K1307" s="42" t="str">
        <f>IF('別表（新規）'!K1307="","",'別表（新規）'!K1307)</f>
        <v/>
      </c>
      <c r="L1307" s="42" t="str">
        <f>IF('別表（新規）'!L1307="","",'別表（新規）'!L1307)</f>
        <v/>
      </c>
      <c r="M1307" s="42"/>
    </row>
    <row r="1308" spans="1:13" x14ac:dyDescent="0.4">
      <c r="A1308" s="42" t="str">
        <f>IF('別表（新規）'!A1308="","",'別表（新規）'!A1308)</f>
        <v/>
      </c>
      <c r="B1308" s="42" t="str">
        <f>IF('別表（新規）'!B1308="","",'別表（新規）'!B1308)</f>
        <v/>
      </c>
      <c r="C1308" s="42" t="str">
        <f>IF('別表（新規）'!C1308="","",'別表（新規）'!C1308)</f>
        <v/>
      </c>
      <c r="D1308" s="43" t="str">
        <f>IF('別表（新規）'!D1308="","",'別表（新規）'!D1308)</f>
        <v/>
      </c>
      <c r="E1308" s="44" t="str">
        <f>IF('別表（新規）'!E1308="","",'別表（新規）'!E1308)</f>
        <v/>
      </c>
      <c r="F1308" s="42" t="str">
        <f>IF('別表（新規）'!F1308="","",'別表（新規）'!F1308)</f>
        <v/>
      </c>
      <c r="G1308" s="42" t="str">
        <f>IF('別表（新規）'!G1308="","",'別表（新規）'!G1308)</f>
        <v/>
      </c>
      <c r="H1308" s="42" t="str">
        <f>IF('別表（新規）'!H1308="","",'別表（新規）'!H1308)</f>
        <v/>
      </c>
      <c r="I1308" s="42" t="str">
        <f>IF('別表（新規）'!I1308="","",'別表（新規）'!I1308)</f>
        <v/>
      </c>
      <c r="J1308" s="42" t="str">
        <f>IF('別表（新規）'!J1308="","",'別表（新規）'!J1308)</f>
        <v/>
      </c>
      <c r="K1308" s="42" t="str">
        <f>IF('別表（新規）'!K1308="","",'別表（新規）'!K1308)</f>
        <v/>
      </c>
      <c r="L1308" s="42" t="str">
        <f>IF('別表（新規）'!L1308="","",'別表（新規）'!L1308)</f>
        <v/>
      </c>
      <c r="M1308" s="42"/>
    </row>
    <row r="1309" spans="1:13" x14ac:dyDescent="0.4">
      <c r="A1309" s="42" t="str">
        <f>IF('別表（新規）'!A1309="","",'別表（新規）'!A1309)</f>
        <v/>
      </c>
      <c r="B1309" s="42" t="str">
        <f>IF('別表（新規）'!B1309="","",'別表（新規）'!B1309)</f>
        <v/>
      </c>
      <c r="C1309" s="42" t="str">
        <f>IF('別表（新規）'!C1309="","",'別表（新規）'!C1309)</f>
        <v/>
      </c>
      <c r="D1309" s="43" t="str">
        <f>IF('別表（新規）'!D1309="","",'別表（新規）'!D1309)</f>
        <v/>
      </c>
      <c r="E1309" s="44" t="str">
        <f>IF('別表（新規）'!E1309="","",'別表（新規）'!E1309)</f>
        <v/>
      </c>
      <c r="F1309" s="42" t="str">
        <f>IF('別表（新規）'!F1309="","",'別表（新規）'!F1309)</f>
        <v/>
      </c>
      <c r="G1309" s="42" t="str">
        <f>IF('別表（新規）'!G1309="","",'別表（新規）'!G1309)</f>
        <v/>
      </c>
      <c r="H1309" s="42" t="str">
        <f>IF('別表（新規）'!H1309="","",'別表（新規）'!H1309)</f>
        <v/>
      </c>
      <c r="I1309" s="42" t="str">
        <f>IF('別表（新規）'!I1309="","",'別表（新規）'!I1309)</f>
        <v/>
      </c>
      <c r="J1309" s="42" t="str">
        <f>IF('別表（新規）'!J1309="","",'別表（新規）'!J1309)</f>
        <v/>
      </c>
      <c r="K1309" s="42" t="str">
        <f>IF('別表（新規）'!K1309="","",'別表（新規）'!K1309)</f>
        <v/>
      </c>
      <c r="L1309" s="42" t="str">
        <f>IF('別表（新規）'!L1309="","",'別表（新規）'!L1309)</f>
        <v/>
      </c>
      <c r="M1309" s="42"/>
    </row>
    <row r="1310" spans="1:13" x14ac:dyDescent="0.4">
      <c r="A1310" s="42" t="str">
        <f>IF('別表（新規）'!A1310="","",'別表（新規）'!A1310)</f>
        <v/>
      </c>
      <c r="B1310" s="42" t="str">
        <f>IF('別表（新規）'!B1310="","",'別表（新規）'!B1310)</f>
        <v/>
      </c>
      <c r="C1310" s="42" t="str">
        <f>IF('別表（新規）'!C1310="","",'別表（新規）'!C1310)</f>
        <v/>
      </c>
      <c r="D1310" s="43" t="str">
        <f>IF('別表（新規）'!D1310="","",'別表（新規）'!D1310)</f>
        <v/>
      </c>
      <c r="E1310" s="44" t="str">
        <f>IF('別表（新規）'!E1310="","",'別表（新規）'!E1310)</f>
        <v/>
      </c>
      <c r="F1310" s="42" t="str">
        <f>IF('別表（新規）'!F1310="","",'別表（新規）'!F1310)</f>
        <v/>
      </c>
      <c r="G1310" s="42" t="str">
        <f>IF('別表（新規）'!G1310="","",'別表（新規）'!G1310)</f>
        <v/>
      </c>
      <c r="H1310" s="42" t="str">
        <f>IF('別表（新規）'!H1310="","",'別表（新規）'!H1310)</f>
        <v/>
      </c>
      <c r="I1310" s="42" t="str">
        <f>IF('別表（新規）'!I1310="","",'別表（新規）'!I1310)</f>
        <v/>
      </c>
      <c r="J1310" s="42" t="str">
        <f>IF('別表（新規）'!J1310="","",'別表（新規）'!J1310)</f>
        <v/>
      </c>
      <c r="K1310" s="42" t="str">
        <f>IF('別表（新規）'!K1310="","",'別表（新規）'!K1310)</f>
        <v/>
      </c>
      <c r="L1310" s="42" t="str">
        <f>IF('別表（新規）'!L1310="","",'別表（新規）'!L1310)</f>
        <v/>
      </c>
      <c r="M1310" s="42"/>
    </row>
    <row r="1311" spans="1:13" x14ac:dyDescent="0.4">
      <c r="A1311" s="42" t="str">
        <f>IF('別表（新規）'!A1311="","",'別表（新規）'!A1311)</f>
        <v/>
      </c>
      <c r="B1311" s="42" t="str">
        <f>IF('別表（新規）'!B1311="","",'別表（新規）'!B1311)</f>
        <v/>
      </c>
      <c r="C1311" s="42" t="str">
        <f>IF('別表（新規）'!C1311="","",'別表（新規）'!C1311)</f>
        <v/>
      </c>
      <c r="D1311" s="43" t="str">
        <f>IF('別表（新規）'!D1311="","",'別表（新規）'!D1311)</f>
        <v/>
      </c>
      <c r="E1311" s="44" t="str">
        <f>IF('別表（新規）'!E1311="","",'別表（新規）'!E1311)</f>
        <v/>
      </c>
      <c r="F1311" s="42" t="str">
        <f>IF('別表（新規）'!F1311="","",'別表（新規）'!F1311)</f>
        <v/>
      </c>
      <c r="G1311" s="42" t="str">
        <f>IF('別表（新規）'!G1311="","",'別表（新規）'!G1311)</f>
        <v/>
      </c>
      <c r="H1311" s="42" t="str">
        <f>IF('別表（新規）'!H1311="","",'別表（新規）'!H1311)</f>
        <v/>
      </c>
      <c r="I1311" s="42" t="str">
        <f>IF('別表（新規）'!I1311="","",'別表（新規）'!I1311)</f>
        <v/>
      </c>
      <c r="J1311" s="42" t="str">
        <f>IF('別表（新規）'!J1311="","",'別表（新規）'!J1311)</f>
        <v/>
      </c>
      <c r="K1311" s="42" t="str">
        <f>IF('別表（新規）'!K1311="","",'別表（新規）'!K1311)</f>
        <v/>
      </c>
      <c r="L1311" s="42" t="str">
        <f>IF('別表（新規）'!L1311="","",'別表（新規）'!L1311)</f>
        <v/>
      </c>
      <c r="M1311" s="42"/>
    </row>
    <row r="1312" spans="1:13" x14ac:dyDescent="0.4">
      <c r="A1312" s="42" t="str">
        <f>IF('別表（新規）'!A1312="","",'別表（新規）'!A1312)</f>
        <v/>
      </c>
      <c r="B1312" s="42" t="str">
        <f>IF('別表（新規）'!B1312="","",'別表（新規）'!B1312)</f>
        <v/>
      </c>
      <c r="C1312" s="42" t="str">
        <f>IF('別表（新規）'!C1312="","",'別表（新規）'!C1312)</f>
        <v/>
      </c>
      <c r="D1312" s="43" t="str">
        <f>IF('別表（新規）'!D1312="","",'別表（新規）'!D1312)</f>
        <v/>
      </c>
      <c r="E1312" s="44" t="str">
        <f>IF('別表（新規）'!E1312="","",'別表（新規）'!E1312)</f>
        <v/>
      </c>
      <c r="F1312" s="42" t="str">
        <f>IF('別表（新規）'!F1312="","",'別表（新規）'!F1312)</f>
        <v/>
      </c>
      <c r="G1312" s="42" t="str">
        <f>IF('別表（新規）'!G1312="","",'別表（新規）'!G1312)</f>
        <v/>
      </c>
      <c r="H1312" s="42" t="str">
        <f>IF('別表（新規）'!H1312="","",'別表（新規）'!H1312)</f>
        <v/>
      </c>
      <c r="I1312" s="42" t="str">
        <f>IF('別表（新規）'!I1312="","",'別表（新規）'!I1312)</f>
        <v/>
      </c>
      <c r="J1312" s="42" t="str">
        <f>IF('別表（新規）'!J1312="","",'別表（新規）'!J1312)</f>
        <v/>
      </c>
      <c r="K1312" s="42" t="str">
        <f>IF('別表（新規）'!K1312="","",'別表（新規）'!K1312)</f>
        <v/>
      </c>
      <c r="L1312" s="42" t="str">
        <f>IF('別表（新規）'!L1312="","",'別表（新規）'!L1312)</f>
        <v/>
      </c>
      <c r="M1312" s="42"/>
    </row>
    <row r="1313" spans="1:13" x14ac:dyDescent="0.4">
      <c r="A1313" s="42" t="str">
        <f>IF('別表（新規）'!A1313="","",'別表（新規）'!A1313)</f>
        <v/>
      </c>
      <c r="B1313" s="42" t="str">
        <f>IF('別表（新規）'!B1313="","",'別表（新規）'!B1313)</f>
        <v/>
      </c>
      <c r="C1313" s="42" t="str">
        <f>IF('別表（新規）'!C1313="","",'別表（新規）'!C1313)</f>
        <v/>
      </c>
      <c r="D1313" s="43" t="str">
        <f>IF('別表（新規）'!D1313="","",'別表（新規）'!D1313)</f>
        <v/>
      </c>
      <c r="E1313" s="44" t="str">
        <f>IF('別表（新規）'!E1313="","",'別表（新規）'!E1313)</f>
        <v/>
      </c>
      <c r="F1313" s="42" t="str">
        <f>IF('別表（新規）'!F1313="","",'別表（新規）'!F1313)</f>
        <v/>
      </c>
      <c r="G1313" s="42" t="str">
        <f>IF('別表（新規）'!G1313="","",'別表（新規）'!G1313)</f>
        <v/>
      </c>
      <c r="H1313" s="42" t="str">
        <f>IF('別表（新規）'!H1313="","",'別表（新規）'!H1313)</f>
        <v/>
      </c>
      <c r="I1313" s="42" t="str">
        <f>IF('別表（新規）'!I1313="","",'別表（新規）'!I1313)</f>
        <v/>
      </c>
      <c r="J1313" s="42" t="str">
        <f>IF('別表（新規）'!J1313="","",'別表（新規）'!J1313)</f>
        <v/>
      </c>
      <c r="K1313" s="42" t="str">
        <f>IF('別表（新規）'!K1313="","",'別表（新規）'!K1313)</f>
        <v/>
      </c>
      <c r="L1313" s="42" t="str">
        <f>IF('別表（新規）'!L1313="","",'別表（新規）'!L1313)</f>
        <v/>
      </c>
      <c r="M1313" s="42"/>
    </row>
    <row r="1314" spans="1:13" x14ac:dyDescent="0.4">
      <c r="A1314" s="42" t="str">
        <f>IF('別表（新規）'!A1314="","",'別表（新規）'!A1314)</f>
        <v/>
      </c>
      <c r="B1314" s="42" t="str">
        <f>IF('別表（新規）'!B1314="","",'別表（新規）'!B1314)</f>
        <v/>
      </c>
      <c r="C1314" s="42" t="str">
        <f>IF('別表（新規）'!C1314="","",'別表（新規）'!C1314)</f>
        <v/>
      </c>
      <c r="D1314" s="43" t="str">
        <f>IF('別表（新規）'!D1314="","",'別表（新規）'!D1314)</f>
        <v/>
      </c>
      <c r="E1314" s="44" t="str">
        <f>IF('別表（新規）'!E1314="","",'別表（新規）'!E1314)</f>
        <v/>
      </c>
      <c r="F1314" s="42" t="str">
        <f>IF('別表（新規）'!F1314="","",'別表（新規）'!F1314)</f>
        <v/>
      </c>
      <c r="G1314" s="42" t="str">
        <f>IF('別表（新規）'!G1314="","",'別表（新規）'!G1314)</f>
        <v/>
      </c>
      <c r="H1314" s="42" t="str">
        <f>IF('別表（新規）'!H1314="","",'別表（新規）'!H1314)</f>
        <v/>
      </c>
      <c r="I1314" s="42" t="str">
        <f>IF('別表（新規）'!I1314="","",'別表（新規）'!I1314)</f>
        <v/>
      </c>
      <c r="J1314" s="42" t="str">
        <f>IF('別表（新規）'!J1314="","",'別表（新規）'!J1314)</f>
        <v/>
      </c>
      <c r="K1314" s="42" t="str">
        <f>IF('別表（新規）'!K1314="","",'別表（新規）'!K1314)</f>
        <v/>
      </c>
      <c r="L1314" s="42" t="str">
        <f>IF('別表（新規）'!L1314="","",'別表（新規）'!L1314)</f>
        <v/>
      </c>
      <c r="M1314" s="42"/>
    </row>
    <row r="1315" spans="1:13" x14ac:dyDescent="0.4">
      <c r="A1315" s="42" t="str">
        <f>IF('別表（新規）'!A1315="","",'別表（新規）'!A1315)</f>
        <v/>
      </c>
      <c r="B1315" s="42" t="str">
        <f>IF('別表（新規）'!B1315="","",'別表（新規）'!B1315)</f>
        <v/>
      </c>
      <c r="C1315" s="42" t="str">
        <f>IF('別表（新規）'!C1315="","",'別表（新規）'!C1315)</f>
        <v/>
      </c>
      <c r="D1315" s="43" t="str">
        <f>IF('別表（新規）'!D1315="","",'別表（新規）'!D1315)</f>
        <v/>
      </c>
      <c r="E1315" s="44" t="str">
        <f>IF('別表（新規）'!E1315="","",'別表（新規）'!E1315)</f>
        <v/>
      </c>
      <c r="F1315" s="42" t="str">
        <f>IF('別表（新規）'!F1315="","",'別表（新規）'!F1315)</f>
        <v/>
      </c>
      <c r="G1315" s="42" t="str">
        <f>IF('別表（新規）'!G1315="","",'別表（新規）'!G1315)</f>
        <v/>
      </c>
      <c r="H1315" s="42" t="str">
        <f>IF('別表（新規）'!H1315="","",'別表（新規）'!H1315)</f>
        <v/>
      </c>
      <c r="I1315" s="42" t="str">
        <f>IF('別表（新規）'!I1315="","",'別表（新規）'!I1315)</f>
        <v/>
      </c>
      <c r="J1315" s="42" t="str">
        <f>IF('別表（新規）'!J1315="","",'別表（新規）'!J1315)</f>
        <v/>
      </c>
      <c r="K1315" s="42" t="str">
        <f>IF('別表（新規）'!K1315="","",'別表（新規）'!K1315)</f>
        <v/>
      </c>
      <c r="L1315" s="42" t="str">
        <f>IF('別表（新規）'!L1315="","",'別表（新規）'!L1315)</f>
        <v/>
      </c>
      <c r="M1315" s="42"/>
    </row>
    <row r="1316" spans="1:13" x14ac:dyDescent="0.4">
      <c r="A1316" s="42" t="str">
        <f>IF('別表（新規）'!A1316="","",'別表（新規）'!A1316)</f>
        <v/>
      </c>
      <c r="B1316" s="42" t="str">
        <f>IF('別表（新規）'!B1316="","",'別表（新規）'!B1316)</f>
        <v/>
      </c>
      <c r="C1316" s="42" t="str">
        <f>IF('別表（新規）'!C1316="","",'別表（新規）'!C1316)</f>
        <v/>
      </c>
      <c r="D1316" s="43" t="str">
        <f>IF('別表（新規）'!D1316="","",'別表（新規）'!D1316)</f>
        <v/>
      </c>
      <c r="E1316" s="44" t="str">
        <f>IF('別表（新規）'!E1316="","",'別表（新規）'!E1316)</f>
        <v/>
      </c>
      <c r="F1316" s="42" t="str">
        <f>IF('別表（新規）'!F1316="","",'別表（新規）'!F1316)</f>
        <v/>
      </c>
      <c r="G1316" s="42" t="str">
        <f>IF('別表（新規）'!G1316="","",'別表（新規）'!G1316)</f>
        <v/>
      </c>
      <c r="H1316" s="42" t="str">
        <f>IF('別表（新規）'!H1316="","",'別表（新規）'!H1316)</f>
        <v/>
      </c>
      <c r="I1316" s="42" t="str">
        <f>IF('別表（新規）'!I1316="","",'別表（新規）'!I1316)</f>
        <v/>
      </c>
      <c r="J1316" s="42" t="str">
        <f>IF('別表（新規）'!J1316="","",'別表（新規）'!J1316)</f>
        <v/>
      </c>
      <c r="K1316" s="42" t="str">
        <f>IF('別表（新規）'!K1316="","",'別表（新規）'!K1316)</f>
        <v/>
      </c>
      <c r="L1316" s="42" t="str">
        <f>IF('別表（新規）'!L1316="","",'別表（新規）'!L1316)</f>
        <v/>
      </c>
      <c r="M1316" s="42"/>
    </row>
    <row r="1317" spans="1:13" x14ac:dyDescent="0.4">
      <c r="A1317" s="42" t="str">
        <f>IF('別表（新規）'!A1317="","",'別表（新規）'!A1317)</f>
        <v/>
      </c>
      <c r="B1317" s="42" t="str">
        <f>IF('別表（新規）'!B1317="","",'別表（新規）'!B1317)</f>
        <v/>
      </c>
      <c r="C1317" s="42" t="str">
        <f>IF('別表（新規）'!C1317="","",'別表（新規）'!C1317)</f>
        <v/>
      </c>
      <c r="D1317" s="43" t="str">
        <f>IF('別表（新規）'!D1317="","",'別表（新規）'!D1317)</f>
        <v/>
      </c>
      <c r="E1317" s="44" t="str">
        <f>IF('別表（新規）'!E1317="","",'別表（新規）'!E1317)</f>
        <v/>
      </c>
      <c r="F1317" s="42" t="str">
        <f>IF('別表（新規）'!F1317="","",'別表（新規）'!F1317)</f>
        <v/>
      </c>
      <c r="G1317" s="42" t="str">
        <f>IF('別表（新規）'!G1317="","",'別表（新規）'!G1317)</f>
        <v/>
      </c>
      <c r="H1317" s="42" t="str">
        <f>IF('別表（新規）'!H1317="","",'別表（新規）'!H1317)</f>
        <v/>
      </c>
      <c r="I1317" s="42" t="str">
        <f>IF('別表（新規）'!I1317="","",'別表（新規）'!I1317)</f>
        <v/>
      </c>
      <c r="J1317" s="42" t="str">
        <f>IF('別表（新規）'!J1317="","",'別表（新規）'!J1317)</f>
        <v/>
      </c>
      <c r="K1317" s="42" t="str">
        <f>IF('別表（新規）'!K1317="","",'別表（新規）'!K1317)</f>
        <v/>
      </c>
      <c r="L1317" s="42" t="str">
        <f>IF('別表（新規）'!L1317="","",'別表（新規）'!L1317)</f>
        <v/>
      </c>
      <c r="M1317" s="42"/>
    </row>
    <row r="1318" spans="1:13" x14ac:dyDescent="0.4">
      <c r="A1318" s="42" t="str">
        <f>IF('別表（新規）'!A1318="","",'別表（新規）'!A1318)</f>
        <v/>
      </c>
      <c r="B1318" s="42" t="str">
        <f>IF('別表（新規）'!B1318="","",'別表（新規）'!B1318)</f>
        <v/>
      </c>
      <c r="C1318" s="42" t="str">
        <f>IF('別表（新規）'!C1318="","",'別表（新規）'!C1318)</f>
        <v/>
      </c>
      <c r="D1318" s="43" t="str">
        <f>IF('別表（新規）'!D1318="","",'別表（新規）'!D1318)</f>
        <v/>
      </c>
      <c r="E1318" s="44" t="str">
        <f>IF('別表（新規）'!E1318="","",'別表（新規）'!E1318)</f>
        <v/>
      </c>
      <c r="F1318" s="42" t="str">
        <f>IF('別表（新規）'!F1318="","",'別表（新規）'!F1318)</f>
        <v/>
      </c>
      <c r="G1318" s="42" t="str">
        <f>IF('別表（新規）'!G1318="","",'別表（新規）'!G1318)</f>
        <v/>
      </c>
      <c r="H1318" s="42" t="str">
        <f>IF('別表（新規）'!H1318="","",'別表（新規）'!H1318)</f>
        <v/>
      </c>
      <c r="I1318" s="42" t="str">
        <f>IF('別表（新規）'!I1318="","",'別表（新規）'!I1318)</f>
        <v/>
      </c>
      <c r="J1318" s="42" t="str">
        <f>IF('別表（新規）'!J1318="","",'別表（新規）'!J1318)</f>
        <v/>
      </c>
      <c r="K1318" s="42" t="str">
        <f>IF('別表（新規）'!K1318="","",'別表（新規）'!K1318)</f>
        <v/>
      </c>
      <c r="L1318" s="42" t="str">
        <f>IF('別表（新規）'!L1318="","",'別表（新規）'!L1318)</f>
        <v/>
      </c>
      <c r="M1318" s="42"/>
    </row>
    <row r="1319" spans="1:13" x14ac:dyDescent="0.4">
      <c r="A1319" s="42" t="str">
        <f>IF('別表（新規）'!A1319="","",'別表（新規）'!A1319)</f>
        <v/>
      </c>
      <c r="B1319" s="42" t="str">
        <f>IF('別表（新規）'!B1319="","",'別表（新規）'!B1319)</f>
        <v/>
      </c>
      <c r="C1319" s="42" t="str">
        <f>IF('別表（新規）'!C1319="","",'別表（新規）'!C1319)</f>
        <v/>
      </c>
      <c r="D1319" s="43" t="str">
        <f>IF('別表（新規）'!D1319="","",'別表（新規）'!D1319)</f>
        <v/>
      </c>
      <c r="E1319" s="44" t="str">
        <f>IF('別表（新規）'!E1319="","",'別表（新規）'!E1319)</f>
        <v/>
      </c>
      <c r="F1319" s="42" t="str">
        <f>IF('別表（新規）'!F1319="","",'別表（新規）'!F1319)</f>
        <v/>
      </c>
      <c r="G1319" s="42" t="str">
        <f>IF('別表（新規）'!G1319="","",'別表（新規）'!G1319)</f>
        <v/>
      </c>
      <c r="H1319" s="42" t="str">
        <f>IF('別表（新規）'!H1319="","",'別表（新規）'!H1319)</f>
        <v/>
      </c>
      <c r="I1319" s="42" t="str">
        <f>IF('別表（新規）'!I1319="","",'別表（新規）'!I1319)</f>
        <v/>
      </c>
      <c r="J1319" s="42" t="str">
        <f>IF('別表（新規）'!J1319="","",'別表（新規）'!J1319)</f>
        <v/>
      </c>
      <c r="K1319" s="42" t="str">
        <f>IF('別表（新規）'!K1319="","",'別表（新規）'!K1319)</f>
        <v/>
      </c>
      <c r="L1319" s="42" t="str">
        <f>IF('別表（新規）'!L1319="","",'別表（新規）'!L1319)</f>
        <v/>
      </c>
      <c r="M1319" s="42"/>
    </row>
    <row r="1320" spans="1:13" x14ac:dyDescent="0.4">
      <c r="A1320" s="42" t="str">
        <f>IF('別表（新規）'!A1320="","",'別表（新規）'!A1320)</f>
        <v/>
      </c>
      <c r="B1320" s="42" t="str">
        <f>IF('別表（新規）'!B1320="","",'別表（新規）'!B1320)</f>
        <v/>
      </c>
      <c r="C1320" s="42" t="str">
        <f>IF('別表（新規）'!C1320="","",'別表（新規）'!C1320)</f>
        <v/>
      </c>
      <c r="D1320" s="43" t="str">
        <f>IF('別表（新規）'!D1320="","",'別表（新規）'!D1320)</f>
        <v/>
      </c>
      <c r="E1320" s="44" t="str">
        <f>IF('別表（新規）'!E1320="","",'別表（新規）'!E1320)</f>
        <v/>
      </c>
      <c r="F1320" s="42" t="str">
        <f>IF('別表（新規）'!F1320="","",'別表（新規）'!F1320)</f>
        <v/>
      </c>
      <c r="G1320" s="42" t="str">
        <f>IF('別表（新規）'!G1320="","",'別表（新規）'!G1320)</f>
        <v/>
      </c>
      <c r="H1320" s="42" t="str">
        <f>IF('別表（新規）'!H1320="","",'別表（新規）'!H1320)</f>
        <v/>
      </c>
      <c r="I1320" s="42" t="str">
        <f>IF('別表（新規）'!I1320="","",'別表（新規）'!I1320)</f>
        <v/>
      </c>
      <c r="J1320" s="42" t="str">
        <f>IF('別表（新規）'!J1320="","",'別表（新規）'!J1320)</f>
        <v/>
      </c>
      <c r="K1320" s="42" t="str">
        <f>IF('別表（新規）'!K1320="","",'別表（新規）'!K1320)</f>
        <v/>
      </c>
      <c r="L1320" s="42" t="str">
        <f>IF('別表（新規）'!L1320="","",'別表（新規）'!L1320)</f>
        <v/>
      </c>
      <c r="M1320" s="42"/>
    </row>
    <row r="1321" spans="1:13" x14ac:dyDescent="0.4">
      <c r="A1321" s="42" t="str">
        <f>IF('別表（新規）'!A1321="","",'別表（新規）'!A1321)</f>
        <v/>
      </c>
      <c r="B1321" s="42" t="str">
        <f>IF('別表（新規）'!B1321="","",'別表（新規）'!B1321)</f>
        <v/>
      </c>
      <c r="C1321" s="42" t="str">
        <f>IF('別表（新規）'!C1321="","",'別表（新規）'!C1321)</f>
        <v/>
      </c>
      <c r="D1321" s="43" t="str">
        <f>IF('別表（新規）'!D1321="","",'別表（新規）'!D1321)</f>
        <v/>
      </c>
      <c r="E1321" s="44" t="str">
        <f>IF('別表（新規）'!E1321="","",'別表（新規）'!E1321)</f>
        <v/>
      </c>
      <c r="F1321" s="42" t="str">
        <f>IF('別表（新規）'!F1321="","",'別表（新規）'!F1321)</f>
        <v/>
      </c>
      <c r="G1321" s="42" t="str">
        <f>IF('別表（新規）'!G1321="","",'別表（新規）'!G1321)</f>
        <v/>
      </c>
      <c r="H1321" s="42" t="str">
        <f>IF('別表（新規）'!H1321="","",'別表（新規）'!H1321)</f>
        <v/>
      </c>
      <c r="I1321" s="42" t="str">
        <f>IF('別表（新規）'!I1321="","",'別表（新規）'!I1321)</f>
        <v/>
      </c>
      <c r="J1321" s="42" t="str">
        <f>IF('別表（新規）'!J1321="","",'別表（新規）'!J1321)</f>
        <v/>
      </c>
      <c r="K1321" s="42" t="str">
        <f>IF('別表（新規）'!K1321="","",'別表（新規）'!K1321)</f>
        <v/>
      </c>
      <c r="L1321" s="42" t="str">
        <f>IF('別表（新規）'!L1321="","",'別表（新規）'!L1321)</f>
        <v/>
      </c>
      <c r="M1321" s="42"/>
    </row>
    <row r="1322" spans="1:13" x14ac:dyDescent="0.4">
      <c r="A1322" s="42" t="str">
        <f>IF('別表（新規）'!A1322="","",'別表（新規）'!A1322)</f>
        <v/>
      </c>
      <c r="B1322" s="42" t="str">
        <f>IF('別表（新規）'!B1322="","",'別表（新規）'!B1322)</f>
        <v/>
      </c>
      <c r="C1322" s="42" t="str">
        <f>IF('別表（新規）'!C1322="","",'別表（新規）'!C1322)</f>
        <v/>
      </c>
      <c r="D1322" s="43" t="str">
        <f>IF('別表（新規）'!D1322="","",'別表（新規）'!D1322)</f>
        <v/>
      </c>
      <c r="E1322" s="44" t="str">
        <f>IF('別表（新規）'!E1322="","",'別表（新規）'!E1322)</f>
        <v/>
      </c>
      <c r="F1322" s="42" t="str">
        <f>IF('別表（新規）'!F1322="","",'別表（新規）'!F1322)</f>
        <v/>
      </c>
      <c r="G1322" s="42" t="str">
        <f>IF('別表（新規）'!G1322="","",'別表（新規）'!G1322)</f>
        <v/>
      </c>
      <c r="H1322" s="42" t="str">
        <f>IF('別表（新規）'!H1322="","",'別表（新規）'!H1322)</f>
        <v/>
      </c>
      <c r="I1322" s="42" t="str">
        <f>IF('別表（新規）'!I1322="","",'別表（新規）'!I1322)</f>
        <v/>
      </c>
      <c r="J1322" s="42" t="str">
        <f>IF('別表（新規）'!J1322="","",'別表（新規）'!J1322)</f>
        <v/>
      </c>
      <c r="K1322" s="42" t="str">
        <f>IF('別表（新規）'!K1322="","",'別表（新規）'!K1322)</f>
        <v/>
      </c>
      <c r="L1322" s="42" t="str">
        <f>IF('別表（新規）'!L1322="","",'別表（新規）'!L1322)</f>
        <v/>
      </c>
      <c r="M1322" s="42"/>
    </row>
    <row r="1323" spans="1:13" x14ac:dyDescent="0.4">
      <c r="A1323" s="42" t="str">
        <f>IF('別表（新規）'!A1323="","",'別表（新規）'!A1323)</f>
        <v/>
      </c>
      <c r="B1323" s="42" t="str">
        <f>IF('別表（新規）'!B1323="","",'別表（新規）'!B1323)</f>
        <v/>
      </c>
      <c r="C1323" s="42" t="str">
        <f>IF('別表（新規）'!C1323="","",'別表（新規）'!C1323)</f>
        <v/>
      </c>
      <c r="D1323" s="43" t="str">
        <f>IF('別表（新規）'!D1323="","",'別表（新規）'!D1323)</f>
        <v/>
      </c>
      <c r="E1323" s="44" t="str">
        <f>IF('別表（新規）'!E1323="","",'別表（新規）'!E1323)</f>
        <v/>
      </c>
      <c r="F1323" s="42" t="str">
        <f>IF('別表（新規）'!F1323="","",'別表（新規）'!F1323)</f>
        <v/>
      </c>
      <c r="G1323" s="42" t="str">
        <f>IF('別表（新規）'!G1323="","",'別表（新規）'!G1323)</f>
        <v/>
      </c>
      <c r="H1323" s="42" t="str">
        <f>IF('別表（新規）'!H1323="","",'別表（新規）'!H1323)</f>
        <v/>
      </c>
      <c r="I1323" s="42" t="str">
        <f>IF('別表（新規）'!I1323="","",'別表（新規）'!I1323)</f>
        <v/>
      </c>
      <c r="J1323" s="42" t="str">
        <f>IF('別表（新規）'!J1323="","",'別表（新規）'!J1323)</f>
        <v/>
      </c>
      <c r="K1323" s="42" t="str">
        <f>IF('別表（新規）'!K1323="","",'別表（新規）'!K1323)</f>
        <v/>
      </c>
      <c r="L1323" s="42" t="str">
        <f>IF('別表（新規）'!L1323="","",'別表（新規）'!L1323)</f>
        <v/>
      </c>
      <c r="M1323" s="42"/>
    </row>
    <row r="1324" spans="1:13" x14ac:dyDescent="0.4">
      <c r="A1324" s="42" t="str">
        <f>IF('別表（新規）'!A1324="","",'別表（新規）'!A1324)</f>
        <v/>
      </c>
      <c r="B1324" s="42" t="str">
        <f>IF('別表（新規）'!B1324="","",'別表（新規）'!B1324)</f>
        <v/>
      </c>
      <c r="C1324" s="42" t="str">
        <f>IF('別表（新規）'!C1324="","",'別表（新規）'!C1324)</f>
        <v/>
      </c>
      <c r="D1324" s="43" t="str">
        <f>IF('別表（新規）'!D1324="","",'別表（新規）'!D1324)</f>
        <v/>
      </c>
      <c r="E1324" s="44" t="str">
        <f>IF('別表（新規）'!E1324="","",'別表（新規）'!E1324)</f>
        <v/>
      </c>
      <c r="F1324" s="42" t="str">
        <f>IF('別表（新規）'!F1324="","",'別表（新規）'!F1324)</f>
        <v/>
      </c>
      <c r="G1324" s="42" t="str">
        <f>IF('別表（新規）'!G1324="","",'別表（新規）'!G1324)</f>
        <v/>
      </c>
      <c r="H1324" s="42" t="str">
        <f>IF('別表（新規）'!H1324="","",'別表（新規）'!H1324)</f>
        <v/>
      </c>
      <c r="I1324" s="42" t="str">
        <f>IF('別表（新規）'!I1324="","",'別表（新規）'!I1324)</f>
        <v/>
      </c>
      <c r="J1324" s="42" t="str">
        <f>IF('別表（新規）'!J1324="","",'別表（新規）'!J1324)</f>
        <v/>
      </c>
      <c r="K1324" s="42" t="str">
        <f>IF('別表（新規）'!K1324="","",'別表（新規）'!K1324)</f>
        <v/>
      </c>
      <c r="L1324" s="42" t="str">
        <f>IF('別表（新規）'!L1324="","",'別表（新規）'!L1324)</f>
        <v/>
      </c>
      <c r="M1324" s="42"/>
    </row>
    <row r="1325" spans="1:13" x14ac:dyDescent="0.4">
      <c r="A1325" s="42" t="str">
        <f>IF('別表（新規）'!A1325="","",'別表（新規）'!A1325)</f>
        <v/>
      </c>
      <c r="B1325" s="42" t="str">
        <f>IF('別表（新規）'!B1325="","",'別表（新規）'!B1325)</f>
        <v/>
      </c>
      <c r="C1325" s="42" t="str">
        <f>IF('別表（新規）'!C1325="","",'別表（新規）'!C1325)</f>
        <v/>
      </c>
      <c r="D1325" s="43" t="str">
        <f>IF('別表（新規）'!D1325="","",'別表（新規）'!D1325)</f>
        <v/>
      </c>
      <c r="E1325" s="44" t="str">
        <f>IF('別表（新規）'!E1325="","",'別表（新規）'!E1325)</f>
        <v/>
      </c>
      <c r="F1325" s="42" t="str">
        <f>IF('別表（新規）'!F1325="","",'別表（新規）'!F1325)</f>
        <v/>
      </c>
      <c r="G1325" s="42" t="str">
        <f>IF('別表（新規）'!G1325="","",'別表（新規）'!G1325)</f>
        <v/>
      </c>
      <c r="H1325" s="42" t="str">
        <f>IF('別表（新規）'!H1325="","",'別表（新規）'!H1325)</f>
        <v/>
      </c>
      <c r="I1325" s="42" t="str">
        <f>IF('別表（新規）'!I1325="","",'別表（新規）'!I1325)</f>
        <v/>
      </c>
      <c r="J1325" s="42" t="str">
        <f>IF('別表（新規）'!J1325="","",'別表（新規）'!J1325)</f>
        <v/>
      </c>
      <c r="K1325" s="42" t="str">
        <f>IF('別表（新規）'!K1325="","",'別表（新規）'!K1325)</f>
        <v/>
      </c>
      <c r="L1325" s="42" t="str">
        <f>IF('別表（新規）'!L1325="","",'別表（新規）'!L1325)</f>
        <v/>
      </c>
      <c r="M1325" s="42"/>
    </row>
    <row r="1326" spans="1:13" x14ac:dyDescent="0.4">
      <c r="A1326" s="42" t="str">
        <f>IF('別表（新規）'!A1326="","",'別表（新規）'!A1326)</f>
        <v/>
      </c>
      <c r="B1326" s="42" t="str">
        <f>IF('別表（新規）'!B1326="","",'別表（新規）'!B1326)</f>
        <v/>
      </c>
      <c r="C1326" s="42" t="str">
        <f>IF('別表（新規）'!C1326="","",'別表（新規）'!C1326)</f>
        <v/>
      </c>
      <c r="D1326" s="43" t="str">
        <f>IF('別表（新規）'!D1326="","",'別表（新規）'!D1326)</f>
        <v/>
      </c>
      <c r="E1326" s="44" t="str">
        <f>IF('別表（新規）'!E1326="","",'別表（新規）'!E1326)</f>
        <v/>
      </c>
      <c r="F1326" s="42" t="str">
        <f>IF('別表（新規）'!F1326="","",'別表（新規）'!F1326)</f>
        <v/>
      </c>
      <c r="G1326" s="42" t="str">
        <f>IF('別表（新規）'!G1326="","",'別表（新規）'!G1326)</f>
        <v/>
      </c>
      <c r="H1326" s="42" t="str">
        <f>IF('別表（新規）'!H1326="","",'別表（新規）'!H1326)</f>
        <v/>
      </c>
      <c r="I1326" s="42" t="str">
        <f>IF('別表（新規）'!I1326="","",'別表（新規）'!I1326)</f>
        <v/>
      </c>
      <c r="J1326" s="42" t="str">
        <f>IF('別表（新規）'!J1326="","",'別表（新規）'!J1326)</f>
        <v/>
      </c>
      <c r="K1326" s="42" t="str">
        <f>IF('別表（新規）'!K1326="","",'別表（新規）'!K1326)</f>
        <v/>
      </c>
      <c r="L1326" s="42" t="str">
        <f>IF('別表（新規）'!L1326="","",'別表（新規）'!L1326)</f>
        <v/>
      </c>
      <c r="M1326" s="42"/>
    </row>
    <row r="1327" spans="1:13" x14ac:dyDescent="0.4">
      <c r="A1327" s="42" t="str">
        <f>IF('別表（新規）'!A1327="","",'別表（新規）'!A1327)</f>
        <v/>
      </c>
      <c r="B1327" s="42" t="str">
        <f>IF('別表（新規）'!B1327="","",'別表（新規）'!B1327)</f>
        <v/>
      </c>
      <c r="C1327" s="42" t="str">
        <f>IF('別表（新規）'!C1327="","",'別表（新規）'!C1327)</f>
        <v/>
      </c>
      <c r="D1327" s="43" t="str">
        <f>IF('別表（新規）'!D1327="","",'別表（新規）'!D1327)</f>
        <v/>
      </c>
      <c r="E1327" s="44" t="str">
        <f>IF('別表（新規）'!E1327="","",'別表（新規）'!E1327)</f>
        <v/>
      </c>
      <c r="F1327" s="42" t="str">
        <f>IF('別表（新規）'!F1327="","",'別表（新規）'!F1327)</f>
        <v/>
      </c>
      <c r="G1327" s="42" t="str">
        <f>IF('別表（新規）'!G1327="","",'別表（新規）'!G1327)</f>
        <v/>
      </c>
      <c r="H1327" s="42" t="str">
        <f>IF('別表（新規）'!H1327="","",'別表（新規）'!H1327)</f>
        <v/>
      </c>
      <c r="I1327" s="42" t="str">
        <f>IF('別表（新規）'!I1327="","",'別表（新規）'!I1327)</f>
        <v/>
      </c>
      <c r="J1327" s="42" t="str">
        <f>IF('別表（新規）'!J1327="","",'別表（新規）'!J1327)</f>
        <v/>
      </c>
      <c r="K1327" s="42" t="str">
        <f>IF('別表（新規）'!K1327="","",'別表（新規）'!K1327)</f>
        <v/>
      </c>
      <c r="L1327" s="42" t="str">
        <f>IF('別表（新規）'!L1327="","",'別表（新規）'!L1327)</f>
        <v/>
      </c>
      <c r="M1327" s="42"/>
    </row>
    <row r="1328" spans="1:13" x14ac:dyDescent="0.4">
      <c r="A1328" s="42" t="str">
        <f>IF('別表（新規）'!A1328="","",'別表（新規）'!A1328)</f>
        <v/>
      </c>
      <c r="B1328" s="42" t="str">
        <f>IF('別表（新規）'!B1328="","",'別表（新規）'!B1328)</f>
        <v/>
      </c>
      <c r="C1328" s="42" t="str">
        <f>IF('別表（新規）'!C1328="","",'別表（新規）'!C1328)</f>
        <v/>
      </c>
      <c r="D1328" s="43" t="str">
        <f>IF('別表（新規）'!D1328="","",'別表（新規）'!D1328)</f>
        <v/>
      </c>
      <c r="E1328" s="44" t="str">
        <f>IF('別表（新規）'!E1328="","",'別表（新規）'!E1328)</f>
        <v/>
      </c>
      <c r="F1328" s="42" t="str">
        <f>IF('別表（新規）'!F1328="","",'別表（新規）'!F1328)</f>
        <v/>
      </c>
      <c r="G1328" s="42" t="str">
        <f>IF('別表（新規）'!G1328="","",'別表（新規）'!G1328)</f>
        <v/>
      </c>
      <c r="H1328" s="42" t="str">
        <f>IF('別表（新規）'!H1328="","",'別表（新規）'!H1328)</f>
        <v/>
      </c>
      <c r="I1328" s="42" t="str">
        <f>IF('別表（新規）'!I1328="","",'別表（新規）'!I1328)</f>
        <v/>
      </c>
      <c r="J1328" s="42" t="str">
        <f>IF('別表（新規）'!J1328="","",'別表（新規）'!J1328)</f>
        <v/>
      </c>
      <c r="K1328" s="42" t="str">
        <f>IF('別表（新規）'!K1328="","",'別表（新規）'!K1328)</f>
        <v/>
      </c>
      <c r="L1328" s="42" t="str">
        <f>IF('別表（新規）'!L1328="","",'別表（新規）'!L1328)</f>
        <v/>
      </c>
      <c r="M1328" s="42"/>
    </row>
    <row r="1329" spans="1:13" x14ac:dyDescent="0.4">
      <c r="A1329" s="42" t="str">
        <f>IF('別表（新規）'!A1329="","",'別表（新規）'!A1329)</f>
        <v/>
      </c>
      <c r="B1329" s="42" t="str">
        <f>IF('別表（新規）'!B1329="","",'別表（新規）'!B1329)</f>
        <v/>
      </c>
      <c r="C1329" s="42" t="str">
        <f>IF('別表（新規）'!C1329="","",'別表（新規）'!C1329)</f>
        <v/>
      </c>
      <c r="D1329" s="43" t="str">
        <f>IF('別表（新規）'!D1329="","",'別表（新規）'!D1329)</f>
        <v/>
      </c>
      <c r="E1329" s="44" t="str">
        <f>IF('別表（新規）'!E1329="","",'別表（新規）'!E1329)</f>
        <v/>
      </c>
      <c r="F1329" s="42" t="str">
        <f>IF('別表（新規）'!F1329="","",'別表（新規）'!F1329)</f>
        <v/>
      </c>
      <c r="G1329" s="42" t="str">
        <f>IF('別表（新規）'!G1329="","",'別表（新規）'!G1329)</f>
        <v/>
      </c>
      <c r="H1329" s="42" t="str">
        <f>IF('別表（新規）'!H1329="","",'別表（新規）'!H1329)</f>
        <v/>
      </c>
      <c r="I1329" s="42" t="str">
        <f>IF('別表（新規）'!I1329="","",'別表（新規）'!I1329)</f>
        <v/>
      </c>
      <c r="J1329" s="42" t="str">
        <f>IF('別表（新規）'!J1329="","",'別表（新規）'!J1329)</f>
        <v/>
      </c>
      <c r="K1329" s="42" t="str">
        <f>IF('別表（新規）'!K1329="","",'別表（新規）'!K1329)</f>
        <v/>
      </c>
      <c r="L1329" s="42" t="str">
        <f>IF('別表（新規）'!L1329="","",'別表（新規）'!L1329)</f>
        <v/>
      </c>
      <c r="M1329" s="42"/>
    </row>
    <row r="1330" spans="1:13" x14ac:dyDescent="0.4">
      <c r="A1330" s="42" t="str">
        <f>IF('別表（新規）'!A1330="","",'別表（新規）'!A1330)</f>
        <v/>
      </c>
      <c r="B1330" s="42" t="str">
        <f>IF('別表（新規）'!B1330="","",'別表（新規）'!B1330)</f>
        <v/>
      </c>
      <c r="C1330" s="42" t="str">
        <f>IF('別表（新規）'!C1330="","",'別表（新規）'!C1330)</f>
        <v/>
      </c>
      <c r="D1330" s="43" t="str">
        <f>IF('別表（新規）'!D1330="","",'別表（新規）'!D1330)</f>
        <v/>
      </c>
      <c r="E1330" s="44" t="str">
        <f>IF('別表（新規）'!E1330="","",'別表（新規）'!E1330)</f>
        <v/>
      </c>
      <c r="F1330" s="42" t="str">
        <f>IF('別表（新規）'!F1330="","",'別表（新規）'!F1330)</f>
        <v/>
      </c>
      <c r="G1330" s="42" t="str">
        <f>IF('別表（新規）'!G1330="","",'別表（新規）'!G1330)</f>
        <v/>
      </c>
      <c r="H1330" s="42" t="str">
        <f>IF('別表（新規）'!H1330="","",'別表（新規）'!H1330)</f>
        <v/>
      </c>
      <c r="I1330" s="42" t="str">
        <f>IF('別表（新規）'!I1330="","",'別表（新規）'!I1330)</f>
        <v/>
      </c>
      <c r="J1330" s="42" t="str">
        <f>IF('別表（新規）'!J1330="","",'別表（新規）'!J1330)</f>
        <v/>
      </c>
      <c r="K1330" s="42" t="str">
        <f>IF('別表（新規）'!K1330="","",'別表（新規）'!K1330)</f>
        <v/>
      </c>
      <c r="L1330" s="42" t="str">
        <f>IF('別表（新規）'!L1330="","",'別表（新規）'!L1330)</f>
        <v/>
      </c>
      <c r="M1330" s="42"/>
    </row>
    <row r="1331" spans="1:13" x14ac:dyDescent="0.4">
      <c r="A1331" s="42" t="str">
        <f>IF('別表（新規）'!A1331="","",'別表（新規）'!A1331)</f>
        <v/>
      </c>
      <c r="B1331" s="42" t="str">
        <f>IF('別表（新規）'!B1331="","",'別表（新規）'!B1331)</f>
        <v/>
      </c>
      <c r="C1331" s="42" t="str">
        <f>IF('別表（新規）'!C1331="","",'別表（新規）'!C1331)</f>
        <v/>
      </c>
      <c r="D1331" s="43" t="str">
        <f>IF('別表（新規）'!D1331="","",'別表（新規）'!D1331)</f>
        <v/>
      </c>
      <c r="E1331" s="44" t="str">
        <f>IF('別表（新規）'!E1331="","",'別表（新規）'!E1331)</f>
        <v/>
      </c>
      <c r="F1331" s="42" t="str">
        <f>IF('別表（新規）'!F1331="","",'別表（新規）'!F1331)</f>
        <v/>
      </c>
      <c r="G1331" s="42" t="str">
        <f>IF('別表（新規）'!G1331="","",'別表（新規）'!G1331)</f>
        <v/>
      </c>
      <c r="H1331" s="42" t="str">
        <f>IF('別表（新規）'!H1331="","",'別表（新規）'!H1331)</f>
        <v/>
      </c>
      <c r="I1331" s="42" t="str">
        <f>IF('別表（新規）'!I1331="","",'別表（新規）'!I1331)</f>
        <v/>
      </c>
      <c r="J1331" s="42" t="str">
        <f>IF('別表（新規）'!J1331="","",'別表（新規）'!J1331)</f>
        <v/>
      </c>
      <c r="K1331" s="42" t="str">
        <f>IF('別表（新規）'!K1331="","",'別表（新規）'!K1331)</f>
        <v/>
      </c>
      <c r="L1331" s="42" t="str">
        <f>IF('別表（新規）'!L1331="","",'別表（新規）'!L1331)</f>
        <v/>
      </c>
      <c r="M1331" s="42"/>
    </row>
    <row r="1332" spans="1:13" x14ac:dyDescent="0.4">
      <c r="A1332" s="42" t="str">
        <f>IF('別表（新規）'!A1332="","",'別表（新規）'!A1332)</f>
        <v/>
      </c>
      <c r="B1332" s="42" t="str">
        <f>IF('別表（新規）'!B1332="","",'別表（新規）'!B1332)</f>
        <v/>
      </c>
      <c r="C1332" s="42" t="str">
        <f>IF('別表（新規）'!C1332="","",'別表（新規）'!C1332)</f>
        <v/>
      </c>
      <c r="D1332" s="43" t="str">
        <f>IF('別表（新規）'!D1332="","",'別表（新規）'!D1332)</f>
        <v/>
      </c>
      <c r="E1332" s="44" t="str">
        <f>IF('別表（新規）'!E1332="","",'別表（新規）'!E1332)</f>
        <v/>
      </c>
      <c r="F1332" s="42" t="str">
        <f>IF('別表（新規）'!F1332="","",'別表（新規）'!F1332)</f>
        <v/>
      </c>
      <c r="G1332" s="42" t="str">
        <f>IF('別表（新規）'!G1332="","",'別表（新規）'!G1332)</f>
        <v/>
      </c>
      <c r="H1332" s="42" t="str">
        <f>IF('別表（新規）'!H1332="","",'別表（新規）'!H1332)</f>
        <v/>
      </c>
      <c r="I1332" s="42" t="str">
        <f>IF('別表（新規）'!I1332="","",'別表（新規）'!I1332)</f>
        <v/>
      </c>
      <c r="J1332" s="42" t="str">
        <f>IF('別表（新規）'!J1332="","",'別表（新規）'!J1332)</f>
        <v/>
      </c>
      <c r="K1332" s="42" t="str">
        <f>IF('別表（新規）'!K1332="","",'別表（新規）'!K1332)</f>
        <v/>
      </c>
      <c r="L1332" s="42" t="str">
        <f>IF('別表（新規）'!L1332="","",'別表（新規）'!L1332)</f>
        <v/>
      </c>
      <c r="M1332" s="42"/>
    </row>
    <row r="1333" spans="1:13" x14ac:dyDescent="0.4">
      <c r="A1333" s="42" t="str">
        <f>IF('別表（新規）'!A1333="","",'別表（新規）'!A1333)</f>
        <v/>
      </c>
      <c r="B1333" s="42" t="str">
        <f>IF('別表（新規）'!B1333="","",'別表（新規）'!B1333)</f>
        <v/>
      </c>
      <c r="C1333" s="42" t="str">
        <f>IF('別表（新規）'!C1333="","",'別表（新規）'!C1333)</f>
        <v/>
      </c>
      <c r="D1333" s="43" t="str">
        <f>IF('別表（新規）'!D1333="","",'別表（新規）'!D1333)</f>
        <v/>
      </c>
      <c r="E1333" s="44" t="str">
        <f>IF('別表（新規）'!E1333="","",'別表（新規）'!E1333)</f>
        <v/>
      </c>
      <c r="F1333" s="42" t="str">
        <f>IF('別表（新規）'!F1333="","",'別表（新規）'!F1333)</f>
        <v/>
      </c>
      <c r="G1333" s="42" t="str">
        <f>IF('別表（新規）'!G1333="","",'別表（新規）'!G1333)</f>
        <v/>
      </c>
      <c r="H1333" s="42" t="str">
        <f>IF('別表（新規）'!H1333="","",'別表（新規）'!H1333)</f>
        <v/>
      </c>
      <c r="I1333" s="42" t="str">
        <f>IF('別表（新規）'!I1333="","",'別表（新規）'!I1333)</f>
        <v/>
      </c>
      <c r="J1333" s="42" t="str">
        <f>IF('別表（新規）'!J1333="","",'別表（新規）'!J1333)</f>
        <v/>
      </c>
      <c r="K1333" s="42" t="str">
        <f>IF('別表（新規）'!K1333="","",'別表（新規）'!K1333)</f>
        <v/>
      </c>
      <c r="L1333" s="42" t="str">
        <f>IF('別表（新規）'!L1333="","",'別表（新規）'!L1333)</f>
        <v/>
      </c>
      <c r="M1333" s="42"/>
    </row>
    <row r="1334" spans="1:13" x14ac:dyDescent="0.4">
      <c r="A1334" s="42" t="str">
        <f>IF('別表（新規）'!A1334="","",'別表（新規）'!A1334)</f>
        <v/>
      </c>
      <c r="B1334" s="42" t="str">
        <f>IF('別表（新規）'!B1334="","",'別表（新規）'!B1334)</f>
        <v/>
      </c>
      <c r="C1334" s="42" t="str">
        <f>IF('別表（新規）'!C1334="","",'別表（新規）'!C1334)</f>
        <v/>
      </c>
      <c r="D1334" s="43" t="str">
        <f>IF('別表（新規）'!D1334="","",'別表（新規）'!D1334)</f>
        <v/>
      </c>
      <c r="E1334" s="44" t="str">
        <f>IF('別表（新規）'!E1334="","",'別表（新規）'!E1334)</f>
        <v/>
      </c>
      <c r="F1334" s="42" t="str">
        <f>IF('別表（新規）'!F1334="","",'別表（新規）'!F1334)</f>
        <v/>
      </c>
      <c r="G1334" s="42" t="str">
        <f>IF('別表（新規）'!G1334="","",'別表（新規）'!G1334)</f>
        <v/>
      </c>
      <c r="H1334" s="42" t="str">
        <f>IF('別表（新規）'!H1334="","",'別表（新規）'!H1334)</f>
        <v/>
      </c>
      <c r="I1334" s="42" t="str">
        <f>IF('別表（新規）'!I1334="","",'別表（新規）'!I1334)</f>
        <v/>
      </c>
      <c r="J1334" s="42" t="str">
        <f>IF('別表（新規）'!J1334="","",'別表（新規）'!J1334)</f>
        <v/>
      </c>
      <c r="K1334" s="42" t="str">
        <f>IF('別表（新規）'!K1334="","",'別表（新規）'!K1334)</f>
        <v/>
      </c>
      <c r="L1334" s="42" t="str">
        <f>IF('別表（新規）'!L1334="","",'別表（新規）'!L1334)</f>
        <v/>
      </c>
      <c r="M1334" s="42"/>
    </row>
    <row r="1335" spans="1:13" x14ac:dyDescent="0.4">
      <c r="A1335" s="42" t="str">
        <f>IF('別表（新規）'!A1335="","",'別表（新規）'!A1335)</f>
        <v/>
      </c>
      <c r="B1335" s="42" t="str">
        <f>IF('別表（新規）'!B1335="","",'別表（新規）'!B1335)</f>
        <v/>
      </c>
      <c r="C1335" s="42" t="str">
        <f>IF('別表（新規）'!C1335="","",'別表（新規）'!C1335)</f>
        <v/>
      </c>
      <c r="D1335" s="43" t="str">
        <f>IF('別表（新規）'!D1335="","",'別表（新規）'!D1335)</f>
        <v/>
      </c>
      <c r="E1335" s="44" t="str">
        <f>IF('別表（新規）'!E1335="","",'別表（新規）'!E1335)</f>
        <v/>
      </c>
      <c r="F1335" s="42" t="str">
        <f>IF('別表（新規）'!F1335="","",'別表（新規）'!F1335)</f>
        <v/>
      </c>
      <c r="G1335" s="42" t="str">
        <f>IF('別表（新規）'!G1335="","",'別表（新規）'!G1335)</f>
        <v/>
      </c>
      <c r="H1335" s="42" t="str">
        <f>IF('別表（新規）'!H1335="","",'別表（新規）'!H1335)</f>
        <v/>
      </c>
      <c r="I1335" s="42" t="str">
        <f>IF('別表（新規）'!I1335="","",'別表（新規）'!I1335)</f>
        <v/>
      </c>
      <c r="J1335" s="42" t="str">
        <f>IF('別表（新規）'!J1335="","",'別表（新規）'!J1335)</f>
        <v/>
      </c>
      <c r="K1335" s="42" t="str">
        <f>IF('別表（新規）'!K1335="","",'別表（新規）'!K1335)</f>
        <v/>
      </c>
      <c r="L1335" s="42" t="str">
        <f>IF('別表（新規）'!L1335="","",'別表（新規）'!L1335)</f>
        <v/>
      </c>
      <c r="M1335" s="42"/>
    </row>
    <row r="1336" spans="1:13" x14ac:dyDescent="0.4">
      <c r="A1336" s="42" t="str">
        <f>IF('別表（新規）'!A1336="","",'別表（新規）'!A1336)</f>
        <v/>
      </c>
      <c r="B1336" s="42" t="str">
        <f>IF('別表（新規）'!B1336="","",'別表（新規）'!B1336)</f>
        <v/>
      </c>
      <c r="C1336" s="42" t="str">
        <f>IF('別表（新規）'!C1336="","",'別表（新規）'!C1336)</f>
        <v/>
      </c>
      <c r="D1336" s="43" t="str">
        <f>IF('別表（新規）'!D1336="","",'別表（新規）'!D1336)</f>
        <v/>
      </c>
      <c r="E1336" s="44" t="str">
        <f>IF('別表（新規）'!E1336="","",'別表（新規）'!E1336)</f>
        <v/>
      </c>
      <c r="F1336" s="42" t="str">
        <f>IF('別表（新規）'!F1336="","",'別表（新規）'!F1336)</f>
        <v/>
      </c>
      <c r="G1336" s="42" t="str">
        <f>IF('別表（新規）'!G1336="","",'別表（新規）'!G1336)</f>
        <v/>
      </c>
      <c r="H1336" s="42" t="str">
        <f>IF('別表（新規）'!H1336="","",'別表（新規）'!H1336)</f>
        <v/>
      </c>
      <c r="I1336" s="42" t="str">
        <f>IF('別表（新規）'!I1336="","",'別表（新規）'!I1336)</f>
        <v/>
      </c>
      <c r="J1336" s="42" t="str">
        <f>IF('別表（新規）'!J1336="","",'別表（新規）'!J1336)</f>
        <v/>
      </c>
      <c r="K1336" s="42" t="str">
        <f>IF('別表（新規）'!K1336="","",'別表（新規）'!K1336)</f>
        <v/>
      </c>
      <c r="L1336" s="42" t="str">
        <f>IF('別表（新規）'!L1336="","",'別表（新規）'!L1336)</f>
        <v/>
      </c>
      <c r="M1336" s="42"/>
    </row>
    <row r="1337" spans="1:13" x14ac:dyDescent="0.4">
      <c r="A1337" s="42" t="str">
        <f>IF('別表（新規）'!A1337="","",'別表（新規）'!A1337)</f>
        <v/>
      </c>
      <c r="B1337" s="42" t="str">
        <f>IF('別表（新規）'!B1337="","",'別表（新規）'!B1337)</f>
        <v/>
      </c>
      <c r="C1337" s="42" t="str">
        <f>IF('別表（新規）'!C1337="","",'別表（新規）'!C1337)</f>
        <v/>
      </c>
      <c r="D1337" s="43" t="str">
        <f>IF('別表（新規）'!D1337="","",'別表（新規）'!D1337)</f>
        <v/>
      </c>
      <c r="E1337" s="44" t="str">
        <f>IF('別表（新規）'!E1337="","",'別表（新規）'!E1337)</f>
        <v/>
      </c>
      <c r="F1337" s="42" t="str">
        <f>IF('別表（新規）'!F1337="","",'別表（新規）'!F1337)</f>
        <v/>
      </c>
      <c r="G1337" s="42" t="str">
        <f>IF('別表（新規）'!G1337="","",'別表（新規）'!G1337)</f>
        <v/>
      </c>
      <c r="H1337" s="42" t="str">
        <f>IF('別表（新規）'!H1337="","",'別表（新規）'!H1337)</f>
        <v/>
      </c>
      <c r="I1337" s="42" t="str">
        <f>IF('別表（新規）'!I1337="","",'別表（新規）'!I1337)</f>
        <v/>
      </c>
      <c r="J1337" s="42" t="str">
        <f>IF('別表（新規）'!J1337="","",'別表（新規）'!J1337)</f>
        <v/>
      </c>
      <c r="K1337" s="42" t="str">
        <f>IF('別表（新規）'!K1337="","",'別表（新規）'!K1337)</f>
        <v/>
      </c>
      <c r="L1337" s="42" t="str">
        <f>IF('別表（新規）'!L1337="","",'別表（新規）'!L1337)</f>
        <v/>
      </c>
      <c r="M1337" s="42"/>
    </row>
    <row r="1338" spans="1:13" x14ac:dyDescent="0.4">
      <c r="A1338" s="42" t="str">
        <f>IF('別表（新規）'!A1338="","",'別表（新規）'!A1338)</f>
        <v/>
      </c>
      <c r="B1338" s="42" t="str">
        <f>IF('別表（新規）'!B1338="","",'別表（新規）'!B1338)</f>
        <v/>
      </c>
      <c r="C1338" s="42" t="str">
        <f>IF('別表（新規）'!C1338="","",'別表（新規）'!C1338)</f>
        <v/>
      </c>
      <c r="D1338" s="43" t="str">
        <f>IF('別表（新規）'!D1338="","",'別表（新規）'!D1338)</f>
        <v/>
      </c>
      <c r="E1338" s="44" t="str">
        <f>IF('別表（新規）'!E1338="","",'別表（新規）'!E1338)</f>
        <v/>
      </c>
      <c r="F1338" s="42" t="str">
        <f>IF('別表（新規）'!F1338="","",'別表（新規）'!F1338)</f>
        <v/>
      </c>
      <c r="G1338" s="42" t="str">
        <f>IF('別表（新規）'!G1338="","",'別表（新規）'!G1338)</f>
        <v/>
      </c>
      <c r="H1338" s="42" t="str">
        <f>IF('別表（新規）'!H1338="","",'別表（新規）'!H1338)</f>
        <v/>
      </c>
      <c r="I1338" s="42" t="str">
        <f>IF('別表（新規）'!I1338="","",'別表（新規）'!I1338)</f>
        <v/>
      </c>
      <c r="J1338" s="42" t="str">
        <f>IF('別表（新規）'!J1338="","",'別表（新規）'!J1338)</f>
        <v/>
      </c>
      <c r="K1338" s="42" t="str">
        <f>IF('別表（新規）'!K1338="","",'別表（新規）'!K1338)</f>
        <v/>
      </c>
      <c r="L1338" s="42" t="str">
        <f>IF('別表（新規）'!L1338="","",'別表（新規）'!L1338)</f>
        <v/>
      </c>
      <c r="M1338" s="42"/>
    </row>
    <row r="1339" spans="1:13" x14ac:dyDescent="0.4">
      <c r="A1339" s="42" t="str">
        <f>IF('別表（新規）'!A1339="","",'別表（新規）'!A1339)</f>
        <v/>
      </c>
      <c r="B1339" s="42" t="str">
        <f>IF('別表（新規）'!B1339="","",'別表（新規）'!B1339)</f>
        <v/>
      </c>
      <c r="C1339" s="42" t="str">
        <f>IF('別表（新規）'!C1339="","",'別表（新規）'!C1339)</f>
        <v/>
      </c>
      <c r="D1339" s="43" t="str">
        <f>IF('別表（新規）'!D1339="","",'別表（新規）'!D1339)</f>
        <v/>
      </c>
      <c r="E1339" s="44" t="str">
        <f>IF('別表（新規）'!E1339="","",'別表（新規）'!E1339)</f>
        <v/>
      </c>
      <c r="F1339" s="42" t="str">
        <f>IF('別表（新規）'!F1339="","",'別表（新規）'!F1339)</f>
        <v/>
      </c>
      <c r="G1339" s="42" t="str">
        <f>IF('別表（新規）'!G1339="","",'別表（新規）'!G1339)</f>
        <v/>
      </c>
      <c r="H1339" s="42" t="str">
        <f>IF('別表（新規）'!H1339="","",'別表（新規）'!H1339)</f>
        <v/>
      </c>
      <c r="I1339" s="42" t="str">
        <f>IF('別表（新規）'!I1339="","",'別表（新規）'!I1339)</f>
        <v/>
      </c>
      <c r="J1339" s="42" t="str">
        <f>IF('別表（新規）'!J1339="","",'別表（新規）'!J1339)</f>
        <v/>
      </c>
      <c r="K1339" s="42" t="str">
        <f>IF('別表（新規）'!K1339="","",'別表（新規）'!K1339)</f>
        <v/>
      </c>
      <c r="L1339" s="42" t="str">
        <f>IF('別表（新規）'!L1339="","",'別表（新規）'!L1339)</f>
        <v/>
      </c>
      <c r="M1339" s="42"/>
    </row>
    <row r="1340" spans="1:13" x14ac:dyDescent="0.4">
      <c r="A1340" s="42" t="str">
        <f>IF('別表（新規）'!A1340="","",'別表（新規）'!A1340)</f>
        <v/>
      </c>
      <c r="B1340" s="42" t="str">
        <f>IF('別表（新規）'!B1340="","",'別表（新規）'!B1340)</f>
        <v/>
      </c>
      <c r="C1340" s="42" t="str">
        <f>IF('別表（新規）'!C1340="","",'別表（新規）'!C1340)</f>
        <v/>
      </c>
      <c r="D1340" s="43" t="str">
        <f>IF('別表（新規）'!D1340="","",'別表（新規）'!D1340)</f>
        <v/>
      </c>
      <c r="E1340" s="44" t="str">
        <f>IF('別表（新規）'!E1340="","",'別表（新規）'!E1340)</f>
        <v/>
      </c>
      <c r="F1340" s="42" t="str">
        <f>IF('別表（新規）'!F1340="","",'別表（新規）'!F1340)</f>
        <v/>
      </c>
      <c r="G1340" s="42" t="str">
        <f>IF('別表（新規）'!G1340="","",'別表（新規）'!G1340)</f>
        <v/>
      </c>
      <c r="H1340" s="42" t="str">
        <f>IF('別表（新規）'!H1340="","",'別表（新規）'!H1340)</f>
        <v/>
      </c>
      <c r="I1340" s="42" t="str">
        <f>IF('別表（新規）'!I1340="","",'別表（新規）'!I1340)</f>
        <v/>
      </c>
      <c r="J1340" s="42" t="str">
        <f>IF('別表（新規）'!J1340="","",'別表（新規）'!J1340)</f>
        <v/>
      </c>
      <c r="K1340" s="42" t="str">
        <f>IF('別表（新規）'!K1340="","",'別表（新規）'!K1340)</f>
        <v/>
      </c>
      <c r="L1340" s="42" t="str">
        <f>IF('別表（新規）'!L1340="","",'別表（新規）'!L1340)</f>
        <v/>
      </c>
      <c r="M1340" s="42"/>
    </row>
    <row r="1341" spans="1:13" x14ac:dyDescent="0.4">
      <c r="A1341" s="42" t="str">
        <f>IF('別表（新規）'!A1341="","",'別表（新規）'!A1341)</f>
        <v/>
      </c>
      <c r="B1341" s="42" t="str">
        <f>IF('別表（新規）'!B1341="","",'別表（新規）'!B1341)</f>
        <v/>
      </c>
      <c r="C1341" s="42" t="str">
        <f>IF('別表（新規）'!C1341="","",'別表（新規）'!C1341)</f>
        <v/>
      </c>
      <c r="D1341" s="43" t="str">
        <f>IF('別表（新規）'!D1341="","",'別表（新規）'!D1341)</f>
        <v/>
      </c>
      <c r="E1341" s="44" t="str">
        <f>IF('別表（新規）'!E1341="","",'別表（新規）'!E1341)</f>
        <v/>
      </c>
      <c r="F1341" s="42" t="str">
        <f>IF('別表（新規）'!F1341="","",'別表（新規）'!F1341)</f>
        <v/>
      </c>
      <c r="G1341" s="42" t="str">
        <f>IF('別表（新規）'!G1341="","",'別表（新規）'!G1341)</f>
        <v/>
      </c>
      <c r="H1341" s="42" t="str">
        <f>IF('別表（新規）'!H1341="","",'別表（新規）'!H1341)</f>
        <v/>
      </c>
      <c r="I1341" s="42" t="str">
        <f>IF('別表（新規）'!I1341="","",'別表（新規）'!I1341)</f>
        <v/>
      </c>
      <c r="J1341" s="42" t="str">
        <f>IF('別表（新規）'!J1341="","",'別表（新規）'!J1341)</f>
        <v/>
      </c>
      <c r="K1341" s="42" t="str">
        <f>IF('別表（新規）'!K1341="","",'別表（新規）'!K1341)</f>
        <v/>
      </c>
      <c r="L1341" s="42" t="str">
        <f>IF('別表（新規）'!L1341="","",'別表（新規）'!L1341)</f>
        <v/>
      </c>
      <c r="M1341" s="42"/>
    </row>
    <row r="1342" spans="1:13" x14ac:dyDescent="0.4">
      <c r="A1342" s="42" t="str">
        <f>IF('別表（新規）'!A1342="","",'別表（新規）'!A1342)</f>
        <v/>
      </c>
      <c r="B1342" s="42" t="str">
        <f>IF('別表（新規）'!B1342="","",'別表（新規）'!B1342)</f>
        <v/>
      </c>
      <c r="C1342" s="42" t="str">
        <f>IF('別表（新規）'!C1342="","",'別表（新規）'!C1342)</f>
        <v/>
      </c>
      <c r="D1342" s="43" t="str">
        <f>IF('別表（新規）'!D1342="","",'別表（新規）'!D1342)</f>
        <v/>
      </c>
      <c r="E1342" s="44" t="str">
        <f>IF('別表（新規）'!E1342="","",'別表（新規）'!E1342)</f>
        <v/>
      </c>
      <c r="F1342" s="42" t="str">
        <f>IF('別表（新規）'!F1342="","",'別表（新規）'!F1342)</f>
        <v/>
      </c>
      <c r="G1342" s="42" t="str">
        <f>IF('別表（新規）'!G1342="","",'別表（新規）'!G1342)</f>
        <v/>
      </c>
      <c r="H1342" s="42" t="str">
        <f>IF('別表（新規）'!H1342="","",'別表（新規）'!H1342)</f>
        <v/>
      </c>
      <c r="I1342" s="42" t="str">
        <f>IF('別表（新規）'!I1342="","",'別表（新規）'!I1342)</f>
        <v/>
      </c>
      <c r="J1342" s="42" t="str">
        <f>IF('別表（新規）'!J1342="","",'別表（新規）'!J1342)</f>
        <v/>
      </c>
      <c r="K1342" s="42" t="str">
        <f>IF('別表（新規）'!K1342="","",'別表（新規）'!K1342)</f>
        <v/>
      </c>
      <c r="L1342" s="42" t="str">
        <f>IF('別表（新規）'!L1342="","",'別表（新規）'!L1342)</f>
        <v/>
      </c>
      <c r="M1342" s="42"/>
    </row>
    <row r="1343" spans="1:13" x14ac:dyDescent="0.4">
      <c r="A1343" s="42" t="str">
        <f>IF('別表（新規）'!A1343="","",'別表（新規）'!A1343)</f>
        <v/>
      </c>
      <c r="B1343" s="42" t="str">
        <f>IF('別表（新規）'!B1343="","",'別表（新規）'!B1343)</f>
        <v/>
      </c>
      <c r="C1343" s="42" t="str">
        <f>IF('別表（新規）'!C1343="","",'別表（新規）'!C1343)</f>
        <v/>
      </c>
      <c r="D1343" s="43" t="str">
        <f>IF('別表（新規）'!D1343="","",'別表（新規）'!D1343)</f>
        <v/>
      </c>
      <c r="E1343" s="44" t="str">
        <f>IF('別表（新規）'!E1343="","",'別表（新規）'!E1343)</f>
        <v/>
      </c>
      <c r="F1343" s="42" t="str">
        <f>IF('別表（新規）'!F1343="","",'別表（新規）'!F1343)</f>
        <v/>
      </c>
      <c r="G1343" s="42" t="str">
        <f>IF('別表（新規）'!G1343="","",'別表（新規）'!G1343)</f>
        <v/>
      </c>
      <c r="H1343" s="42" t="str">
        <f>IF('別表（新規）'!H1343="","",'別表（新規）'!H1343)</f>
        <v/>
      </c>
      <c r="I1343" s="42" t="str">
        <f>IF('別表（新規）'!I1343="","",'別表（新規）'!I1343)</f>
        <v/>
      </c>
      <c r="J1343" s="42" t="str">
        <f>IF('別表（新規）'!J1343="","",'別表（新規）'!J1343)</f>
        <v/>
      </c>
      <c r="K1343" s="42" t="str">
        <f>IF('別表（新規）'!K1343="","",'別表（新規）'!K1343)</f>
        <v/>
      </c>
      <c r="L1343" s="42" t="str">
        <f>IF('別表（新規）'!L1343="","",'別表（新規）'!L1343)</f>
        <v/>
      </c>
      <c r="M1343" s="42"/>
    </row>
    <row r="1344" spans="1:13" x14ac:dyDescent="0.4">
      <c r="A1344" s="42" t="str">
        <f>IF('別表（新規）'!A1344="","",'別表（新規）'!A1344)</f>
        <v/>
      </c>
      <c r="B1344" s="42" t="str">
        <f>IF('別表（新規）'!B1344="","",'別表（新規）'!B1344)</f>
        <v/>
      </c>
      <c r="C1344" s="42" t="str">
        <f>IF('別表（新規）'!C1344="","",'別表（新規）'!C1344)</f>
        <v/>
      </c>
      <c r="D1344" s="43" t="str">
        <f>IF('別表（新規）'!D1344="","",'別表（新規）'!D1344)</f>
        <v/>
      </c>
      <c r="E1344" s="44" t="str">
        <f>IF('別表（新規）'!E1344="","",'別表（新規）'!E1344)</f>
        <v/>
      </c>
      <c r="F1344" s="42" t="str">
        <f>IF('別表（新規）'!F1344="","",'別表（新規）'!F1344)</f>
        <v/>
      </c>
      <c r="G1344" s="42" t="str">
        <f>IF('別表（新規）'!G1344="","",'別表（新規）'!G1344)</f>
        <v/>
      </c>
      <c r="H1344" s="42" t="str">
        <f>IF('別表（新規）'!H1344="","",'別表（新規）'!H1344)</f>
        <v/>
      </c>
      <c r="I1344" s="42" t="str">
        <f>IF('別表（新規）'!I1344="","",'別表（新規）'!I1344)</f>
        <v/>
      </c>
      <c r="J1344" s="42" t="str">
        <f>IF('別表（新規）'!J1344="","",'別表（新規）'!J1344)</f>
        <v/>
      </c>
      <c r="K1344" s="42" t="str">
        <f>IF('別表（新規）'!K1344="","",'別表（新規）'!K1344)</f>
        <v/>
      </c>
      <c r="L1344" s="42" t="str">
        <f>IF('別表（新規）'!L1344="","",'別表（新規）'!L1344)</f>
        <v/>
      </c>
      <c r="M1344" s="42"/>
    </row>
    <row r="1345" spans="1:13" x14ac:dyDescent="0.4">
      <c r="A1345" s="42" t="str">
        <f>IF('別表（新規）'!A1345="","",'別表（新規）'!A1345)</f>
        <v/>
      </c>
      <c r="B1345" s="42" t="str">
        <f>IF('別表（新規）'!B1345="","",'別表（新規）'!B1345)</f>
        <v/>
      </c>
      <c r="C1345" s="42" t="str">
        <f>IF('別表（新規）'!C1345="","",'別表（新規）'!C1345)</f>
        <v/>
      </c>
      <c r="D1345" s="43" t="str">
        <f>IF('別表（新規）'!D1345="","",'別表（新規）'!D1345)</f>
        <v/>
      </c>
      <c r="E1345" s="44" t="str">
        <f>IF('別表（新規）'!E1345="","",'別表（新規）'!E1345)</f>
        <v/>
      </c>
      <c r="F1345" s="42" t="str">
        <f>IF('別表（新規）'!F1345="","",'別表（新規）'!F1345)</f>
        <v/>
      </c>
      <c r="G1345" s="42" t="str">
        <f>IF('別表（新規）'!G1345="","",'別表（新規）'!G1345)</f>
        <v/>
      </c>
      <c r="H1345" s="42" t="str">
        <f>IF('別表（新規）'!H1345="","",'別表（新規）'!H1345)</f>
        <v/>
      </c>
      <c r="I1345" s="42" t="str">
        <f>IF('別表（新規）'!I1345="","",'別表（新規）'!I1345)</f>
        <v/>
      </c>
      <c r="J1345" s="42" t="str">
        <f>IF('別表（新規）'!J1345="","",'別表（新規）'!J1345)</f>
        <v/>
      </c>
      <c r="K1345" s="42" t="str">
        <f>IF('別表（新規）'!K1345="","",'別表（新規）'!K1345)</f>
        <v/>
      </c>
      <c r="L1345" s="42" t="str">
        <f>IF('別表（新規）'!L1345="","",'別表（新規）'!L1345)</f>
        <v/>
      </c>
      <c r="M1345" s="42"/>
    </row>
    <row r="1346" spans="1:13" x14ac:dyDescent="0.4">
      <c r="A1346" s="42" t="str">
        <f>IF('別表（新規）'!A1346="","",'別表（新規）'!A1346)</f>
        <v/>
      </c>
      <c r="B1346" s="42" t="str">
        <f>IF('別表（新規）'!B1346="","",'別表（新規）'!B1346)</f>
        <v/>
      </c>
      <c r="C1346" s="42" t="str">
        <f>IF('別表（新規）'!C1346="","",'別表（新規）'!C1346)</f>
        <v/>
      </c>
      <c r="D1346" s="43" t="str">
        <f>IF('別表（新規）'!D1346="","",'別表（新規）'!D1346)</f>
        <v/>
      </c>
      <c r="E1346" s="44" t="str">
        <f>IF('別表（新規）'!E1346="","",'別表（新規）'!E1346)</f>
        <v/>
      </c>
      <c r="F1346" s="42" t="str">
        <f>IF('別表（新規）'!F1346="","",'別表（新規）'!F1346)</f>
        <v/>
      </c>
      <c r="G1346" s="42" t="str">
        <f>IF('別表（新規）'!G1346="","",'別表（新規）'!G1346)</f>
        <v/>
      </c>
      <c r="H1346" s="42" t="str">
        <f>IF('別表（新規）'!H1346="","",'別表（新規）'!H1346)</f>
        <v/>
      </c>
      <c r="I1346" s="42" t="str">
        <f>IF('別表（新規）'!I1346="","",'別表（新規）'!I1346)</f>
        <v/>
      </c>
      <c r="J1346" s="42" t="str">
        <f>IF('別表（新規）'!J1346="","",'別表（新規）'!J1346)</f>
        <v/>
      </c>
      <c r="K1346" s="42" t="str">
        <f>IF('別表（新規）'!K1346="","",'別表（新規）'!K1346)</f>
        <v/>
      </c>
      <c r="L1346" s="42" t="str">
        <f>IF('別表（新規）'!L1346="","",'別表（新規）'!L1346)</f>
        <v/>
      </c>
      <c r="M1346" s="42"/>
    </row>
    <row r="1347" spans="1:13" x14ac:dyDescent="0.4">
      <c r="A1347" s="42" t="str">
        <f>IF('別表（新規）'!A1347="","",'別表（新規）'!A1347)</f>
        <v/>
      </c>
      <c r="B1347" s="42" t="str">
        <f>IF('別表（新規）'!B1347="","",'別表（新規）'!B1347)</f>
        <v/>
      </c>
      <c r="C1347" s="42" t="str">
        <f>IF('別表（新規）'!C1347="","",'別表（新規）'!C1347)</f>
        <v/>
      </c>
      <c r="D1347" s="43" t="str">
        <f>IF('別表（新規）'!D1347="","",'別表（新規）'!D1347)</f>
        <v/>
      </c>
      <c r="E1347" s="44" t="str">
        <f>IF('別表（新規）'!E1347="","",'別表（新規）'!E1347)</f>
        <v/>
      </c>
      <c r="F1347" s="42" t="str">
        <f>IF('別表（新規）'!F1347="","",'別表（新規）'!F1347)</f>
        <v/>
      </c>
      <c r="G1347" s="42" t="str">
        <f>IF('別表（新規）'!G1347="","",'別表（新規）'!G1347)</f>
        <v/>
      </c>
      <c r="H1347" s="42" t="str">
        <f>IF('別表（新規）'!H1347="","",'別表（新規）'!H1347)</f>
        <v/>
      </c>
      <c r="I1347" s="42" t="str">
        <f>IF('別表（新規）'!I1347="","",'別表（新規）'!I1347)</f>
        <v/>
      </c>
      <c r="J1347" s="42" t="str">
        <f>IF('別表（新規）'!J1347="","",'別表（新規）'!J1347)</f>
        <v/>
      </c>
      <c r="K1347" s="42" t="str">
        <f>IF('別表（新規）'!K1347="","",'別表（新規）'!K1347)</f>
        <v/>
      </c>
      <c r="L1347" s="42" t="str">
        <f>IF('別表（新規）'!L1347="","",'別表（新規）'!L1347)</f>
        <v/>
      </c>
      <c r="M1347" s="42"/>
    </row>
    <row r="1348" spans="1:13" x14ac:dyDescent="0.4">
      <c r="A1348" s="42" t="str">
        <f>IF('別表（新規）'!A1348="","",'別表（新規）'!A1348)</f>
        <v/>
      </c>
      <c r="B1348" s="42" t="str">
        <f>IF('別表（新規）'!B1348="","",'別表（新規）'!B1348)</f>
        <v/>
      </c>
      <c r="C1348" s="42" t="str">
        <f>IF('別表（新規）'!C1348="","",'別表（新規）'!C1348)</f>
        <v/>
      </c>
      <c r="D1348" s="43" t="str">
        <f>IF('別表（新規）'!D1348="","",'別表（新規）'!D1348)</f>
        <v/>
      </c>
      <c r="E1348" s="44" t="str">
        <f>IF('別表（新規）'!E1348="","",'別表（新規）'!E1348)</f>
        <v/>
      </c>
      <c r="F1348" s="42" t="str">
        <f>IF('別表（新規）'!F1348="","",'別表（新規）'!F1348)</f>
        <v/>
      </c>
      <c r="G1348" s="42" t="str">
        <f>IF('別表（新規）'!G1348="","",'別表（新規）'!G1348)</f>
        <v/>
      </c>
      <c r="H1348" s="42" t="str">
        <f>IF('別表（新規）'!H1348="","",'別表（新規）'!H1348)</f>
        <v/>
      </c>
      <c r="I1348" s="42" t="str">
        <f>IF('別表（新規）'!I1348="","",'別表（新規）'!I1348)</f>
        <v/>
      </c>
      <c r="J1348" s="42" t="str">
        <f>IF('別表（新規）'!J1348="","",'別表（新規）'!J1348)</f>
        <v/>
      </c>
      <c r="K1348" s="42" t="str">
        <f>IF('別表（新規）'!K1348="","",'別表（新規）'!K1348)</f>
        <v/>
      </c>
      <c r="L1348" s="42" t="str">
        <f>IF('別表（新規）'!L1348="","",'別表（新規）'!L1348)</f>
        <v/>
      </c>
      <c r="M1348" s="42"/>
    </row>
    <row r="1349" spans="1:13" x14ac:dyDescent="0.4">
      <c r="A1349" s="42" t="str">
        <f>IF('別表（新規）'!A1349="","",'別表（新規）'!A1349)</f>
        <v/>
      </c>
      <c r="B1349" s="42" t="str">
        <f>IF('別表（新規）'!B1349="","",'別表（新規）'!B1349)</f>
        <v/>
      </c>
      <c r="C1349" s="42" t="str">
        <f>IF('別表（新規）'!C1349="","",'別表（新規）'!C1349)</f>
        <v/>
      </c>
      <c r="D1349" s="43" t="str">
        <f>IF('別表（新規）'!D1349="","",'別表（新規）'!D1349)</f>
        <v/>
      </c>
      <c r="E1349" s="44" t="str">
        <f>IF('別表（新規）'!E1349="","",'別表（新規）'!E1349)</f>
        <v/>
      </c>
      <c r="F1349" s="42" t="str">
        <f>IF('別表（新規）'!F1349="","",'別表（新規）'!F1349)</f>
        <v/>
      </c>
      <c r="G1349" s="42" t="str">
        <f>IF('別表（新規）'!G1349="","",'別表（新規）'!G1349)</f>
        <v/>
      </c>
      <c r="H1349" s="42" t="str">
        <f>IF('別表（新規）'!H1349="","",'別表（新規）'!H1349)</f>
        <v/>
      </c>
      <c r="I1349" s="42" t="str">
        <f>IF('別表（新規）'!I1349="","",'別表（新規）'!I1349)</f>
        <v/>
      </c>
      <c r="J1349" s="42" t="str">
        <f>IF('別表（新規）'!J1349="","",'別表（新規）'!J1349)</f>
        <v/>
      </c>
      <c r="K1349" s="42" t="str">
        <f>IF('別表（新規）'!K1349="","",'別表（新規）'!K1349)</f>
        <v/>
      </c>
      <c r="L1349" s="42" t="str">
        <f>IF('別表（新規）'!L1349="","",'別表（新規）'!L1349)</f>
        <v/>
      </c>
      <c r="M1349" s="42"/>
    </row>
    <row r="1350" spans="1:13" x14ac:dyDescent="0.4">
      <c r="A1350" s="42" t="str">
        <f>IF('別表（新規）'!A1350="","",'別表（新規）'!A1350)</f>
        <v/>
      </c>
      <c r="B1350" s="42" t="str">
        <f>IF('別表（新規）'!B1350="","",'別表（新規）'!B1350)</f>
        <v/>
      </c>
      <c r="C1350" s="42" t="str">
        <f>IF('別表（新規）'!C1350="","",'別表（新規）'!C1350)</f>
        <v/>
      </c>
      <c r="D1350" s="43" t="str">
        <f>IF('別表（新規）'!D1350="","",'別表（新規）'!D1350)</f>
        <v/>
      </c>
      <c r="E1350" s="44" t="str">
        <f>IF('別表（新規）'!E1350="","",'別表（新規）'!E1350)</f>
        <v/>
      </c>
      <c r="F1350" s="42" t="str">
        <f>IF('別表（新規）'!F1350="","",'別表（新規）'!F1350)</f>
        <v/>
      </c>
      <c r="G1350" s="42" t="str">
        <f>IF('別表（新規）'!G1350="","",'別表（新規）'!G1350)</f>
        <v/>
      </c>
      <c r="H1350" s="42" t="str">
        <f>IF('別表（新規）'!H1350="","",'別表（新規）'!H1350)</f>
        <v/>
      </c>
      <c r="I1350" s="42" t="str">
        <f>IF('別表（新規）'!I1350="","",'別表（新規）'!I1350)</f>
        <v/>
      </c>
      <c r="J1350" s="42" t="str">
        <f>IF('別表（新規）'!J1350="","",'別表（新規）'!J1350)</f>
        <v/>
      </c>
      <c r="K1350" s="42" t="str">
        <f>IF('別表（新規）'!K1350="","",'別表（新規）'!K1350)</f>
        <v/>
      </c>
      <c r="L1350" s="42" t="str">
        <f>IF('別表（新規）'!L1350="","",'別表（新規）'!L1350)</f>
        <v/>
      </c>
      <c r="M1350" s="42"/>
    </row>
    <row r="1351" spans="1:13" x14ac:dyDescent="0.4">
      <c r="A1351" s="42" t="str">
        <f>IF('別表（新規）'!A1351="","",'別表（新規）'!A1351)</f>
        <v/>
      </c>
      <c r="B1351" s="42" t="str">
        <f>IF('別表（新規）'!B1351="","",'別表（新規）'!B1351)</f>
        <v/>
      </c>
      <c r="C1351" s="42" t="str">
        <f>IF('別表（新規）'!C1351="","",'別表（新規）'!C1351)</f>
        <v/>
      </c>
      <c r="D1351" s="43" t="str">
        <f>IF('別表（新規）'!D1351="","",'別表（新規）'!D1351)</f>
        <v/>
      </c>
      <c r="E1351" s="44" t="str">
        <f>IF('別表（新規）'!E1351="","",'別表（新規）'!E1351)</f>
        <v/>
      </c>
      <c r="F1351" s="42" t="str">
        <f>IF('別表（新規）'!F1351="","",'別表（新規）'!F1351)</f>
        <v/>
      </c>
      <c r="G1351" s="42" t="str">
        <f>IF('別表（新規）'!G1351="","",'別表（新規）'!G1351)</f>
        <v/>
      </c>
      <c r="H1351" s="42" t="str">
        <f>IF('別表（新規）'!H1351="","",'別表（新規）'!H1351)</f>
        <v/>
      </c>
      <c r="I1351" s="42" t="str">
        <f>IF('別表（新規）'!I1351="","",'別表（新規）'!I1351)</f>
        <v/>
      </c>
      <c r="J1351" s="42" t="str">
        <f>IF('別表（新規）'!J1351="","",'別表（新規）'!J1351)</f>
        <v/>
      </c>
      <c r="K1351" s="42" t="str">
        <f>IF('別表（新規）'!K1351="","",'別表（新規）'!K1351)</f>
        <v/>
      </c>
      <c r="L1351" s="42" t="str">
        <f>IF('別表（新規）'!L1351="","",'別表（新規）'!L1351)</f>
        <v/>
      </c>
      <c r="M1351" s="42"/>
    </row>
    <row r="1352" spans="1:13" x14ac:dyDescent="0.4">
      <c r="A1352" s="42" t="str">
        <f>IF('別表（新規）'!A1352="","",'別表（新規）'!A1352)</f>
        <v/>
      </c>
      <c r="B1352" s="42" t="str">
        <f>IF('別表（新規）'!B1352="","",'別表（新規）'!B1352)</f>
        <v/>
      </c>
      <c r="C1352" s="42" t="str">
        <f>IF('別表（新規）'!C1352="","",'別表（新規）'!C1352)</f>
        <v/>
      </c>
      <c r="D1352" s="43" t="str">
        <f>IF('別表（新規）'!D1352="","",'別表（新規）'!D1352)</f>
        <v/>
      </c>
      <c r="E1352" s="44" t="str">
        <f>IF('別表（新規）'!E1352="","",'別表（新規）'!E1352)</f>
        <v/>
      </c>
      <c r="F1352" s="42" t="str">
        <f>IF('別表（新規）'!F1352="","",'別表（新規）'!F1352)</f>
        <v/>
      </c>
      <c r="G1352" s="42" t="str">
        <f>IF('別表（新規）'!G1352="","",'別表（新規）'!G1352)</f>
        <v/>
      </c>
      <c r="H1352" s="42" t="str">
        <f>IF('別表（新規）'!H1352="","",'別表（新規）'!H1352)</f>
        <v/>
      </c>
      <c r="I1352" s="42" t="str">
        <f>IF('別表（新規）'!I1352="","",'別表（新規）'!I1352)</f>
        <v/>
      </c>
      <c r="J1352" s="42" t="str">
        <f>IF('別表（新規）'!J1352="","",'別表（新規）'!J1352)</f>
        <v/>
      </c>
      <c r="K1352" s="42" t="str">
        <f>IF('別表（新規）'!K1352="","",'別表（新規）'!K1352)</f>
        <v/>
      </c>
      <c r="L1352" s="42" t="str">
        <f>IF('別表（新規）'!L1352="","",'別表（新規）'!L1352)</f>
        <v/>
      </c>
      <c r="M1352" s="42"/>
    </row>
    <row r="1353" spans="1:13" x14ac:dyDescent="0.4">
      <c r="A1353" s="42" t="str">
        <f>IF('別表（新規）'!A1353="","",'別表（新規）'!A1353)</f>
        <v/>
      </c>
      <c r="B1353" s="42" t="str">
        <f>IF('別表（新規）'!B1353="","",'別表（新規）'!B1353)</f>
        <v/>
      </c>
      <c r="C1353" s="42" t="str">
        <f>IF('別表（新規）'!C1353="","",'別表（新規）'!C1353)</f>
        <v/>
      </c>
      <c r="D1353" s="43" t="str">
        <f>IF('別表（新規）'!D1353="","",'別表（新規）'!D1353)</f>
        <v/>
      </c>
      <c r="E1353" s="44" t="str">
        <f>IF('別表（新規）'!E1353="","",'別表（新規）'!E1353)</f>
        <v/>
      </c>
      <c r="F1353" s="42" t="str">
        <f>IF('別表（新規）'!F1353="","",'別表（新規）'!F1353)</f>
        <v/>
      </c>
      <c r="G1353" s="42" t="str">
        <f>IF('別表（新規）'!G1353="","",'別表（新規）'!G1353)</f>
        <v/>
      </c>
      <c r="H1353" s="42" t="str">
        <f>IF('別表（新規）'!H1353="","",'別表（新規）'!H1353)</f>
        <v/>
      </c>
      <c r="I1353" s="42" t="str">
        <f>IF('別表（新規）'!I1353="","",'別表（新規）'!I1353)</f>
        <v/>
      </c>
      <c r="J1353" s="42" t="str">
        <f>IF('別表（新規）'!J1353="","",'別表（新規）'!J1353)</f>
        <v/>
      </c>
      <c r="K1353" s="42" t="str">
        <f>IF('別表（新規）'!K1353="","",'別表（新規）'!K1353)</f>
        <v/>
      </c>
      <c r="L1353" s="42" t="str">
        <f>IF('別表（新規）'!L1353="","",'別表（新規）'!L1353)</f>
        <v/>
      </c>
      <c r="M1353" s="42"/>
    </row>
    <row r="1354" spans="1:13" x14ac:dyDescent="0.4">
      <c r="A1354" s="42" t="str">
        <f>IF('別表（新規）'!A1354="","",'別表（新規）'!A1354)</f>
        <v/>
      </c>
      <c r="B1354" s="42" t="str">
        <f>IF('別表（新規）'!B1354="","",'別表（新規）'!B1354)</f>
        <v/>
      </c>
      <c r="C1354" s="42" t="str">
        <f>IF('別表（新規）'!C1354="","",'別表（新規）'!C1354)</f>
        <v/>
      </c>
      <c r="D1354" s="43" t="str">
        <f>IF('別表（新規）'!D1354="","",'別表（新規）'!D1354)</f>
        <v/>
      </c>
      <c r="E1354" s="44" t="str">
        <f>IF('別表（新規）'!E1354="","",'別表（新規）'!E1354)</f>
        <v/>
      </c>
      <c r="F1354" s="42" t="str">
        <f>IF('別表（新規）'!F1354="","",'別表（新規）'!F1354)</f>
        <v/>
      </c>
      <c r="G1354" s="42" t="str">
        <f>IF('別表（新規）'!G1354="","",'別表（新規）'!G1354)</f>
        <v/>
      </c>
      <c r="H1354" s="42" t="str">
        <f>IF('別表（新規）'!H1354="","",'別表（新規）'!H1354)</f>
        <v/>
      </c>
      <c r="I1354" s="42" t="str">
        <f>IF('別表（新規）'!I1354="","",'別表（新規）'!I1354)</f>
        <v/>
      </c>
      <c r="J1354" s="42" t="str">
        <f>IF('別表（新規）'!J1354="","",'別表（新規）'!J1354)</f>
        <v/>
      </c>
      <c r="K1354" s="42" t="str">
        <f>IF('別表（新規）'!K1354="","",'別表（新規）'!K1354)</f>
        <v/>
      </c>
      <c r="L1354" s="42" t="str">
        <f>IF('別表（新規）'!L1354="","",'別表（新規）'!L1354)</f>
        <v/>
      </c>
      <c r="M1354" s="42"/>
    </row>
    <row r="1355" spans="1:13" x14ac:dyDescent="0.4">
      <c r="A1355" s="42" t="str">
        <f>IF('別表（新規）'!A1355="","",'別表（新規）'!A1355)</f>
        <v/>
      </c>
      <c r="B1355" s="42" t="str">
        <f>IF('別表（新規）'!B1355="","",'別表（新規）'!B1355)</f>
        <v/>
      </c>
      <c r="C1355" s="42" t="str">
        <f>IF('別表（新規）'!C1355="","",'別表（新規）'!C1355)</f>
        <v/>
      </c>
      <c r="D1355" s="43" t="str">
        <f>IF('別表（新規）'!D1355="","",'別表（新規）'!D1355)</f>
        <v/>
      </c>
      <c r="E1355" s="44" t="str">
        <f>IF('別表（新規）'!E1355="","",'別表（新規）'!E1355)</f>
        <v/>
      </c>
      <c r="F1355" s="42" t="str">
        <f>IF('別表（新規）'!F1355="","",'別表（新規）'!F1355)</f>
        <v/>
      </c>
      <c r="G1355" s="42" t="str">
        <f>IF('別表（新規）'!G1355="","",'別表（新規）'!G1355)</f>
        <v/>
      </c>
      <c r="H1355" s="42" t="str">
        <f>IF('別表（新規）'!H1355="","",'別表（新規）'!H1355)</f>
        <v/>
      </c>
      <c r="I1355" s="42" t="str">
        <f>IF('別表（新規）'!I1355="","",'別表（新規）'!I1355)</f>
        <v/>
      </c>
      <c r="J1355" s="42" t="str">
        <f>IF('別表（新規）'!J1355="","",'別表（新規）'!J1355)</f>
        <v/>
      </c>
      <c r="K1355" s="42" t="str">
        <f>IF('別表（新規）'!K1355="","",'別表（新規）'!K1355)</f>
        <v/>
      </c>
      <c r="L1355" s="42" t="str">
        <f>IF('別表（新規）'!L1355="","",'別表（新規）'!L1355)</f>
        <v/>
      </c>
      <c r="M1355" s="42"/>
    </row>
    <row r="1356" spans="1:13" x14ac:dyDescent="0.4">
      <c r="A1356" s="42" t="str">
        <f>IF('別表（新規）'!A1356="","",'別表（新規）'!A1356)</f>
        <v/>
      </c>
      <c r="B1356" s="42" t="str">
        <f>IF('別表（新規）'!B1356="","",'別表（新規）'!B1356)</f>
        <v/>
      </c>
      <c r="C1356" s="42" t="str">
        <f>IF('別表（新規）'!C1356="","",'別表（新規）'!C1356)</f>
        <v/>
      </c>
      <c r="D1356" s="43" t="str">
        <f>IF('別表（新規）'!D1356="","",'別表（新規）'!D1356)</f>
        <v/>
      </c>
      <c r="E1356" s="44" t="str">
        <f>IF('別表（新規）'!E1356="","",'別表（新規）'!E1356)</f>
        <v/>
      </c>
      <c r="F1356" s="42" t="str">
        <f>IF('別表（新規）'!F1356="","",'別表（新規）'!F1356)</f>
        <v/>
      </c>
      <c r="G1356" s="42" t="str">
        <f>IF('別表（新規）'!G1356="","",'別表（新規）'!G1356)</f>
        <v/>
      </c>
      <c r="H1356" s="42" t="str">
        <f>IF('別表（新規）'!H1356="","",'別表（新規）'!H1356)</f>
        <v/>
      </c>
      <c r="I1356" s="42" t="str">
        <f>IF('別表（新規）'!I1356="","",'別表（新規）'!I1356)</f>
        <v/>
      </c>
      <c r="J1356" s="42" t="str">
        <f>IF('別表（新規）'!J1356="","",'別表（新規）'!J1356)</f>
        <v/>
      </c>
      <c r="K1356" s="42" t="str">
        <f>IF('別表（新規）'!K1356="","",'別表（新規）'!K1356)</f>
        <v/>
      </c>
      <c r="L1356" s="42" t="str">
        <f>IF('別表（新規）'!L1356="","",'別表（新規）'!L1356)</f>
        <v/>
      </c>
      <c r="M1356" s="42"/>
    </row>
    <row r="1357" spans="1:13" x14ac:dyDescent="0.4">
      <c r="A1357" s="42" t="str">
        <f>IF('別表（新規）'!A1357="","",'別表（新規）'!A1357)</f>
        <v/>
      </c>
      <c r="B1357" s="42" t="str">
        <f>IF('別表（新規）'!B1357="","",'別表（新規）'!B1357)</f>
        <v/>
      </c>
      <c r="C1357" s="42" t="str">
        <f>IF('別表（新規）'!C1357="","",'別表（新規）'!C1357)</f>
        <v/>
      </c>
      <c r="D1357" s="43" t="str">
        <f>IF('別表（新規）'!D1357="","",'別表（新規）'!D1357)</f>
        <v/>
      </c>
      <c r="E1357" s="44" t="str">
        <f>IF('別表（新規）'!E1357="","",'別表（新規）'!E1357)</f>
        <v/>
      </c>
      <c r="F1357" s="42" t="str">
        <f>IF('別表（新規）'!F1357="","",'別表（新規）'!F1357)</f>
        <v/>
      </c>
      <c r="G1357" s="42" t="str">
        <f>IF('別表（新規）'!G1357="","",'別表（新規）'!G1357)</f>
        <v/>
      </c>
      <c r="H1357" s="42" t="str">
        <f>IF('別表（新規）'!H1357="","",'別表（新規）'!H1357)</f>
        <v/>
      </c>
      <c r="I1357" s="42" t="str">
        <f>IF('別表（新規）'!I1357="","",'別表（新規）'!I1357)</f>
        <v/>
      </c>
      <c r="J1357" s="42" t="str">
        <f>IF('別表（新規）'!J1357="","",'別表（新規）'!J1357)</f>
        <v/>
      </c>
      <c r="K1357" s="42" t="str">
        <f>IF('別表（新規）'!K1357="","",'別表（新規）'!K1357)</f>
        <v/>
      </c>
      <c r="L1357" s="42" t="str">
        <f>IF('別表（新規）'!L1357="","",'別表（新規）'!L1357)</f>
        <v/>
      </c>
      <c r="M1357" s="42"/>
    </row>
    <row r="1358" spans="1:13" x14ac:dyDescent="0.4">
      <c r="A1358" s="42" t="str">
        <f>IF('別表（新規）'!A1358="","",'別表（新規）'!A1358)</f>
        <v/>
      </c>
      <c r="B1358" s="42" t="str">
        <f>IF('別表（新規）'!B1358="","",'別表（新規）'!B1358)</f>
        <v/>
      </c>
      <c r="C1358" s="42" t="str">
        <f>IF('別表（新規）'!C1358="","",'別表（新規）'!C1358)</f>
        <v/>
      </c>
      <c r="D1358" s="43" t="str">
        <f>IF('別表（新規）'!D1358="","",'別表（新規）'!D1358)</f>
        <v/>
      </c>
      <c r="E1358" s="44" t="str">
        <f>IF('別表（新規）'!E1358="","",'別表（新規）'!E1358)</f>
        <v/>
      </c>
      <c r="F1358" s="42" t="str">
        <f>IF('別表（新規）'!F1358="","",'別表（新規）'!F1358)</f>
        <v/>
      </c>
      <c r="G1358" s="42" t="str">
        <f>IF('別表（新規）'!G1358="","",'別表（新規）'!G1358)</f>
        <v/>
      </c>
      <c r="H1358" s="42" t="str">
        <f>IF('別表（新規）'!H1358="","",'別表（新規）'!H1358)</f>
        <v/>
      </c>
      <c r="I1358" s="42" t="str">
        <f>IF('別表（新規）'!I1358="","",'別表（新規）'!I1358)</f>
        <v/>
      </c>
      <c r="J1358" s="42" t="str">
        <f>IF('別表（新規）'!J1358="","",'別表（新規）'!J1358)</f>
        <v/>
      </c>
      <c r="K1358" s="42" t="str">
        <f>IF('別表（新規）'!K1358="","",'別表（新規）'!K1358)</f>
        <v/>
      </c>
      <c r="L1358" s="42" t="str">
        <f>IF('別表（新規）'!L1358="","",'別表（新規）'!L1358)</f>
        <v/>
      </c>
      <c r="M1358" s="42"/>
    </row>
    <row r="1359" spans="1:13" x14ac:dyDescent="0.4">
      <c r="A1359" s="42" t="str">
        <f>IF('別表（新規）'!A1359="","",'別表（新規）'!A1359)</f>
        <v/>
      </c>
      <c r="B1359" s="42" t="str">
        <f>IF('別表（新規）'!B1359="","",'別表（新規）'!B1359)</f>
        <v/>
      </c>
      <c r="C1359" s="42" t="str">
        <f>IF('別表（新規）'!C1359="","",'別表（新規）'!C1359)</f>
        <v/>
      </c>
      <c r="D1359" s="43" t="str">
        <f>IF('別表（新規）'!D1359="","",'別表（新規）'!D1359)</f>
        <v/>
      </c>
      <c r="E1359" s="44" t="str">
        <f>IF('別表（新規）'!E1359="","",'別表（新規）'!E1359)</f>
        <v/>
      </c>
      <c r="F1359" s="42" t="str">
        <f>IF('別表（新規）'!F1359="","",'別表（新規）'!F1359)</f>
        <v/>
      </c>
      <c r="G1359" s="42" t="str">
        <f>IF('別表（新規）'!G1359="","",'別表（新規）'!G1359)</f>
        <v/>
      </c>
      <c r="H1359" s="42" t="str">
        <f>IF('別表（新規）'!H1359="","",'別表（新規）'!H1359)</f>
        <v/>
      </c>
      <c r="I1359" s="42" t="str">
        <f>IF('別表（新規）'!I1359="","",'別表（新規）'!I1359)</f>
        <v/>
      </c>
      <c r="J1359" s="42" t="str">
        <f>IF('別表（新規）'!J1359="","",'別表（新規）'!J1359)</f>
        <v/>
      </c>
      <c r="K1359" s="42" t="str">
        <f>IF('別表（新規）'!K1359="","",'別表（新規）'!K1359)</f>
        <v/>
      </c>
      <c r="L1359" s="42" t="str">
        <f>IF('別表（新規）'!L1359="","",'別表（新規）'!L1359)</f>
        <v/>
      </c>
      <c r="M1359" s="42"/>
    </row>
    <row r="1360" spans="1:13" x14ac:dyDescent="0.4">
      <c r="A1360" s="42" t="str">
        <f>IF('別表（新規）'!A1360="","",'別表（新規）'!A1360)</f>
        <v/>
      </c>
      <c r="B1360" s="42" t="str">
        <f>IF('別表（新規）'!B1360="","",'別表（新規）'!B1360)</f>
        <v/>
      </c>
      <c r="C1360" s="42" t="str">
        <f>IF('別表（新規）'!C1360="","",'別表（新規）'!C1360)</f>
        <v/>
      </c>
      <c r="D1360" s="43" t="str">
        <f>IF('別表（新規）'!D1360="","",'別表（新規）'!D1360)</f>
        <v/>
      </c>
      <c r="E1360" s="44" t="str">
        <f>IF('別表（新規）'!E1360="","",'別表（新規）'!E1360)</f>
        <v/>
      </c>
      <c r="F1360" s="42" t="str">
        <f>IF('別表（新規）'!F1360="","",'別表（新規）'!F1360)</f>
        <v/>
      </c>
      <c r="G1360" s="42" t="str">
        <f>IF('別表（新規）'!G1360="","",'別表（新規）'!G1360)</f>
        <v/>
      </c>
      <c r="H1360" s="42" t="str">
        <f>IF('別表（新規）'!H1360="","",'別表（新規）'!H1360)</f>
        <v/>
      </c>
      <c r="I1360" s="42" t="str">
        <f>IF('別表（新規）'!I1360="","",'別表（新規）'!I1360)</f>
        <v/>
      </c>
      <c r="J1360" s="42" t="str">
        <f>IF('別表（新規）'!J1360="","",'別表（新規）'!J1360)</f>
        <v/>
      </c>
      <c r="K1360" s="42" t="str">
        <f>IF('別表（新規）'!K1360="","",'別表（新規）'!K1360)</f>
        <v/>
      </c>
      <c r="L1360" s="42" t="str">
        <f>IF('別表（新規）'!L1360="","",'別表（新規）'!L1360)</f>
        <v/>
      </c>
      <c r="M1360" s="42"/>
    </row>
    <row r="1361" spans="1:13" x14ac:dyDescent="0.4">
      <c r="A1361" s="42" t="str">
        <f>IF('別表（新規）'!A1361="","",'別表（新規）'!A1361)</f>
        <v/>
      </c>
      <c r="B1361" s="42" t="str">
        <f>IF('別表（新規）'!B1361="","",'別表（新規）'!B1361)</f>
        <v/>
      </c>
      <c r="C1361" s="42" t="str">
        <f>IF('別表（新規）'!C1361="","",'別表（新規）'!C1361)</f>
        <v/>
      </c>
      <c r="D1361" s="43" t="str">
        <f>IF('別表（新規）'!D1361="","",'別表（新規）'!D1361)</f>
        <v/>
      </c>
      <c r="E1361" s="44" t="str">
        <f>IF('別表（新規）'!E1361="","",'別表（新規）'!E1361)</f>
        <v/>
      </c>
      <c r="F1361" s="42" t="str">
        <f>IF('別表（新規）'!F1361="","",'別表（新規）'!F1361)</f>
        <v/>
      </c>
      <c r="G1361" s="42" t="str">
        <f>IF('別表（新規）'!G1361="","",'別表（新規）'!G1361)</f>
        <v/>
      </c>
      <c r="H1361" s="42" t="str">
        <f>IF('別表（新規）'!H1361="","",'別表（新規）'!H1361)</f>
        <v/>
      </c>
      <c r="I1361" s="42" t="str">
        <f>IF('別表（新規）'!I1361="","",'別表（新規）'!I1361)</f>
        <v/>
      </c>
      <c r="J1361" s="42" t="str">
        <f>IF('別表（新規）'!J1361="","",'別表（新規）'!J1361)</f>
        <v/>
      </c>
      <c r="K1361" s="42" t="str">
        <f>IF('別表（新規）'!K1361="","",'別表（新規）'!K1361)</f>
        <v/>
      </c>
      <c r="L1361" s="42" t="str">
        <f>IF('別表（新規）'!L1361="","",'別表（新規）'!L1361)</f>
        <v/>
      </c>
      <c r="M1361" s="42"/>
    </row>
    <row r="1362" spans="1:13" x14ac:dyDescent="0.4">
      <c r="A1362" s="42" t="str">
        <f>IF('別表（新規）'!A1362="","",'別表（新規）'!A1362)</f>
        <v/>
      </c>
      <c r="B1362" s="42" t="str">
        <f>IF('別表（新規）'!B1362="","",'別表（新規）'!B1362)</f>
        <v/>
      </c>
      <c r="C1362" s="42" t="str">
        <f>IF('別表（新規）'!C1362="","",'別表（新規）'!C1362)</f>
        <v/>
      </c>
      <c r="D1362" s="43" t="str">
        <f>IF('別表（新規）'!D1362="","",'別表（新規）'!D1362)</f>
        <v/>
      </c>
      <c r="E1362" s="44" t="str">
        <f>IF('別表（新規）'!E1362="","",'別表（新規）'!E1362)</f>
        <v/>
      </c>
      <c r="F1362" s="42" t="str">
        <f>IF('別表（新規）'!F1362="","",'別表（新規）'!F1362)</f>
        <v/>
      </c>
      <c r="G1362" s="42" t="str">
        <f>IF('別表（新規）'!G1362="","",'別表（新規）'!G1362)</f>
        <v/>
      </c>
      <c r="H1362" s="42" t="str">
        <f>IF('別表（新規）'!H1362="","",'別表（新規）'!H1362)</f>
        <v/>
      </c>
      <c r="I1362" s="42" t="str">
        <f>IF('別表（新規）'!I1362="","",'別表（新規）'!I1362)</f>
        <v/>
      </c>
      <c r="J1362" s="42" t="str">
        <f>IF('別表（新規）'!J1362="","",'別表（新規）'!J1362)</f>
        <v/>
      </c>
      <c r="K1362" s="42" t="str">
        <f>IF('別表（新規）'!K1362="","",'別表（新規）'!K1362)</f>
        <v/>
      </c>
      <c r="L1362" s="42" t="str">
        <f>IF('別表（新規）'!L1362="","",'別表（新規）'!L1362)</f>
        <v/>
      </c>
      <c r="M1362" s="42"/>
    </row>
    <row r="1363" spans="1:13" x14ac:dyDescent="0.4">
      <c r="A1363" s="42" t="str">
        <f>IF('別表（新規）'!A1363="","",'別表（新規）'!A1363)</f>
        <v/>
      </c>
      <c r="B1363" s="42" t="str">
        <f>IF('別表（新規）'!B1363="","",'別表（新規）'!B1363)</f>
        <v/>
      </c>
      <c r="C1363" s="42" t="str">
        <f>IF('別表（新規）'!C1363="","",'別表（新規）'!C1363)</f>
        <v/>
      </c>
      <c r="D1363" s="43" t="str">
        <f>IF('別表（新規）'!D1363="","",'別表（新規）'!D1363)</f>
        <v/>
      </c>
      <c r="E1363" s="44" t="str">
        <f>IF('別表（新規）'!E1363="","",'別表（新規）'!E1363)</f>
        <v/>
      </c>
      <c r="F1363" s="42" t="str">
        <f>IF('別表（新規）'!F1363="","",'別表（新規）'!F1363)</f>
        <v/>
      </c>
      <c r="G1363" s="42" t="str">
        <f>IF('別表（新規）'!G1363="","",'別表（新規）'!G1363)</f>
        <v/>
      </c>
      <c r="H1363" s="42" t="str">
        <f>IF('別表（新規）'!H1363="","",'別表（新規）'!H1363)</f>
        <v/>
      </c>
      <c r="I1363" s="42" t="str">
        <f>IF('別表（新規）'!I1363="","",'別表（新規）'!I1363)</f>
        <v/>
      </c>
      <c r="J1363" s="42" t="str">
        <f>IF('別表（新規）'!J1363="","",'別表（新規）'!J1363)</f>
        <v/>
      </c>
      <c r="K1363" s="42" t="str">
        <f>IF('別表（新規）'!K1363="","",'別表（新規）'!K1363)</f>
        <v/>
      </c>
      <c r="L1363" s="42" t="str">
        <f>IF('別表（新規）'!L1363="","",'別表（新規）'!L1363)</f>
        <v/>
      </c>
      <c r="M1363" s="42"/>
    </row>
    <row r="1364" spans="1:13" x14ac:dyDescent="0.4">
      <c r="A1364" s="42" t="str">
        <f>IF('別表（新規）'!A1364="","",'別表（新規）'!A1364)</f>
        <v/>
      </c>
      <c r="B1364" s="42" t="str">
        <f>IF('別表（新規）'!B1364="","",'別表（新規）'!B1364)</f>
        <v/>
      </c>
      <c r="C1364" s="42" t="str">
        <f>IF('別表（新規）'!C1364="","",'別表（新規）'!C1364)</f>
        <v/>
      </c>
      <c r="D1364" s="43" t="str">
        <f>IF('別表（新規）'!D1364="","",'別表（新規）'!D1364)</f>
        <v/>
      </c>
      <c r="E1364" s="44" t="str">
        <f>IF('別表（新規）'!E1364="","",'別表（新規）'!E1364)</f>
        <v/>
      </c>
      <c r="F1364" s="42" t="str">
        <f>IF('別表（新規）'!F1364="","",'別表（新規）'!F1364)</f>
        <v/>
      </c>
      <c r="G1364" s="42" t="str">
        <f>IF('別表（新規）'!G1364="","",'別表（新規）'!G1364)</f>
        <v/>
      </c>
      <c r="H1364" s="42" t="str">
        <f>IF('別表（新規）'!H1364="","",'別表（新規）'!H1364)</f>
        <v/>
      </c>
      <c r="I1364" s="42" t="str">
        <f>IF('別表（新規）'!I1364="","",'別表（新規）'!I1364)</f>
        <v/>
      </c>
      <c r="J1364" s="42" t="str">
        <f>IF('別表（新規）'!J1364="","",'別表（新規）'!J1364)</f>
        <v/>
      </c>
      <c r="K1364" s="42" t="str">
        <f>IF('別表（新規）'!K1364="","",'別表（新規）'!K1364)</f>
        <v/>
      </c>
      <c r="L1364" s="42" t="str">
        <f>IF('別表（新規）'!L1364="","",'別表（新規）'!L1364)</f>
        <v/>
      </c>
      <c r="M1364" s="42"/>
    </row>
    <row r="1365" spans="1:13" x14ac:dyDescent="0.4">
      <c r="A1365" s="42" t="str">
        <f>IF('別表（新規）'!A1365="","",'別表（新規）'!A1365)</f>
        <v/>
      </c>
      <c r="B1365" s="42" t="str">
        <f>IF('別表（新規）'!B1365="","",'別表（新規）'!B1365)</f>
        <v/>
      </c>
      <c r="C1365" s="42" t="str">
        <f>IF('別表（新規）'!C1365="","",'別表（新規）'!C1365)</f>
        <v/>
      </c>
      <c r="D1365" s="43" t="str">
        <f>IF('別表（新規）'!D1365="","",'別表（新規）'!D1365)</f>
        <v/>
      </c>
      <c r="E1365" s="44" t="str">
        <f>IF('別表（新規）'!E1365="","",'別表（新規）'!E1365)</f>
        <v/>
      </c>
      <c r="F1365" s="42" t="str">
        <f>IF('別表（新規）'!F1365="","",'別表（新規）'!F1365)</f>
        <v/>
      </c>
      <c r="G1365" s="42" t="str">
        <f>IF('別表（新規）'!G1365="","",'別表（新規）'!G1365)</f>
        <v/>
      </c>
      <c r="H1365" s="42" t="str">
        <f>IF('別表（新規）'!H1365="","",'別表（新規）'!H1365)</f>
        <v/>
      </c>
      <c r="I1365" s="42" t="str">
        <f>IF('別表（新規）'!I1365="","",'別表（新規）'!I1365)</f>
        <v/>
      </c>
      <c r="J1365" s="42" t="str">
        <f>IF('別表（新規）'!J1365="","",'別表（新規）'!J1365)</f>
        <v/>
      </c>
      <c r="K1365" s="42" t="str">
        <f>IF('別表（新規）'!K1365="","",'別表（新規）'!K1365)</f>
        <v/>
      </c>
      <c r="L1365" s="42" t="str">
        <f>IF('別表（新規）'!L1365="","",'別表（新規）'!L1365)</f>
        <v/>
      </c>
      <c r="M1365" s="42"/>
    </row>
    <row r="1366" spans="1:13" x14ac:dyDescent="0.4">
      <c r="A1366" s="42" t="str">
        <f>IF('別表（新規）'!A1366="","",'別表（新規）'!A1366)</f>
        <v/>
      </c>
      <c r="B1366" s="42" t="str">
        <f>IF('別表（新規）'!B1366="","",'別表（新規）'!B1366)</f>
        <v/>
      </c>
      <c r="C1366" s="42" t="str">
        <f>IF('別表（新規）'!C1366="","",'別表（新規）'!C1366)</f>
        <v/>
      </c>
      <c r="D1366" s="43" t="str">
        <f>IF('別表（新規）'!D1366="","",'別表（新規）'!D1366)</f>
        <v/>
      </c>
      <c r="E1366" s="44" t="str">
        <f>IF('別表（新規）'!E1366="","",'別表（新規）'!E1366)</f>
        <v/>
      </c>
      <c r="F1366" s="42" t="str">
        <f>IF('別表（新規）'!F1366="","",'別表（新規）'!F1366)</f>
        <v/>
      </c>
      <c r="G1366" s="42" t="str">
        <f>IF('別表（新規）'!G1366="","",'別表（新規）'!G1366)</f>
        <v/>
      </c>
      <c r="H1366" s="42" t="str">
        <f>IF('別表（新規）'!H1366="","",'別表（新規）'!H1366)</f>
        <v/>
      </c>
      <c r="I1366" s="42" t="str">
        <f>IF('別表（新規）'!I1366="","",'別表（新規）'!I1366)</f>
        <v/>
      </c>
      <c r="J1366" s="42" t="str">
        <f>IF('別表（新規）'!J1366="","",'別表（新規）'!J1366)</f>
        <v/>
      </c>
      <c r="K1366" s="42" t="str">
        <f>IF('別表（新規）'!K1366="","",'別表（新規）'!K1366)</f>
        <v/>
      </c>
      <c r="L1366" s="42" t="str">
        <f>IF('別表（新規）'!L1366="","",'別表（新規）'!L1366)</f>
        <v/>
      </c>
      <c r="M1366" s="42"/>
    </row>
    <row r="1367" spans="1:13" x14ac:dyDescent="0.4">
      <c r="A1367" s="42" t="str">
        <f>IF('別表（新規）'!A1367="","",'別表（新規）'!A1367)</f>
        <v/>
      </c>
      <c r="B1367" s="42" t="str">
        <f>IF('別表（新規）'!B1367="","",'別表（新規）'!B1367)</f>
        <v/>
      </c>
      <c r="C1367" s="42" t="str">
        <f>IF('別表（新規）'!C1367="","",'別表（新規）'!C1367)</f>
        <v/>
      </c>
      <c r="D1367" s="43" t="str">
        <f>IF('別表（新規）'!D1367="","",'別表（新規）'!D1367)</f>
        <v/>
      </c>
      <c r="E1367" s="44" t="str">
        <f>IF('別表（新規）'!E1367="","",'別表（新規）'!E1367)</f>
        <v/>
      </c>
      <c r="F1367" s="42" t="str">
        <f>IF('別表（新規）'!F1367="","",'別表（新規）'!F1367)</f>
        <v/>
      </c>
      <c r="G1367" s="42" t="str">
        <f>IF('別表（新規）'!G1367="","",'別表（新規）'!G1367)</f>
        <v/>
      </c>
      <c r="H1367" s="42" t="str">
        <f>IF('別表（新規）'!H1367="","",'別表（新規）'!H1367)</f>
        <v/>
      </c>
      <c r="I1367" s="42" t="str">
        <f>IF('別表（新規）'!I1367="","",'別表（新規）'!I1367)</f>
        <v/>
      </c>
      <c r="J1367" s="42" t="str">
        <f>IF('別表（新規）'!J1367="","",'別表（新規）'!J1367)</f>
        <v/>
      </c>
      <c r="K1367" s="42" t="str">
        <f>IF('別表（新規）'!K1367="","",'別表（新規）'!K1367)</f>
        <v/>
      </c>
      <c r="L1367" s="42" t="str">
        <f>IF('別表（新規）'!L1367="","",'別表（新規）'!L1367)</f>
        <v/>
      </c>
      <c r="M1367" s="42"/>
    </row>
    <row r="1368" spans="1:13" x14ac:dyDescent="0.4">
      <c r="A1368" s="42" t="str">
        <f>IF('別表（新規）'!A1368="","",'別表（新規）'!A1368)</f>
        <v/>
      </c>
      <c r="B1368" s="42" t="str">
        <f>IF('別表（新規）'!B1368="","",'別表（新規）'!B1368)</f>
        <v/>
      </c>
      <c r="C1368" s="42" t="str">
        <f>IF('別表（新規）'!C1368="","",'別表（新規）'!C1368)</f>
        <v/>
      </c>
      <c r="D1368" s="43" t="str">
        <f>IF('別表（新規）'!D1368="","",'別表（新規）'!D1368)</f>
        <v/>
      </c>
      <c r="E1368" s="44" t="str">
        <f>IF('別表（新規）'!E1368="","",'別表（新規）'!E1368)</f>
        <v/>
      </c>
      <c r="F1368" s="42" t="str">
        <f>IF('別表（新規）'!F1368="","",'別表（新規）'!F1368)</f>
        <v/>
      </c>
      <c r="G1368" s="42" t="str">
        <f>IF('別表（新規）'!G1368="","",'別表（新規）'!G1368)</f>
        <v/>
      </c>
      <c r="H1368" s="42" t="str">
        <f>IF('別表（新規）'!H1368="","",'別表（新規）'!H1368)</f>
        <v/>
      </c>
      <c r="I1368" s="42" t="str">
        <f>IF('別表（新規）'!I1368="","",'別表（新規）'!I1368)</f>
        <v/>
      </c>
      <c r="J1368" s="42" t="str">
        <f>IF('別表（新規）'!J1368="","",'別表（新規）'!J1368)</f>
        <v/>
      </c>
      <c r="K1368" s="42" t="str">
        <f>IF('別表（新規）'!K1368="","",'別表（新規）'!K1368)</f>
        <v/>
      </c>
      <c r="L1368" s="42" t="str">
        <f>IF('別表（新規）'!L1368="","",'別表（新規）'!L1368)</f>
        <v/>
      </c>
      <c r="M1368" s="42"/>
    </row>
    <row r="1369" spans="1:13" x14ac:dyDescent="0.4">
      <c r="A1369" s="42" t="str">
        <f>IF('別表（新規）'!A1369="","",'別表（新規）'!A1369)</f>
        <v/>
      </c>
      <c r="B1369" s="42" t="str">
        <f>IF('別表（新規）'!B1369="","",'別表（新規）'!B1369)</f>
        <v/>
      </c>
      <c r="C1369" s="42" t="str">
        <f>IF('別表（新規）'!C1369="","",'別表（新規）'!C1369)</f>
        <v/>
      </c>
      <c r="D1369" s="43" t="str">
        <f>IF('別表（新規）'!D1369="","",'別表（新規）'!D1369)</f>
        <v/>
      </c>
      <c r="E1369" s="44" t="str">
        <f>IF('別表（新規）'!E1369="","",'別表（新規）'!E1369)</f>
        <v/>
      </c>
      <c r="F1369" s="42" t="str">
        <f>IF('別表（新規）'!F1369="","",'別表（新規）'!F1369)</f>
        <v/>
      </c>
      <c r="G1369" s="42" t="str">
        <f>IF('別表（新規）'!G1369="","",'別表（新規）'!G1369)</f>
        <v/>
      </c>
      <c r="H1369" s="42" t="str">
        <f>IF('別表（新規）'!H1369="","",'別表（新規）'!H1369)</f>
        <v/>
      </c>
      <c r="I1369" s="42" t="str">
        <f>IF('別表（新規）'!I1369="","",'別表（新規）'!I1369)</f>
        <v/>
      </c>
      <c r="J1369" s="42" t="str">
        <f>IF('別表（新規）'!J1369="","",'別表（新規）'!J1369)</f>
        <v/>
      </c>
      <c r="K1369" s="42" t="str">
        <f>IF('別表（新規）'!K1369="","",'別表（新規）'!K1369)</f>
        <v/>
      </c>
      <c r="L1369" s="42" t="str">
        <f>IF('別表（新規）'!L1369="","",'別表（新規）'!L1369)</f>
        <v/>
      </c>
      <c r="M1369" s="42"/>
    </row>
    <row r="1370" spans="1:13" x14ac:dyDescent="0.4">
      <c r="A1370" s="42" t="str">
        <f>IF('別表（新規）'!A1370="","",'別表（新規）'!A1370)</f>
        <v/>
      </c>
      <c r="B1370" s="42" t="str">
        <f>IF('別表（新規）'!B1370="","",'別表（新規）'!B1370)</f>
        <v/>
      </c>
      <c r="C1370" s="42" t="str">
        <f>IF('別表（新規）'!C1370="","",'別表（新規）'!C1370)</f>
        <v/>
      </c>
      <c r="D1370" s="43" t="str">
        <f>IF('別表（新規）'!D1370="","",'別表（新規）'!D1370)</f>
        <v/>
      </c>
      <c r="E1370" s="44" t="str">
        <f>IF('別表（新規）'!E1370="","",'別表（新規）'!E1370)</f>
        <v/>
      </c>
      <c r="F1370" s="42" t="str">
        <f>IF('別表（新規）'!F1370="","",'別表（新規）'!F1370)</f>
        <v/>
      </c>
      <c r="G1370" s="42" t="str">
        <f>IF('別表（新規）'!G1370="","",'別表（新規）'!G1370)</f>
        <v/>
      </c>
      <c r="H1370" s="42" t="str">
        <f>IF('別表（新規）'!H1370="","",'別表（新規）'!H1370)</f>
        <v/>
      </c>
      <c r="I1370" s="42" t="str">
        <f>IF('別表（新規）'!I1370="","",'別表（新規）'!I1370)</f>
        <v/>
      </c>
      <c r="J1370" s="42" t="str">
        <f>IF('別表（新規）'!J1370="","",'別表（新規）'!J1370)</f>
        <v/>
      </c>
      <c r="K1370" s="42" t="str">
        <f>IF('別表（新規）'!K1370="","",'別表（新規）'!K1370)</f>
        <v/>
      </c>
      <c r="L1370" s="42" t="str">
        <f>IF('別表（新規）'!L1370="","",'別表（新規）'!L1370)</f>
        <v/>
      </c>
      <c r="M1370" s="42"/>
    </row>
    <row r="1371" spans="1:13" x14ac:dyDescent="0.4">
      <c r="A1371" s="42" t="str">
        <f>IF('別表（新規）'!A1371="","",'別表（新規）'!A1371)</f>
        <v/>
      </c>
      <c r="B1371" s="42" t="str">
        <f>IF('別表（新規）'!B1371="","",'別表（新規）'!B1371)</f>
        <v/>
      </c>
      <c r="C1371" s="42" t="str">
        <f>IF('別表（新規）'!C1371="","",'別表（新規）'!C1371)</f>
        <v/>
      </c>
      <c r="D1371" s="43" t="str">
        <f>IF('別表（新規）'!D1371="","",'別表（新規）'!D1371)</f>
        <v/>
      </c>
      <c r="E1371" s="44" t="str">
        <f>IF('別表（新規）'!E1371="","",'別表（新規）'!E1371)</f>
        <v/>
      </c>
      <c r="F1371" s="42" t="str">
        <f>IF('別表（新規）'!F1371="","",'別表（新規）'!F1371)</f>
        <v/>
      </c>
      <c r="G1371" s="42" t="str">
        <f>IF('別表（新規）'!G1371="","",'別表（新規）'!G1371)</f>
        <v/>
      </c>
      <c r="H1371" s="42" t="str">
        <f>IF('別表（新規）'!H1371="","",'別表（新規）'!H1371)</f>
        <v/>
      </c>
      <c r="I1371" s="42" t="str">
        <f>IF('別表（新規）'!I1371="","",'別表（新規）'!I1371)</f>
        <v/>
      </c>
      <c r="J1371" s="42" t="str">
        <f>IF('別表（新規）'!J1371="","",'別表（新規）'!J1371)</f>
        <v/>
      </c>
      <c r="K1371" s="42" t="str">
        <f>IF('別表（新規）'!K1371="","",'別表（新規）'!K1371)</f>
        <v/>
      </c>
      <c r="L1371" s="42" t="str">
        <f>IF('別表（新規）'!L1371="","",'別表（新規）'!L1371)</f>
        <v/>
      </c>
      <c r="M1371" s="42"/>
    </row>
    <row r="1372" spans="1:13" x14ac:dyDescent="0.4">
      <c r="A1372" s="42" t="str">
        <f>IF('別表（新規）'!A1372="","",'別表（新規）'!A1372)</f>
        <v/>
      </c>
      <c r="B1372" s="42" t="str">
        <f>IF('別表（新規）'!B1372="","",'別表（新規）'!B1372)</f>
        <v/>
      </c>
      <c r="C1372" s="42" t="str">
        <f>IF('別表（新規）'!C1372="","",'別表（新規）'!C1372)</f>
        <v/>
      </c>
      <c r="D1372" s="43" t="str">
        <f>IF('別表（新規）'!D1372="","",'別表（新規）'!D1372)</f>
        <v/>
      </c>
      <c r="E1372" s="44" t="str">
        <f>IF('別表（新規）'!E1372="","",'別表（新規）'!E1372)</f>
        <v/>
      </c>
      <c r="F1372" s="42" t="str">
        <f>IF('別表（新規）'!F1372="","",'別表（新規）'!F1372)</f>
        <v/>
      </c>
      <c r="G1372" s="42" t="str">
        <f>IF('別表（新規）'!G1372="","",'別表（新規）'!G1372)</f>
        <v/>
      </c>
      <c r="H1372" s="42" t="str">
        <f>IF('別表（新規）'!H1372="","",'別表（新規）'!H1372)</f>
        <v/>
      </c>
      <c r="I1372" s="42" t="str">
        <f>IF('別表（新規）'!I1372="","",'別表（新規）'!I1372)</f>
        <v/>
      </c>
      <c r="J1372" s="42" t="str">
        <f>IF('別表（新規）'!J1372="","",'別表（新規）'!J1372)</f>
        <v/>
      </c>
      <c r="K1372" s="42" t="str">
        <f>IF('別表（新規）'!K1372="","",'別表（新規）'!K1372)</f>
        <v/>
      </c>
      <c r="L1372" s="42" t="str">
        <f>IF('別表（新規）'!L1372="","",'別表（新規）'!L1372)</f>
        <v/>
      </c>
      <c r="M1372" s="42"/>
    </row>
    <row r="1373" spans="1:13" x14ac:dyDescent="0.4">
      <c r="A1373" s="42" t="str">
        <f>IF('別表（新規）'!A1373="","",'別表（新規）'!A1373)</f>
        <v/>
      </c>
      <c r="B1373" s="42" t="str">
        <f>IF('別表（新規）'!B1373="","",'別表（新規）'!B1373)</f>
        <v/>
      </c>
      <c r="C1373" s="42" t="str">
        <f>IF('別表（新規）'!C1373="","",'別表（新規）'!C1373)</f>
        <v/>
      </c>
      <c r="D1373" s="43" t="str">
        <f>IF('別表（新規）'!D1373="","",'別表（新規）'!D1373)</f>
        <v/>
      </c>
      <c r="E1373" s="44" t="str">
        <f>IF('別表（新規）'!E1373="","",'別表（新規）'!E1373)</f>
        <v/>
      </c>
      <c r="F1373" s="42" t="str">
        <f>IF('別表（新規）'!F1373="","",'別表（新規）'!F1373)</f>
        <v/>
      </c>
      <c r="G1373" s="42" t="str">
        <f>IF('別表（新規）'!G1373="","",'別表（新規）'!G1373)</f>
        <v/>
      </c>
      <c r="H1373" s="42" t="str">
        <f>IF('別表（新規）'!H1373="","",'別表（新規）'!H1373)</f>
        <v/>
      </c>
      <c r="I1373" s="42" t="str">
        <f>IF('別表（新規）'!I1373="","",'別表（新規）'!I1373)</f>
        <v/>
      </c>
      <c r="J1373" s="42" t="str">
        <f>IF('別表（新規）'!J1373="","",'別表（新規）'!J1373)</f>
        <v/>
      </c>
      <c r="K1373" s="42" t="str">
        <f>IF('別表（新規）'!K1373="","",'別表（新規）'!K1373)</f>
        <v/>
      </c>
      <c r="L1373" s="42" t="str">
        <f>IF('別表（新規）'!L1373="","",'別表（新規）'!L1373)</f>
        <v/>
      </c>
      <c r="M1373" s="42"/>
    </row>
    <row r="1374" spans="1:13" x14ac:dyDescent="0.4">
      <c r="A1374" s="42" t="str">
        <f>IF('別表（新規）'!A1374="","",'別表（新規）'!A1374)</f>
        <v/>
      </c>
      <c r="B1374" s="42" t="str">
        <f>IF('別表（新規）'!B1374="","",'別表（新規）'!B1374)</f>
        <v/>
      </c>
      <c r="C1374" s="42" t="str">
        <f>IF('別表（新規）'!C1374="","",'別表（新規）'!C1374)</f>
        <v/>
      </c>
      <c r="D1374" s="43" t="str">
        <f>IF('別表（新規）'!D1374="","",'別表（新規）'!D1374)</f>
        <v/>
      </c>
      <c r="E1374" s="44" t="str">
        <f>IF('別表（新規）'!E1374="","",'別表（新規）'!E1374)</f>
        <v/>
      </c>
      <c r="F1374" s="42" t="str">
        <f>IF('別表（新規）'!F1374="","",'別表（新規）'!F1374)</f>
        <v/>
      </c>
      <c r="G1374" s="42" t="str">
        <f>IF('別表（新規）'!G1374="","",'別表（新規）'!G1374)</f>
        <v/>
      </c>
      <c r="H1374" s="42" t="str">
        <f>IF('別表（新規）'!H1374="","",'別表（新規）'!H1374)</f>
        <v/>
      </c>
      <c r="I1374" s="42" t="str">
        <f>IF('別表（新規）'!I1374="","",'別表（新規）'!I1374)</f>
        <v/>
      </c>
      <c r="J1374" s="42" t="str">
        <f>IF('別表（新規）'!J1374="","",'別表（新規）'!J1374)</f>
        <v/>
      </c>
      <c r="K1374" s="42" t="str">
        <f>IF('別表（新規）'!K1374="","",'別表（新規）'!K1374)</f>
        <v/>
      </c>
      <c r="L1374" s="42" t="str">
        <f>IF('別表（新規）'!L1374="","",'別表（新規）'!L1374)</f>
        <v/>
      </c>
      <c r="M1374" s="42"/>
    </row>
    <row r="1375" spans="1:13" x14ac:dyDescent="0.4">
      <c r="A1375" s="42" t="str">
        <f>IF('別表（新規）'!A1375="","",'別表（新規）'!A1375)</f>
        <v/>
      </c>
      <c r="B1375" s="42" t="str">
        <f>IF('別表（新規）'!B1375="","",'別表（新規）'!B1375)</f>
        <v/>
      </c>
      <c r="C1375" s="42" t="str">
        <f>IF('別表（新規）'!C1375="","",'別表（新規）'!C1375)</f>
        <v/>
      </c>
      <c r="D1375" s="43" t="str">
        <f>IF('別表（新規）'!D1375="","",'別表（新規）'!D1375)</f>
        <v/>
      </c>
      <c r="E1375" s="44" t="str">
        <f>IF('別表（新規）'!E1375="","",'別表（新規）'!E1375)</f>
        <v/>
      </c>
      <c r="F1375" s="42" t="str">
        <f>IF('別表（新規）'!F1375="","",'別表（新規）'!F1375)</f>
        <v/>
      </c>
      <c r="G1375" s="42" t="str">
        <f>IF('別表（新規）'!G1375="","",'別表（新規）'!G1375)</f>
        <v/>
      </c>
      <c r="H1375" s="42" t="str">
        <f>IF('別表（新規）'!H1375="","",'別表（新規）'!H1375)</f>
        <v/>
      </c>
      <c r="I1375" s="42" t="str">
        <f>IF('別表（新規）'!I1375="","",'別表（新規）'!I1375)</f>
        <v/>
      </c>
      <c r="J1375" s="42" t="str">
        <f>IF('別表（新規）'!J1375="","",'別表（新規）'!J1375)</f>
        <v/>
      </c>
      <c r="K1375" s="42" t="str">
        <f>IF('別表（新規）'!K1375="","",'別表（新規）'!K1375)</f>
        <v/>
      </c>
      <c r="L1375" s="42" t="str">
        <f>IF('別表（新規）'!L1375="","",'別表（新規）'!L1375)</f>
        <v/>
      </c>
      <c r="M1375" s="42"/>
    </row>
    <row r="1376" spans="1:13" x14ac:dyDescent="0.4">
      <c r="A1376" s="42" t="str">
        <f>IF('別表（新規）'!A1376="","",'別表（新規）'!A1376)</f>
        <v/>
      </c>
      <c r="B1376" s="42" t="str">
        <f>IF('別表（新規）'!B1376="","",'別表（新規）'!B1376)</f>
        <v/>
      </c>
      <c r="C1376" s="42" t="str">
        <f>IF('別表（新規）'!C1376="","",'別表（新規）'!C1376)</f>
        <v/>
      </c>
      <c r="D1376" s="43" t="str">
        <f>IF('別表（新規）'!D1376="","",'別表（新規）'!D1376)</f>
        <v/>
      </c>
      <c r="E1376" s="44" t="str">
        <f>IF('別表（新規）'!E1376="","",'別表（新規）'!E1376)</f>
        <v/>
      </c>
      <c r="F1376" s="42" t="str">
        <f>IF('別表（新規）'!F1376="","",'別表（新規）'!F1376)</f>
        <v/>
      </c>
      <c r="G1376" s="42" t="str">
        <f>IF('別表（新規）'!G1376="","",'別表（新規）'!G1376)</f>
        <v/>
      </c>
      <c r="H1376" s="42" t="str">
        <f>IF('別表（新規）'!H1376="","",'別表（新規）'!H1376)</f>
        <v/>
      </c>
      <c r="I1376" s="42" t="str">
        <f>IF('別表（新規）'!I1376="","",'別表（新規）'!I1376)</f>
        <v/>
      </c>
      <c r="J1376" s="42" t="str">
        <f>IF('別表（新規）'!J1376="","",'別表（新規）'!J1376)</f>
        <v/>
      </c>
      <c r="K1376" s="42" t="str">
        <f>IF('別表（新規）'!K1376="","",'別表（新規）'!K1376)</f>
        <v/>
      </c>
      <c r="L1376" s="42" t="str">
        <f>IF('別表（新規）'!L1376="","",'別表（新規）'!L1376)</f>
        <v/>
      </c>
      <c r="M1376" s="42"/>
    </row>
    <row r="1377" spans="1:13" x14ac:dyDescent="0.4">
      <c r="A1377" s="42" t="str">
        <f>IF('別表（新規）'!A1377="","",'別表（新規）'!A1377)</f>
        <v/>
      </c>
      <c r="B1377" s="42" t="str">
        <f>IF('別表（新規）'!B1377="","",'別表（新規）'!B1377)</f>
        <v/>
      </c>
      <c r="C1377" s="42" t="str">
        <f>IF('別表（新規）'!C1377="","",'別表（新規）'!C1377)</f>
        <v/>
      </c>
      <c r="D1377" s="43" t="str">
        <f>IF('別表（新規）'!D1377="","",'別表（新規）'!D1377)</f>
        <v/>
      </c>
      <c r="E1377" s="44" t="str">
        <f>IF('別表（新規）'!E1377="","",'別表（新規）'!E1377)</f>
        <v/>
      </c>
      <c r="F1377" s="42" t="str">
        <f>IF('別表（新規）'!F1377="","",'別表（新規）'!F1377)</f>
        <v/>
      </c>
      <c r="G1377" s="42" t="str">
        <f>IF('別表（新規）'!G1377="","",'別表（新規）'!G1377)</f>
        <v/>
      </c>
      <c r="H1377" s="42" t="str">
        <f>IF('別表（新規）'!H1377="","",'別表（新規）'!H1377)</f>
        <v/>
      </c>
      <c r="I1377" s="42" t="str">
        <f>IF('別表（新規）'!I1377="","",'別表（新規）'!I1377)</f>
        <v/>
      </c>
      <c r="J1377" s="42" t="str">
        <f>IF('別表（新規）'!J1377="","",'別表（新規）'!J1377)</f>
        <v/>
      </c>
      <c r="K1377" s="42" t="str">
        <f>IF('別表（新規）'!K1377="","",'別表（新規）'!K1377)</f>
        <v/>
      </c>
      <c r="L1377" s="42" t="str">
        <f>IF('別表（新規）'!L1377="","",'別表（新規）'!L1377)</f>
        <v/>
      </c>
      <c r="M1377" s="42"/>
    </row>
    <row r="1378" spans="1:13" x14ac:dyDescent="0.4">
      <c r="A1378" s="42" t="str">
        <f>IF('別表（新規）'!A1378="","",'別表（新規）'!A1378)</f>
        <v/>
      </c>
      <c r="B1378" s="42" t="str">
        <f>IF('別表（新規）'!B1378="","",'別表（新規）'!B1378)</f>
        <v/>
      </c>
      <c r="C1378" s="42" t="str">
        <f>IF('別表（新規）'!C1378="","",'別表（新規）'!C1378)</f>
        <v/>
      </c>
      <c r="D1378" s="43" t="str">
        <f>IF('別表（新規）'!D1378="","",'別表（新規）'!D1378)</f>
        <v/>
      </c>
      <c r="E1378" s="44" t="str">
        <f>IF('別表（新規）'!E1378="","",'別表（新規）'!E1378)</f>
        <v/>
      </c>
      <c r="F1378" s="42" t="str">
        <f>IF('別表（新規）'!F1378="","",'別表（新規）'!F1378)</f>
        <v/>
      </c>
      <c r="G1378" s="42" t="str">
        <f>IF('別表（新規）'!G1378="","",'別表（新規）'!G1378)</f>
        <v/>
      </c>
      <c r="H1378" s="42" t="str">
        <f>IF('別表（新規）'!H1378="","",'別表（新規）'!H1378)</f>
        <v/>
      </c>
      <c r="I1378" s="42" t="str">
        <f>IF('別表（新規）'!I1378="","",'別表（新規）'!I1378)</f>
        <v/>
      </c>
      <c r="J1378" s="42" t="str">
        <f>IF('別表（新規）'!J1378="","",'別表（新規）'!J1378)</f>
        <v/>
      </c>
      <c r="K1378" s="42" t="str">
        <f>IF('別表（新規）'!K1378="","",'別表（新規）'!K1378)</f>
        <v/>
      </c>
      <c r="L1378" s="42" t="str">
        <f>IF('別表（新規）'!L1378="","",'別表（新規）'!L1378)</f>
        <v/>
      </c>
      <c r="M1378" s="42"/>
    </row>
    <row r="1379" spans="1:13" x14ac:dyDescent="0.4">
      <c r="A1379" s="42" t="str">
        <f>IF('別表（新規）'!A1379="","",'別表（新規）'!A1379)</f>
        <v/>
      </c>
      <c r="B1379" s="42" t="str">
        <f>IF('別表（新規）'!B1379="","",'別表（新規）'!B1379)</f>
        <v/>
      </c>
      <c r="C1379" s="42" t="str">
        <f>IF('別表（新規）'!C1379="","",'別表（新規）'!C1379)</f>
        <v/>
      </c>
      <c r="D1379" s="43" t="str">
        <f>IF('別表（新規）'!D1379="","",'別表（新規）'!D1379)</f>
        <v/>
      </c>
      <c r="E1379" s="44" t="str">
        <f>IF('別表（新規）'!E1379="","",'別表（新規）'!E1379)</f>
        <v/>
      </c>
      <c r="F1379" s="42" t="str">
        <f>IF('別表（新規）'!F1379="","",'別表（新規）'!F1379)</f>
        <v/>
      </c>
      <c r="G1379" s="42" t="str">
        <f>IF('別表（新規）'!G1379="","",'別表（新規）'!G1379)</f>
        <v/>
      </c>
      <c r="H1379" s="42" t="str">
        <f>IF('別表（新規）'!H1379="","",'別表（新規）'!H1379)</f>
        <v/>
      </c>
      <c r="I1379" s="42" t="str">
        <f>IF('別表（新規）'!I1379="","",'別表（新規）'!I1379)</f>
        <v/>
      </c>
      <c r="J1379" s="42" t="str">
        <f>IF('別表（新規）'!J1379="","",'別表（新規）'!J1379)</f>
        <v/>
      </c>
      <c r="K1379" s="42" t="str">
        <f>IF('別表（新規）'!K1379="","",'別表（新規）'!K1379)</f>
        <v/>
      </c>
      <c r="L1379" s="42" t="str">
        <f>IF('別表（新規）'!L1379="","",'別表（新規）'!L1379)</f>
        <v/>
      </c>
      <c r="M1379" s="42"/>
    </row>
    <row r="1380" spans="1:13" x14ac:dyDescent="0.4">
      <c r="A1380" s="42" t="str">
        <f>IF('別表（新規）'!A1380="","",'別表（新規）'!A1380)</f>
        <v/>
      </c>
      <c r="B1380" s="42" t="str">
        <f>IF('別表（新規）'!B1380="","",'別表（新規）'!B1380)</f>
        <v/>
      </c>
      <c r="C1380" s="42" t="str">
        <f>IF('別表（新規）'!C1380="","",'別表（新規）'!C1380)</f>
        <v/>
      </c>
      <c r="D1380" s="43" t="str">
        <f>IF('別表（新規）'!D1380="","",'別表（新規）'!D1380)</f>
        <v/>
      </c>
      <c r="E1380" s="44" t="str">
        <f>IF('別表（新規）'!E1380="","",'別表（新規）'!E1380)</f>
        <v/>
      </c>
      <c r="F1380" s="42" t="str">
        <f>IF('別表（新規）'!F1380="","",'別表（新規）'!F1380)</f>
        <v/>
      </c>
      <c r="G1380" s="42" t="str">
        <f>IF('別表（新規）'!G1380="","",'別表（新規）'!G1380)</f>
        <v/>
      </c>
      <c r="H1380" s="42" t="str">
        <f>IF('別表（新規）'!H1380="","",'別表（新規）'!H1380)</f>
        <v/>
      </c>
      <c r="I1380" s="42" t="str">
        <f>IF('別表（新規）'!I1380="","",'別表（新規）'!I1380)</f>
        <v/>
      </c>
      <c r="J1380" s="42" t="str">
        <f>IF('別表（新規）'!J1380="","",'別表（新規）'!J1380)</f>
        <v/>
      </c>
      <c r="K1380" s="42" t="str">
        <f>IF('別表（新規）'!K1380="","",'別表（新規）'!K1380)</f>
        <v/>
      </c>
      <c r="L1380" s="42" t="str">
        <f>IF('別表（新規）'!L1380="","",'別表（新規）'!L1380)</f>
        <v/>
      </c>
      <c r="M1380" s="42"/>
    </row>
    <row r="1381" spans="1:13" x14ac:dyDescent="0.4">
      <c r="A1381" s="42" t="str">
        <f>IF('別表（新規）'!A1381="","",'別表（新規）'!A1381)</f>
        <v/>
      </c>
      <c r="B1381" s="42" t="str">
        <f>IF('別表（新規）'!B1381="","",'別表（新規）'!B1381)</f>
        <v/>
      </c>
      <c r="C1381" s="42" t="str">
        <f>IF('別表（新規）'!C1381="","",'別表（新規）'!C1381)</f>
        <v/>
      </c>
      <c r="D1381" s="43" t="str">
        <f>IF('別表（新規）'!D1381="","",'別表（新規）'!D1381)</f>
        <v/>
      </c>
      <c r="E1381" s="44" t="str">
        <f>IF('別表（新規）'!E1381="","",'別表（新規）'!E1381)</f>
        <v/>
      </c>
      <c r="F1381" s="42" t="str">
        <f>IF('別表（新規）'!F1381="","",'別表（新規）'!F1381)</f>
        <v/>
      </c>
      <c r="G1381" s="42" t="str">
        <f>IF('別表（新規）'!G1381="","",'別表（新規）'!G1381)</f>
        <v/>
      </c>
      <c r="H1381" s="42" t="str">
        <f>IF('別表（新規）'!H1381="","",'別表（新規）'!H1381)</f>
        <v/>
      </c>
      <c r="I1381" s="42" t="str">
        <f>IF('別表（新規）'!I1381="","",'別表（新規）'!I1381)</f>
        <v/>
      </c>
      <c r="J1381" s="42" t="str">
        <f>IF('別表（新規）'!J1381="","",'別表（新規）'!J1381)</f>
        <v/>
      </c>
      <c r="K1381" s="42" t="str">
        <f>IF('別表（新規）'!K1381="","",'別表（新規）'!K1381)</f>
        <v/>
      </c>
      <c r="L1381" s="42" t="str">
        <f>IF('別表（新規）'!L1381="","",'別表（新規）'!L1381)</f>
        <v/>
      </c>
      <c r="M1381" s="42"/>
    </row>
    <row r="1382" spans="1:13" x14ac:dyDescent="0.4">
      <c r="A1382" s="42" t="str">
        <f>IF('別表（新規）'!A1382="","",'別表（新規）'!A1382)</f>
        <v/>
      </c>
      <c r="B1382" s="42" t="str">
        <f>IF('別表（新規）'!B1382="","",'別表（新規）'!B1382)</f>
        <v/>
      </c>
      <c r="C1382" s="42" t="str">
        <f>IF('別表（新規）'!C1382="","",'別表（新規）'!C1382)</f>
        <v/>
      </c>
      <c r="D1382" s="43" t="str">
        <f>IF('別表（新規）'!D1382="","",'別表（新規）'!D1382)</f>
        <v/>
      </c>
      <c r="E1382" s="44" t="str">
        <f>IF('別表（新規）'!E1382="","",'別表（新規）'!E1382)</f>
        <v/>
      </c>
      <c r="F1382" s="42" t="str">
        <f>IF('別表（新規）'!F1382="","",'別表（新規）'!F1382)</f>
        <v/>
      </c>
      <c r="G1382" s="42" t="str">
        <f>IF('別表（新規）'!G1382="","",'別表（新規）'!G1382)</f>
        <v/>
      </c>
      <c r="H1382" s="42" t="str">
        <f>IF('別表（新規）'!H1382="","",'別表（新規）'!H1382)</f>
        <v/>
      </c>
      <c r="I1382" s="42" t="str">
        <f>IF('別表（新規）'!I1382="","",'別表（新規）'!I1382)</f>
        <v/>
      </c>
      <c r="J1382" s="42" t="str">
        <f>IF('別表（新規）'!J1382="","",'別表（新規）'!J1382)</f>
        <v/>
      </c>
      <c r="K1382" s="42" t="str">
        <f>IF('別表（新規）'!K1382="","",'別表（新規）'!K1382)</f>
        <v/>
      </c>
      <c r="L1382" s="42" t="str">
        <f>IF('別表（新規）'!L1382="","",'別表（新規）'!L1382)</f>
        <v/>
      </c>
      <c r="M1382" s="42"/>
    </row>
    <row r="1383" spans="1:13" x14ac:dyDescent="0.4">
      <c r="A1383" s="42" t="str">
        <f>IF('別表（新規）'!A1383="","",'別表（新規）'!A1383)</f>
        <v/>
      </c>
      <c r="B1383" s="42" t="str">
        <f>IF('別表（新規）'!B1383="","",'別表（新規）'!B1383)</f>
        <v/>
      </c>
      <c r="C1383" s="42" t="str">
        <f>IF('別表（新規）'!C1383="","",'別表（新規）'!C1383)</f>
        <v/>
      </c>
      <c r="D1383" s="43" t="str">
        <f>IF('別表（新規）'!D1383="","",'別表（新規）'!D1383)</f>
        <v/>
      </c>
      <c r="E1383" s="44" t="str">
        <f>IF('別表（新規）'!E1383="","",'別表（新規）'!E1383)</f>
        <v/>
      </c>
      <c r="F1383" s="42" t="str">
        <f>IF('別表（新規）'!F1383="","",'別表（新規）'!F1383)</f>
        <v/>
      </c>
      <c r="G1383" s="42" t="str">
        <f>IF('別表（新規）'!G1383="","",'別表（新規）'!G1383)</f>
        <v/>
      </c>
      <c r="H1383" s="42" t="str">
        <f>IF('別表（新規）'!H1383="","",'別表（新規）'!H1383)</f>
        <v/>
      </c>
      <c r="I1383" s="42" t="str">
        <f>IF('別表（新規）'!I1383="","",'別表（新規）'!I1383)</f>
        <v/>
      </c>
      <c r="J1383" s="42" t="str">
        <f>IF('別表（新規）'!J1383="","",'別表（新規）'!J1383)</f>
        <v/>
      </c>
      <c r="K1383" s="42" t="str">
        <f>IF('別表（新規）'!K1383="","",'別表（新規）'!K1383)</f>
        <v/>
      </c>
      <c r="L1383" s="42" t="str">
        <f>IF('別表（新規）'!L1383="","",'別表（新規）'!L1383)</f>
        <v/>
      </c>
      <c r="M1383" s="42"/>
    </row>
    <row r="1384" spans="1:13" x14ac:dyDescent="0.4">
      <c r="A1384" s="42" t="str">
        <f>IF('別表（新規）'!A1384="","",'別表（新規）'!A1384)</f>
        <v/>
      </c>
      <c r="B1384" s="42" t="str">
        <f>IF('別表（新規）'!B1384="","",'別表（新規）'!B1384)</f>
        <v/>
      </c>
      <c r="C1384" s="42" t="str">
        <f>IF('別表（新規）'!C1384="","",'別表（新規）'!C1384)</f>
        <v/>
      </c>
      <c r="D1384" s="43" t="str">
        <f>IF('別表（新規）'!D1384="","",'別表（新規）'!D1384)</f>
        <v/>
      </c>
      <c r="E1384" s="44" t="str">
        <f>IF('別表（新規）'!E1384="","",'別表（新規）'!E1384)</f>
        <v/>
      </c>
      <c r="F1384" s="42" t="str">
        <f>IF('別表（新規）'!F1384="","",'別表（新規）'!F1384)</f>
        <v/>
      </c>
      <c r="G1384" s="42" t="str">
        <f>IF('別表（新規）'!G1384="","",'別表（新規）'!G1384)</f>
        <v/>
      </c>
      <c r="H1384" s="42" t="str">
        <f>IF('別表（新規）'!H1384="","",'別表（新規）'!H1384)</f>
        <v/>
      </c>
      <c r="I1384" s="42" t="str">
        <f>IF('別表（新規）'!I1384="","",'別表（新規）'!I1384)</f>
        <v/>
      </c>
      <c r="J1384" s="42" t="str">
        <f>IF('別表（新規）'!J1384="","",'別表（新規）'!J1384)</f>
        <v/>
      </c>
      <c r="K1384" s="42" t="str">
        <f>IF('別表（新規）'!K1384="","",'別表（新規）'!K1384)</f>
        <v/>
      </c>
      <c r="L1384" s="42" t="str">
        <f>IF('別表（新規）'!L1384="","",'別表（新規）'!L1384)</f>
        <v/>
      </c>
      <c r="M1384" s="42"/>
    </row>
    <row r="1385" spans="1:13" x14ac:dyDescent="0.4">
      <c r="A1385" s="42" t="str">
        <f>IF('別表（新規）'!A1385="","",'別表（新規）'!A1385)</f>
        <v/>
      </c>
      <c r="B1385" s="42" t="str">
        <f>IF('別表（新規）'!B1385="","",'別表（新規）'!B1385)</f>
        <v/>
      </c>
      <c r="C1385" s="42" t="str">
        <f>IF('別表（新規）'!C1385="","",'別表（新規）'!C1385)</f>
        <v/>
      </c>
      <c r="D1385" s="43" t="str">
        <f>IF('別表（新規）'!D1385="","",'別表（新規）'!D1385)</f>
        <v/>
      </c>
      <c r="E1385" s="44" t="str">
        <f>IF('別表（新規）'!E1385="","",'別表（新規）'!E1385)</f>
        <v/>
      </c>
      <c r="F1385" s="42" t="str">
        <f>IF('別表（新規）'!F1385="","",'別表（新規）'!F1385)</f>
        <v/>
      </c>
      <c r="G1385" s="42" t="str">
        <f>IF('別表（新規）'!G1385="","",'別表（新規）'!G1385)</f>
        <v/>
      </c>
      <c r="H1385" s="42" t="str">
        <f>IF('別表（新規）'!H1385="","",'別表（新規）'!H1385)</f>
        <v/>
      </c>
      <c r="I1385" s="42" t="str">
        <f>IF('別表（新規）'!I1385="","",'別表（新規）'!I1385)</f>
        <v/>
      </c>
      <c r="J1385" s="42" t="str">
        <f>IF('別表（新規）'!J1385="","",'別表（新規）'!J1385)</f>
        <v/>
      </c>
      <c r="K1385" s="42" t="str">
        <f>IF('別表（新規）'!K1385="","",'別表（新規）'!K1385)</f>
        <v/>
      </c>
      <c r="L1385" s="42" t="str">
        <f>IF('別表（新規）'!L1385="","",'別表（新規）'!L1385)</f>
        <v/>
      </c>
      <c r="M1385" s="42"/>
    </row>
    <row r="1386" spans="1:13" x14ac:dyDescent="0.4">
      <c r="A1386" s="42" t="str">
        <f>IF('別表（新規）'!A1386="","",'別表（新規）'!A1386)</f>
        <v/>
      </c>
      <c r="B1386" s="42" t="str">
        <f>IF('別表（新規）'!B1386="","",'別表（新規）'!B1386)</f>
        <v/>
      </c>
      <c r="C1386" s="42" t="str">
        <f>IF('別表（新規）'!C1386="","",'別表（新規）'!C1386)</f>
        <v/>
      </c>
      <c r="D1386" s="43" t="str">
        <f>IF('別表（新規）'!D1386="","",'別表（新規）'!D1386)</f>
        <v/>
      </c>
      <c r="E1386" s="44" t="str">
        <f>IF('別表（新規）'!E1386="","",'別表（新規）'!E1386)</f>
        <v/>
      </c>
      <c r="F1386" s="42" t="str">
        <f>IF('別表（新規）'!F1386="","",'別表（新規）'!F1386)</f>
        <v/>
      </c>
      <c r="G1386" s="42" t="str">
        <f>IF('別表（新規）'!G1386="","",'別表（新規）'!G1386)</f>
        <v/>
      </c>
      <c r="H1386" s="42" t="str">
        <f>IF('別表（新規）'!H1386="","",'別表（新規）'!H1386)</f>
        <v/>
      </c>
      <c r="I1386" s="42" t="str">
        <f>IF('別表（新規）'!I1386="","",'別表（新規）'!I1386)</f>
        <v/>
      </c>
      <c r="J1386" s="42" t="str">
        <f>IF('別表（新規）'!J1386="","",'別表（新規）'!J1386)</f>
        <v/>
      </c>
      <c r="K1386" s="42" t="str">
        <f>IF('別表（新規）'!K1386="","",'別表（新規）'!K1386)</f>
        <v/>
      </c>
      <c r="L1386" s="42" t="str">
        <f>IF('別表（新規）'!L1386="","",'別表（新規）'!L1386)</f>
        <v/>
      </c>
      <c r="M1386" s="42"/>
    </row>
    <row r="1387" spans="1:13" x14ac:dyDescent="0.4">
      <c r="A1387" s="42" t="str">
        <f>IF('別表（新規）'!A1387="","",'別表（新規）'!A1387)</f>
        <v/>
      </c>
      <c r="B1387" s="42" t="str">
        <f>IF('別表（新規）'!B1387="","",'別表（新規）'!B1387)</f>
        <v/>
      </c>
      <c r="C1387" s="42" t="str">
        <f>IF('別表（新規）'!C1387="","",'別表（新規）'!C1387)</f>
        <v/>
      </c>
      <c r="D1387" s="43" t="str">
        <f>IF('別表（新規）'!D1387="","",'別表（新規）'!D1387)</f>
        <v/>
      </c>
      <c r="E1387" s="44" t="str">
        <f>IF('別表（新規）'!E1387="","",'別表（新規）'!E1387)</f>
        <v/>
      </c>
      <c r="F1387" s="42" t="str">
        <f>IF('別表（新規）'!F1387="","",'別表（新規）'!F1387)</f>
        <v/>
      </c>
      <c r="G1387" s="42" t="str">
        <f>IF('別表（新規）'!G1387="","",'別表（新規）'!G1387)</f>
        <v/>
      </c>
      <c r="H1387" s="42" t="str">
        <f>IF('別表（新規）'!H1387="","",'別表（新規）'!H1387)</f>
        <v/>
      </c>
      <c r="I1387" s="42" t="str">
        <f>IF('別表（新規）'!I1387="","",'別表（新規）'!I1387)</f>
        <v/>
      </c>
      <c r="J1387" s="42" t="str">
        <f>IF('別表（新規）'!J1387="","",'別表（新規）'!J1387)</f>
        <v/>
      </c>
      <c r="K1387" s="42" t="str">
        <f>IF('別表（新規）'!K1387="","",'別表（新規）'!K1387)</f>
        <v/>
      </c>
      <c r="L1387" s="42" t="str">
        <f>IF('別表（新規）'!L1387="","",'別表（新規）'!L1387)</f>
        <v/>
      </c>
      <c r="M1387" s="42"/>
    </row>
    <row r="1388" spans="1:13" x14ac:dyDescent="0.4">
      <c r="A1388" s="42" t="str">
        <f>IF('別表（新規）'!A1388="","",'別表（新規）'!A1388)</f>
        <v/>
      </c>
      <c r="B1388" s="42" t="str">
        <f>IF('別表（新規）'!B1388="","",'別表（新規）'!B1388)</f>
        <v/>
      </c>
      <c r="C1388" s="42" t="str">
        <f>IF('別表（新規）'!C1388="","",'別表（新規）'!C1388)</f>
        <v/>
      </c>
      <c r="D1388" s="43" t="str">
        <f>IF('別表（新規）'!D1388="","",'別表（新規）'!D1388)</f>
        <v/>
      </c>
      <c r="E1388" s="44" t="str">
        <f>IF('別表（新規）'!E1388="","",'別表（新規）'!E1388)</f>
        <v/>
      </c>
      <c r="F1388" s="42" t="str">
        <f>IF('別表（新規）'!F1388="","",'別表（新規）'!F1388)</f>
        <v/>
      </c>
      <c r="G1388" s="42" t="str">
        <f>IF('別表（新規）'!G1388="","",'別表（新規）'!G1388)</f>
        <v/>
      </c>
      <c r="H1388" s="42" t="str">
        <f>IF('別表（新規）'!H1388="","",'別表（新規）'!H1388)</f>
        <v/>
      </c>
      <c r="I1388" s="42" t="str">
        <f>IF('別表（新規）'!I1388="","",'別表（新規）'!I1388)</f>
        <v/>
      </c>
      <c r="J1388" s="42" t="str">
        <f>IF('別表（新規）'!J1388="","",'別表（新規）'!J1388)</f>
        <v/>
      </c>
      <c r="K1388" s="42" t="str">
        <f>IF('別表（新規）'!K1388="","",'別表（新規）'!K1388)</f>
        <v/>
      </c>
      <c r="L1388" s="42" t="str">
        <f>IF('別表（新規）'!L1388="","",'別表（新規）'!L1388)</f>
        <v/>
      </c>
      <c r="M1388" s="42"/>
    </row>
    <row r="1389" spans="1:13" x14ac:dyDescent="0.4">
      <c r="A1389" s="42" t="str">
        <f>IF('別表（新規）'!A1389="","",'別表（新規）'!A1389)</f>
        <v/>
      </c>
      <c r="B1389" s="42" t="str">
        <f>IF('別表（新規）'!B1389="","",'別表（新規）'!B1389)</f>
        <v/>
      </c>
      <c r="C1389" s="42" t="str">
        <f>IF('別表（新規）'!C1389="","",'別表（新規）'!C1389)</f>
        <v/>
      </c>
      <c r="D1389" s="43" t="str">
        <f>IF('別表（新規）'!D1389="","",'別表（新規）'!D1389)</f>
        <v/>
      </c>
      <c r="E1389" s="44" t="str">
        <f>IF('別表（新規）'!E1389="","",'別表（新規）'!E1389)</f>
        <v/>
      </c>
      <c r="F1389" s="42" t="str">
        <f>IF('別表（新規）'!F1389="","",'別表（新規）'!F1389)</f>
        <v/>
      </c>
      <c r="G1389" s="42" t="str">
        <f>IF('別表（新規）'!G1389="","",'別表（新規）'!G1389)</f>
        <v/>
      </c>
      <c r="H1389" s="42" t="str">
        <f>IF('別表（新規）'!H1389="","",'別表（新規）'!H1389)</f>
        <v/>
      </c>
      <c r="I1389" s="42" t="str">
        <f>IF('別表（新規）'!I1389="","",'別表（新規）'!I1389)</f>
        <v/>
      </c>
      <c r="J1389" s="42" t="str">
        <f>IF('別表（新規）'!J1389="","",'別表（新規）'!J1389)</f>
        <v/>
      </c>
      <c r="K1389" s="42" t="str">
        <f>IF('別表（新規）'!K1389="","",'別表（新規）'!K1389)</f>
        <v/>
      </c>
      <c r="L1389" s="42" t="str">
        <f>IF('別表（新規）'!L1389="","",'別表（新規）'!L1389)</f>
        <v/>
      </c>
      <c r="M1389" s="42"/>
    </row>
    <row r="1390" spans="1:13" x14ac:dyDescent="0.4">
      <c r="A1390" s="42" t="str">
        <f>IF('別表（新規）'!A1390="","",'別表（新規）'!A1390)</f>
        <v/>
      </c>
      <c r="B1390" s="42" t="str">
        <f>IF('別表（新規）'!B1390="","",'別表（新規）'!B1390)</f>
        <v/>
      </c>
      <c r="C1390" s="42" t="str">
        <f>IF('別表（新規）'!C1390="","",'別表（新規）'!C1390)</f>
        <v/>
      </c>
      <c r="D1390" s="43" t="str">
        <f>IF('別表（新規）'!D1390="","",'別表（新規）'!D1390)</f>
        <v/>
      </c>
      <c r="E1390" s="44" t="str">
        <f>IF('別表（新規）'!E1390="","",'別表（新規）'!E1390)</f>
        <v/>
      </c>
      <c r="F1390" s="42" t="str">
        <f>IF('別表（新規）'!F1390="","",'別表（新規）'!F1390)</f>
        <v/>
      </c>
      <c r="G1390" s="42" t="str">
        <f>IF('別表（新規）'!G1390="","",'別表（新規）'!G1390)</f>
        <v/>
      </c>
      <c r="H1390" s="42" t="str">
        <f>IF('別表（新規）'!H1390="","",'別表（新規）'!H1390)</f>
        <v/>
      </c>
      <c r="I1390" s="42" t="str">
        <f>IF('別表（新規）'!I1390="","",'別表（新規）'!I1390)</f>
        <v/>
      </c>
      <c r="J1390" s="42" t="str">
        <f>IF('別表（新規）'!J1390="","",'別表（新規）'!J1390)</f>
        <v/>
      </c>
      <c r="K1390" s="42" t="str">
        <f>IF('別表（新規）'!K1390="","",'別表（新規）'!K1390)</f>
        <v/>
      </c>
      <c r="L1390" s="42" t="str">
        <f>IF('別表（新規）'!L1390="","",'別表（新規）'!L1390)</f>
        <v/>
      </c>
      <c r="M1390" s="42"/>
    </row>
    <row r="1391" spans="1:13" x14ac:dyDescent="0.4">
      <c r="A1391" s="42" t="str">
        <f>IF('別表（新規）'!A1391="","",'別表（新規）'!A1391)</f>
        <v/>
      </c>
      <c r="B1391" s="42" t="str">
        <f>IF('別表（新規）'!B1391="","",'別表（新規）'!B1391)</f>
        <v/>
      </c>
      <c r="C1391" s="42" t="str">
        <f>IF('別表（新規）'!C1391="","",'別表（新規）'!C1391)</f>
        <v/>
      </c>
      <c r="D1391" s="43" t="str">
        <f>IF('別表（新規）'!D1391="","",'別表（新規）'!D1391)</f>
        <v/>
      </c>
      <c r="E1391" s="44" t="str">
        <f>IF('別表（新規）'!E1391="","",'別表（新規）'!E1391)</f>
        <v/>
      </c>
      <c r="F1391" s="42" t="str">
        <f>IF('別表（新規）'!F1391="","",'別表（新規）'!F1391)</f>
        <v/>
      </c>
      <c r="G1391" s="42" t="str">
        <f>IF('別表（新規）'!G1391="","",'別表（新規）'!G1391)</f>
        <v/>
      </c>
      <c r="H1391" s="42" t="str">
        <f>IF('別表（新規）'!H1391="","",'別表（新規）'!H1391)</f>
        <v/>
      </c>
      <c r="I1391" s="42" t="str">
        <f>IF('別表（新規）'!I1391="","",'別表（新規）'!I1391)</f>
        <v/>
      </c>
      <c r="J1391" s="42" t="str">
        <f>IF('別表（新規）'!J1391="","",'別表（新規）'!J1391)</f>
        <v/>
      </c>
      <c r="K1391" s="42" t="str">
        <f>IF('別表（新規）'!K1391="","",'別表（新規）'!K1391)</f>
        <v/>
      </c>
      <c r="L1391" s="42" t="str">
        <f>IF('別表（新規）'!L1391="","",'別表（新規）'!L1391)</f>
        <v/>
      </c>
      <c r="M1391" s="42"/>
    </row>
    <row r="1392" spans="1:13" x14ac:dyDescent="0.4">
      <c r="A1392" s="42" t="str">
        <f>IF('別表（新規）'!A1392="","",'別表（新規）'!A1392)</f>
        <v/>
      </c>
      <c r="B1392" s="42" t="str">
        <f>IF('別表（新規）'!B1392="","",'別表（新規）'!B1392)</f>
        <v/>
      </c>
      <c r="C1392" s="42" t="str">
        <f>IF('別表（新規）'!C1392="","",'別表（新規）'!C1392)</f>
        <v/>
      </c>
      <c r="D1392" s="43" t="str">
        <f>IF('別表（新規）'!D1392="","",'別表（新規）'!D1392)</f>
        <v/>
      </c>
      <c r="E1392" s="44" t="str">
        <f>IF('別表（新規）'!E1392="","",'別表（新規）'!E1392)</f>
        <v/>
      </c>
      <c r="F1392" s="42" t="str">
        <f>IF('別表（新規）'!F1392="","",'別表（新規）'!F1392)</f>
        <v/>
      </c>
      <c r="G1392" s="42" t="str">
        <f>IF('別表（新規）'!G1392="","",'別表（新規）'!G1392)</f>
        <v/>
      </c>
      <c r="H1392" s="42" t="str">
        <f>IF('別表（新規）'!H1392="","",'別表（新規）'!H1392)</f>
        <v/>
      </c>
      <c r="I1392" s="42" t="str">
        <f>IF('別表（新規）'!I1392="","",'別表（新規）'!I1392)</f>
        <v/>
      </c>
      <c r="J1392" s="42" t="str">
        <f>IF('別表（新規）'!J1392="","",'別表（新規）'!J1392)</f>
        <v/>
      </c>
      <c r="K1392" s="42" t="str">
        <f>IF('別表（新規）'!K1392="","",'別表（新規）'!K1392)</f>
        <v/>
      </c>
      <c r="L1392" s="42" t="str">
        <f>IF('別表（新規）'!L1392="","",'別表（新規）'!L1392)</f>
        <v/>
      </c>
      <c r="M1392" s="42"/>
    </row>
    <row r="1393" spans="1:13" x14ac:dyDescent="0.4">
      <c r="A1393" s="42" t="str">
        <f>IF('別表（新規）'!A1393="","",'別表（新規）'!A1393)</f>
        <v/>
      </c>
      <c r="B1393" s="42" t="str">
        <f>IF('別表（新規）'!B1393="","",'別表（新規）'!B1393)</f>
        <v/>
      </c>
      <c r="C1393" s="42" t="str">
        <f>IF('別表（新規）'!C1393="","",'別表（新規）'!C1393)</f>
        <v/>
      </c>
      <c r="D1393" s="43" t="str">
        <f>IF('別表（新規）'!D1393="","",'別表（新規）'!D1393)</f>
        <v/>
      </c>
      <c r="E1393" s="44" t="str">
        <f>IF('別表（新規）'!E1393="","",'別表（新規）'!E1393)</f>
        <v/>
      </c>
      <c r="F1393" s="42" t="str">
        <f>IF('別表（新規）'!F1393="","",'別表（新規）'!F1393)</f>
        <v/>
      </c>
      <c r="G1393" s="42" t="str">
        <f>IF('別表（新規）'!G1393="","",'別表（新規）'!G1393)</f>
        <v/>
      </c>
      <c r="H1393" s="42" t="str">
        <f>IF('別表（新規）'!H1393="","",'別表（新規）'!H1393)</f>
        <v/>
      </c>
      <c r="I1393" s="42" t="str">
        <f>IF('別表（新規）'!I1393="","",'別表（新規）'!I1393)</f>
        <v/>
      </c>
      <c r="J1393" s="42" t="str">
        <f>IF('別表（新規）'!J1393="","",'別表（新規）'!J1393)</f>
        <v/>
      </c>
      <c r="K1393" s="42" t="str">
        <f>IF('別表（新規）'!K1393="","",'別表（新規）'!K1393)</f>
        <v/>
      </c>
      <c r="L1393" s="42" t="str">
        <f>IF('別表（新規）'!L1393="","",'別表（新規）'!L1393)</f>
        <v/>
      </c>
      <c r="M1393" s="42"/>
    </row>
    <row r="1394" spans="1:13" x14ac:dyDescent="0.4">
      <c r="A1394" s="42" t="str">
        <f>IF('別表（新規）'!A1394="","",'別表（新規）'!A1394)</f>
        <v/>
      </c>
      <c r="B1394" s="42" t="str">
        <f>IF('別表（新規）'!B1394="","",'別表（新規）'!B1394)</f>
        <v/>
      </c>
      <c r="C1394" s="42" t="str">
        <f>IF('別表（新規）'!C1394="","",'別表（新規）'!C1394)</f>
        <v/>
      </c>
      <c r="D1394" s="43" t="str">
        <f>IF('別表（新規）'!D1394="","",'別表（新規）'!D1394)</f>
        <v/>
      </c>
      <c r="E1394" s="44" t="str">
        <f>IF('別表（新規）'!E1394="","",'別表（新規）'!E1394)</f>
        <v/>
      </c>
      <c r="F1394" s="42" t="str">
        <f>IF('別表（新規）'!F1394="","",'別表（新規）'!F1394)</f>
        <v/>
      </c>
      <c r="G1394" s="42" t="str">
        <f>IF('別表（新規）'!G1394="","",'別表（新規）'!G1394)</f>
        <v/>
      </c>
      <c r="H1394" s="42" t="str">
        <f>IF('別表（新規）'!H1394="","",'別表（新規）'!H1394)</f>
        <v/>
      </c>
      <c r="I1394" s="42" t="str">
        <f>IF('別表（新規）'!I1394="","",'別表（新規）'!I1394)</f>
        <v/>
      </c>
      <c r="J1394" s="42" t="str">
        <f>IF('別表（新規）'!J1394="","",'別表（新規）'!J1394)</f>
        <v/>
      </c>
      <c r="K1394" s="42" t="str">
        <f>IF('別表（新規）'!K1394="","",'別表（新規）'!K1394)</f>
        <v/>
      </c>
      <c r="L1394" s="42" t="str">
        <f>IF('別表（新規）'!L1394="","",'別表（新規）'!L1394)</f>
        <v/>
      </c>
      <c r="M1394" s="42"/>
    </row>
    <row r="1395" spans="1:13" x14ac:dyDescent="0.4">
      <c r="A1395" s="42" t="str">
        <f>IF('別表（新規）'!A1395="","",'別表（新規）'!A1395)</f>
        <v/>
      </c>
      <c r="B1395" s="42" t="str">
        <f>IF('別表（新規）'!B1395="","",'別表（新規）'!B1395)</f>
        <v/>
      </c>
      <c r="C1395" s="42" t="str">
        <f>IF('別表（新規）'!C1395="","",'別表（新規）'!C1395)</f>
        <v/>
      </c>
      <c r="D1395" s="43" t="str">
        <f>IF('別表（新規）'!D1395="","",'別表（新規）'!D1395)</f>
        <v/>
      </c>
      <c r="E1395" s="44" t="str">
        <f>IF('別表（新規）'!E1395="","",'別表（新規）'!E1395)</f>
        <v/>
      </c>
      <c r="F1395" s="42" t="str">
        <f>IF('別表（新規）'!F1395="","",'別表（新規）'!F1395)</f>
        <v/>
      </c>
      <c r="G1395" s="42" t="str">
        <f>IF('別表（新規）'!G1395="","",'別表（新規）'!G1395)</f>
        <v/>
      </c>
      <c r="H1395" s="42" t="str">
        <f>IF('別表（新規）'!H1395="","",'別表（新規）'!H1395)</f>
        <v/>
      </c>
      <c r="I1395" s="42" t="str">
        <f>IF('別表（新規）'!I1395="","",'別表（新規）'!I1395)</f>
        <v/>
      </c>
      <c r="J1395" s="42" t="str">
        <f>IF('別表（新規）'!J1395="","",'別表（新規）'!J1395)</f>
        <v/>
      </c>
      <c r="K1395" s="42" t="str">
        <f>IF('別表（新規）'!K1395="","",'別表（新規）'!K1395)</f>
        <v/>
      </c>
      <c r="L1395" s="42" t="str">
        <f>IF('別表（新規）'!L1395="","",'別表（新規）'!L1395)</f>
        <v/>
      </c>
      <c r="M1395" s="42"/>
    </row>
    <row r="1396" spans="1:13" x14ac:dyDescent="0.4">
      <c r="A1396" s="42" t="str">
        <f>IF('別表（新規）'!A1396="","",'別表（新規）'!A1396)</f>
        <v/>
      </c>
      <c r="B1396" s="42" t="str">
        <f>IF('別表（新規）'!B1396="","",'別表（新規）'!B1396)</f>
        <v/>
      </c>
      <c r="C1396" s="42" t="str">
        <f>IF('別表（新規）'!C1396="","",'別表（新規）'!C1396)</f>
        <v/>
      </c>
      <c r="D1396" s="43" t="str">
        <f>IF('別表（新規）'!D1396="","",'別表（新規）'!D1396)</f>
        <v/>
      </c>
      <c r="E1396" s="44" t="str">
        <f>IF('別表（新規）'!E1396="","",'別表（新規）'!E1396)</f>
        <v/>
      </c>
      <c r="F1396" s="42" t="str">
        <f>IF('別表（新規）'!F1396="","",'別表（新規）'!F1396)</f>
        <v/>
      </c>
      <c r="G1396" s="42" t="str">
        <f>IF('別表（新規）'!G1396="","",'別表（新規）'!G1396)</f>
        <v/>
      </c>
      <c r="H1396" s="42" t="str">
        <f>IF('別表（新規）'!H1396="","",'別表（新規）'!H1396)</f>
        <v/>
      </c>
      <c r="I1396" s="42" t="str">
        <f>IF('別表（新規）'!I1396="","",'別表（新規）'!I1396)</f>
        <v/>
      </c>
      <c r="J1396" s="42" t="str">
        <f>IF('別表（新規）'!J1396="","",'別表（新規）'!J1396)</f>
        <v/>
      </c>
      <c r="K1396" s="42" t="str">
        <f>IF('別表（新規）'!K1396="","",'別表（新規）'!K1396)</f>
        <v/>
      </c>
      <c r="L1396" s="42" t="str">
        <f>IF('別表（新規）'!L1396="","",'別表（新規）'!L1396)</f>
        <v/>
      </c>
      <c r="M1396" s="42"/>
    </row>
    <row r="1397" spans="1:13" x14ac:dyDescent="0.4">
      <c r="A1397" s="42" t="str">
        <f>IF('別表（新規）'!A1397="","",'別表（新規）'!A1397)</f>
        <v/>
      </c>
      <c r="B1397" s="42" t="str">
        <f>IF('別表（新規）'!B1397="","",'別表（新規）'!B1397)</f>
        <v/>
      </c>
      <c r="C1397" s="42" t="str">
        <f>IF('別表（新規）'!C1397="","",'別表（新規）'!C1397)</f>
        <v/>
      </c>
      <c r="D1397" s="43" t="str">
        <f>IF('別表（新規）'!D1397="","",'別表（新規）'!D1397)</f>
        <v/>
      </c>
      <c r="E1397" s="44" t="str">
        <f>IF('別表（新規）'!E1397="","",'別表（新規）'!E1397)</f>
        <v/>
      </c>
      <c r="F1397" s="42" t="str">
        <f>IF('別表（新規）'!F1397="","",'別表（新規）'!F1397)</f>
        <v/>
      </c>
      <c r="G1397" s="42" t="str">
        <f>IF('別表（新規）'!G1397="","",'別表（新規）'!G1397)</f>
        <v/>
      </c>
      <c r="H1397" s="42" t="str">
        <f>IF('別表（新規）'!H1397="","",'別表（新規）'!H1397)</f>
        <v/>
      </c>
      <c r="I1397" s="42" t="str">
        <f>IF('別表（新規）'!I1397="","",'別表（新規）'!I1397)</f>
        <v/>
      </c>
      <c r="J1397" s="42" t="str">
        <f>IF('別表（新規）'!J1397="","",'別表（新規）'!J1397)</f>
        <v/>
      </c>
      <c r="K1397" s="42" t="str">
        <f>IF('別表（新規）'!K1397="","",'別表（新規）'!K1397)</f>
        <v/>
      </c>
      <c r="L1397" s="42" t="str">
        <f>IF('別表（新規）'!L1397="","",'別表（新規）'!L1397)</f>
        <v/>
      </c>
      <c r="M1397" s="42"/>
    </row>
    <row r="1398" spans="1:13" x14ac:dyDescent="0.4">
      <c r="A1398" s="42" t="str">
        <f>IF('別表（新規）'!A1398="","",'別表（新規）'!A1398)</f>
        <v/>
      </c>
      <c r="B1398" s="42" t="str">
        <f>IF('別表（新規）'!B1398="","",'別表（新規）'!B1398)</f>
        <v/>
      </c>
      <c r="C1398" s="42" t="str">
        <f>IF('別表（新規）'!C1398="","",'別表（新規）'!C1398)</f>
        <v/>
      </c>
      <c r="D1398" s="43" t="str">
        <f>IF('別表（新規）'!D1398="","",'別表（新規）'!D1398)</f>
        <v/>
      </c>
      <c r="E1398" s="44" t="str">
        <f>IF('別表（新規）'!E1398="","",'別表（新規）'!E1398)</f>
        <v/>
      </c>
      <c r="F1398" s="42" t="str">
        <f>IF('別表（新規）'!F1398="","",'別表（新規）'!F1398)</f>
        <v/>
      </c>
      <c r="G1398" s="42" t="str">
        <f>IF('別表（新規）'!G1398="","",'別表（新規）'!G1398)</f>
        <v/>
      </c>
      <c r="H1398" s="42" t="str">
        <f>IF('別表（新規）'!H1398="","",'別表（新規）'!H1398)</f>
        <v/>
      </c>
      <c r="I1398" s="42" t="str">
        <f>IF('別表（新規）'!I1398="","",'別表（新規）'!I1398)</f>
        <v/>
      </c>
      <c r="J1398" s="42" t="str">
        <f>IF('別表（新規）'!J1398="","",'別表（新規）'!J1398)</f>
        <v/>
      </c>
      <c r="K1398" s="42" t="str">
        <f>IF('別表（新規）'!K1398="","",'別表（新規）'!K1398)</f>
        <v/>
      </c>
      <c r="L1398" s="42" t="str">
        <f>IF('別表（新規）'!L1398="","",'別表（新規）'!L1398)</f>
        <v/>
      </c>
      <c r="M1398" s="42"/>
    </row>
    <row r="1399" spans="1:13" x14ac:dyDescent="0.4">
      <c r="A1399" s="42" t="str">
        <f>IF('別表（新規）'!A1399="","",'別表（新規）'!A1399)</f>
        <v/>
      </c>
      <c r="B1399" s="42" t="str">
        <f>IF('別表（新規）'!B1399="","",'別表（新規）'!B1399)</f>
        <v/>
      </c>
      <c r="C1399" s="42" t="str">
        <f>IF('別表（新規）'!C1399="","",'別表（新規）'!C1399)</f>
        <v/>
      </c>
      <c r="D1399" s="43" t="str">
        <f>IF('別表（新規）'!D1399="","",'別表（新規）'!D1399)</f>
        <v/>
      </c>
      <c r="E1399" s="44" t="str">
        <f>IF('別表（新規）'!E1399="","",'別表（新規）'!E1399)</f>
        <v/>
      </c>
      <c r="F1399" s="42" t="str">
        <f>IF('別表（新規）'!F1399="","",'別表（新規）'!F1399)</f>
        <v/>
      </c>
      <c r="G1399" s="42" t="str">
        <f>IF('別表（新規）'!G1399="","",'別表（新規）'!G1399)</f>
        <v/>
      </c>
      <c r="H1399" s="42" t="str">
        <f>IF('別表（新規）'!H1399="","",'別表（新規）'!H1399)</f>
        <v/>
      </c>
      <c r="I1399" s="42" t="str">
        <f>IF('別表（新規）'!I1399="","",'別表（新規）'!I1399)</f>
        <v/>
      </c>
      <c r="J1399" s="42" t="str">
        <f>IF('別表（新規）'!J1399="","",'別表（新規）'!J1399)</f>
        <v/>
      </c>
      <c r="K1399" s="42" t="str">
        <f>IF('別表（新規）'!K1399="","",'別表（新規）'!K1399)</f>
        <v/>
      </c>
      <c r="L1399" s="42" t="str">
        <f>IF('別表（新規）'!L1399="","",'別表（新規）'!L1399)</f>
        <v/>
      </c>
      <c r="M1399" s="42"/>
    </row>
    <row r="1400" spans="1:13" x14ac:dyDescent="0.4">
      <c r="A1400" s="42" t="str">
        <f>IF('別表（新規）'!A1400="","",'別表（新規）'!A1400)</f>
        <v/>
      </c>
      <c r="B1400" s="42" t="str">
        <f>IF('別表（新規）'!B1400="","",'別表（新規）'!B1400)</f>
        <v/>
      </c>
      <c r="C1400" s="42" t="str">
        <f>IF('別表（新規）'!C1400="","",'別表（新規）'!C1400)</f>
        <v/>
      </c>
      <c r="D1400" s="43" t="str">
        <f>IF('別表（新規）'!D1400="","",'別表（新規）'!D1400)</f>
        <v/>
      </c>
      <c r="E1400" s="44" t="str">
        <f>IF('別表（新規）'!E1400="","",'別表（新規）'!E1400)</f>
        <v/>
      </c>
      <c r="F1400" s="42" t="str">
        <f>IF('別表（新規）'!F1400="","",'別表（新規）'!F1400)</f>
        <v/>
      </c>
      <c r="G1400" s="42" t="str">
        <f>IF('別表（新規）'!G1400="","",'別表（新規）'!G1400)</f>
        <v/>
      </c>
      <c r="H1400" s="42" t="str">
        <f>IF('別表（新規）'!H1400="","",'別表（新規）'!H1400)</f>
        <v/>
      </c>
      <c r="I1400" s="42" t="str">
        <f>IF('別表（新規）'!I1400="","",'別表（新規）'!I1400)</f>
        <v/>
      </c>
      <c r="J1400" s="42" t="str">
        <f>IF('別表（新規）'!J1400="","",'別表（新規）'!J1400)</f>
        <v/>
      </c>
      <c r="K1400" s="42" t="str">
        <f>IF('別表（新規）'!K1400="","",'別表（新規）'!K1400)</f>
        <v/>
      </c>
      <c r="L1400" s="42" t="str">
        <f>IF('別表（新規）'!L1400="","",'別表（新規）'!L1400)</f>
        <v/>
      </c>
      <c r="M1400" s="42"/>
    </row>
    <row r="1401" spans="1:13" x14ac:dyDescent="0.4">
      <c r="A1401" s="42" t="str">
        <f>IF('別表（新規）'!A1401="","",'別表（新規）'!A1401)</f>
        <v/>
      </c>
      <c r="B1401" s="42" t="str">
        <f>IF('別表（新規）'!B1401="","",'別表（新規）'!B1401)</f>
        <v/>
      </c>
      <c r="C1401" s="42" t="str">
        <f>IF('別表（新規）'!C1401="","",'別表（新規）'!C1401)</f>
        <v/>
      </c>
      <c r="D1401" s="43" t="str">
        <f>IF('別表（新規）'!D1401="","",'別表（新規）'!D1401)</f>
        <v/>
      </c>
      <c r="E1401" s="44" t="str">
        <f>IF('別表（新規）'!E1401="","",'別表（新規）'!E1401)</f>
        <v/>
      </c>
      <c r="F1401" s="42" t="str">
        <f>IF('別表（新規）'!F1401="","",'別表（新規）'!F1401)</f>
        <v/>
      </c>
      <c r="G1401" s="42" t="str">
        <f>IF('別表（新規）'!G1401="","",'別表（新規）'!G1401)</f>
        <v/>
      </c>
      <c r="H1401" s="42" t="str">
        <f>IF('別表（新規）'!H1401="","",'別表（新規）'!H1401)</f>
        <v/>
      </c>
      <c r="I1401" s="42" t="str">
        <f>IF('別表（新規）'!I1401="","",'別表（新規）'!I1401)</f>
        <v/>
      </c>
      <c r="J1401" s="42" t="str">
        <f>IF('別表（新規）'!J1401="","",'別表（新規）'!J1401)</f>
        <v/>
      </c>
      <c r="K1401" s="42" t="str">
        <f>IF('別表（新規）'!K1401="","",'別表（新規）'!K1401)</f>
        <v/>
      </c>
      <c r="L1401" s="42" t="str">
        <f>IF('別表（新規）'!L1401="","",'別表（新規）'!L1401)</f>
        <v/>
      </c>
      <c r="M1401" s="42"/>
    </row>
    <row r="1402" spans="1:13" x14ac:dyDescent="0.4">
      <c r="A1402" s="42" t="str">
        <f>IF('別表（新規）'!A1402="","",'別表（新規）'!A1402)</f>
        <v/>
      </c>
      <c r="B1402" s="42" t="str">
        <f>IF('別表（新規）'!B1402="","",'別表（新規）'!B1402)</f>
        <v/>
      </c>
      <c r="C1402" s="42" t="str">
        <f>IF('別表（新規）'!C1402="","",'別表（新規）'!C1402)</f>
        <v/>
      </c>
      <c r="D1402" s="43" t="str">
        <f>IF('別表（新規）'!D1402="","",'別表（新規）'!D1402)</f>
        <v/>
      </c>
      <c r="E1402" s="44" t="str">
        <f>IF('別表（新規）'!E1402="","",'別表（新規）'!E1402)</f>
        <v/>
      </c>
      <c r="F1402" s="42" t="str">
        <f>IF('別表（新規）'!F1402="","",'別表（新規）'!F1402)</f>
        <v/>
      </c>
      <c r="G1402" s="42" t="str">
        <f>IF('別表（新規）'!G1402="","",'別表（新規）'!G1402)</f>
        <v/>
      </c>
      <c r="H1402" s="42" t="str">
        <f>IF('別表（新規）'!H1402="","",'別表（新規）'!H1402)</f>
        <v/>
      </c>
      <c r="I1402" s="42" t="str">
        <f>IF('別表（新規）'!I1402="","",'別表（新規）'!I1402)</f>
        <v/>
      </c>
      <c r="J1402" s="42" t="str">
        <f>IF('別表（新規）'!J1402="","",'別表（新規）'!J1402)</f>
        <v/>
      </c>
      <c r="K1402" s="42" t="str">
        <f>IF('別表（新規）'!K1402="","",'別表（新規）'!K1402)</f>
        <v/>
      </c>
      <c r="L1402" s="42" t="str">
        <f>IF('別表（新規）'!L1402="","",'別表（新規）'!L1402)</f>
        <v/>
      </c>
      <c r="M1402" s="42"/>
    </row>
    <row r="1403" spans="1:13" x14ac:dyDescent="0.4">
      <c r="A1403" s="42" t="str">
        <f>IF('別表（新規）'!A1403="","",'別表（新規）'!A1403)</f>
        <v/>
      </c>
      <c r="B1403" s="42" t="str">
        <f>IF('別表（新規）'!B1403="","",'別表（新規）'!B1403)</f>
        <v/>
      </c>
      <c r="C1403" s="42" t="str">
        <f>IF('別表（新規）'!C1403="","",'別表（新規）'!C1403)</f>
        <v/>
      </c>
      <c r="D1403" s="43" t="str">
        <f>IF('別表（新規）'!D1403="","",'別表（新規）'!D1403)</f>
        <v/>
      </c>
      <c r="E1403" s="44" t="str">
        <f>IF('別表（新規）'!E1403="","",'別表（新規）'!E1403)</f>
        <v/>
      </c>
      <c r="F1403" s="42" t="str">
        <f>IF('別表（新規）'!F1403="","",'別表（新規）'!F1403)</f>
        <v/>
      </c>
      <c r="G1403" s="42" t="str">
        <f>IF('別表（新規）'!G1403="","",'別表（新規）'!G1403)</f>
        <v/>
      </c>
      <c r="H1403" s="42" t="str">
        <f>IF('別表（新規）'!H1403="","",'別表（新規）'!H1403)</f>
        <v/>
      </c>
      <c r="I1403" s="42" t="str">
        <f>IF('別表（新規）'!I1403="","",'別表（新規）'!I1403)</f>
        <v/>
      </c>
      <c r="J1403" s="42" t="str">
        <f>IF('別表（新規）'!J1403="","",'別表（新規）'!J1403)</f>
        <v/>
      </c>
      <c r="K1403" s="42" t="str">
        <f>IF('別表（新規）'!K1403="","",'別表（新規）'!K1403)</f>
        <v/>
      </c>
      <c r="L1403" s="42" t="str">
        <f>IF('別表（新規）'!L1403="","",'別表（新規）'!L1403)</f>
        <v/>
      </c>
      <c r="M1403" s="42"/>
    </row>
    <row r="1404" spans="1:13" x14ac:dyDescent="0.4">
      <c r="A1404" s="42" t="str">
        <f>IF('別表（新規）'!A1404="","",'別表（新規）'!A1404)</f>
        <v/>
      </c>
      <c r="B1404" s="42" t="str">
        <f>IF('別表（新規）'!B1404="","",'別表（新規）'!B1404)</f>
        <v/>
      </c>
      <c r="C1404" s="42" t="str">
        <f>IF('別表（新規）'!C1404="","",'別表（新規）'!C1404)</f>
        <v/>
      </c>
      <c r="D1404" s="43" t="str">
        <f>IF('別表（新規）'!D1404="","",'別表（新規）'!D1404)</f>
        <v/>
      </c>
      <c r="E1404" s="44" t="str">
        <f>IF('別表（新規）'!E1404="","",'別表（新規）'!E1404)</f>
        <v/>
      </c>
      <c r="F1404" s="42" t="str">
        <f>IF('別表（新規）'!F1404="","",'別表（新規）'!F1404)</f>
        <v/>
      </c>
      <c r="G1404" s="42" t="str">
        <f>IF('別表（新規）'!G1404="","",'別表（新規）'!G1404)</f>
        <v/>
      </c>
      <c r="H1404" s="42" t="str">
        <f>IF('別表（新規）'!H1404="","",'別表（新規）'!H1404)</f>
        <v/>
      </c>
      <c r="I1404" s="42" t="str">
        <f>IF('別表（新規）'!I1404="","",'別表（新規）'!I1404)</f>
        <v/>
      </c>
      <c r="J1404" s="42" t="str">
        <f>IF('別表（新規）'!J1404="","",'別表（新規）'!J1404)</f>
        <v/>
      </c>
      <c r="K1404" s="42" t="str">
        <f>IF('別表（新規）'!K1404="","",'別表（新規）'!K1404)</f>
        <v/>
      </c>
      <c r="L1404" s="42" t="str">
        <f>IF('別表（新規）'!L1404="","",'別表（新規）'!L1404)</f>
        <v/>
      </c>
      <c r="M1404" s="42"/>
    </row>
    <row r="1405" spans="1:13" x14ac:dyDescent="0.4">
      <c r="A1405" s="42" t="str">
        <f>IF('別表（新規）'!A1405="","",'別表（新規）'!A1405)</f>
        <v/>
      </c>
      <c r="B1405" s="42" t="str">
        <f>IF('別表（新規）'!B1405="","",'別表（新規）'!B1405)</f>
        <v/>
      </c>
      <c r="C1405" s="42" t="str">
        <f>IF('別表（新規）'!C1405="","",'別表（新規）'!C1405)</f>
        <v/>
      </c>
      <c r="D1405" s="43" t="str">
        <f>IF('別表（新規）'!D1405="","",'別表（新規）'!D1405)</f>
        <v/>
      </c>
      <c r="E1405" s="44" t="str">
        <f>IF('別表（新規）'!E1405="","",'別表（新規）'!E1405)</f>
        <v/>
      </c>
      <c r="F1405" s="42" t="str">
        <f>IF('別表（新規）'!F1405="","",'別表（新規）'!F1405)</f>
        <v/>
      </c>
      <c r="G1405" s="42" t="str">
        <f>IF('別表（新規）'!G1405="","",'別表（新規）'!G1405)</f>
        <v/>
      </c>
      <c r="H1405" s="42" t="str">
        <f>IF('別表（新規）'!H1405="","",'別表（新規）'!H1405)</f>
        <v/>
      </c>
      <c r="I1405" s="42" t="str">
        <f>IF('別表（新規）'!I1405="","",'別表（新規）'!I1405)</f>
        <v/>
      </c>
      <c r="J1405" s="42" t="str">
        <f>IF('別表（新規）'!J1405="","",'別表（新規）'!J1405)</f>
        <v/>
      </c>
      <c r="K1405" s="42" t="str">
        <f>IF('別表（新規）'!K1405="","",'別表（新規）'!K1405)</f>
        <v/>
      </c>
      <c r="L1405" s="42" t="str">
        <f>IF('別表（新規）'!L1405="","",'別表（新規）'!L1405)</f>
        <v/>
      </c>
      <c r="M1405" s="42"/>
    </row>
    <row r="1406" spans="1:13" x14ac:dyDescent="0.4">
      <c r="A1406" s="42" t="str">
        <f>IF('別表（新規）'!A1406="","",'別表（新規）'!A1406)</f>
        <v/>
      </c>
      <c r="B1406" s="42" t="str">
        <f>IF('別表（新規）'!B1406="","",'別表（新規）'!B1406)</f>
        <v/>
      </c>
      <c r="C1406" s="42" t="str">
        <f>IF('別表（新規）'!C1406="","",'別表（新規）'!C1406)</f>
        <v/>
      </c>
      <c r="D1406" s="43" t="str">
        <f>IF('別表（新規）'!D1406="","",'別表（新規）'!D1406)</f>
        <v/>
      </c>
      <c r="E1406" s="44" t="str">
        <f>IF('別表（新規）'!E1406="","",'別表（新規）'!E1406)</f>
        <v/>
      </c>
      <c r="F1406" s="42" t="str">
        <f>IF('別表（新規）'!F1406="","",'別表（新規）'!F1406)</f>
        <v/>
      </c>
      <c r="G1406" s="42" t="str">
        <f>IF('別表（新規）'!G1406="","",'別表（新規）'!G1406)</f>
        <v/>
      </c>
      <c r="H1406" s="42" t="str">
        <f>IF('別表（新規）'!H1406="","",'別表（新規）'!H1406)</f>
        <v/>
      </c>
      <c r="I1406" s="42" t="str">
        <f>IF('別表（新規）'!I1406="","",'別表（新規）'!I1406)</f>
        <v/>
      </c>
      <c r="J1406" s="42" t="str">
        <f>IF('別表（新規）'!J1406="","",'別表（新規）'!J1406)</f>
        <v/>
      </c>
      <c r="K1406" s="42" t="str">
        <f>IF('別表（新規）'!K1406="","",'別表（新規）'!K1406)</f>
        <v/>
      </c>
      <c r="L1406" s="42" t="str">
        <f>IF('別表（新規）'!L1406="","",'別表（新規）'!L1406)</f>
        <v/>
      </c>
      <c r="M1406" s="42"/>
    </row>
    <row r="1407" spans="1:13" x14ac:dyDescent="0.4">
      <c r="A1407" s="42" t="str">
        <f>IF('別表（新規）'!A1407="","",'別表（新規）'!A1407)</f>
        <v/>
      </c>
      <c r="B1407" s="42" t="str">
        <f>IF('別表（新規）'!B1407="","",'別表（新規）'!B1407)</f>
        <v/>
      </c>
      <c r="C1407" s="42" t="str">
        <f>IF('別表（新規）'!C1407="","",'別表（新規）'!C1407)</f>
        <v/>
      </c>
      <c r="D1407" s="43" t="str">
        <f>IF('別表（新規）'!D1407="","",'別表（新規）'!D1407)</f>
        <v/>
      </c>
      <c r="E1407" s="44" t="str">
        <f>IF('別表（新規）'!E1407="","",'別表（新規）'!E1407)</f>
        <v/>
      </c>
      <c r="F1407" s="42" t="str">
        <f>IF('別表（新規）'!F1407="","",'別表（新規）'!F1407)</f>
        <v/>
      </c>
      <c r="G1407" s="42" t="str">
        <f>IF('別表（新規）'!G1407="","",'別表（新規）'!G1407)</f>
        <v/>
      </c>
      <c r="H1407" s="42" t="str">
        <f>IF('別表（新規）'!H1407="","",'別表（新規）'!H1407)</f>
        <v/>
      </c>
      <c r="I1407" s="42" t="str">
        <f>IF('別表（新規）'!I1407="","",'別表（新規）'!I1407)</f>
        <v/>
      </c>
      <c r="J1407" s="42" t="str">
        <f>IF('別表（新規）'!J1407="","",'別表（新規）'!J1407)</f>
        <v/>
      </c>
      <c r="K1407" s="42" t="str">
        <f>IF('別表（新規）'!K1407="","",'別表（新規）'!K1407)</f>
        <v/>
      </c>
      <c r="L1407" s="42" t="str">
        <f>IF('別表（新規）'!L1407="","",'別表（新規）'!L1407)</f>
        <v/>
      </c>
      <c r="M1407" s="42"/>
    </row>
    <row r="1408" spans="1:13" x14ac:dyDescent="0.4">
      <c r="A1408" s="42" t="str">
        <f>IF('別表（新規）'!A1408="","",'別表（新規）'!A1408)</f>
        <v/>
      </c>
      <c r="B1408" s="42" t="str">
        <f>IF('別表（新規）'!B1408="","",'別表（新規）'!B1408)</f>
        <v/>
      </c>
      <c r="C1408" s="42" t="str">
        <f>IF('別表（新規）'!C1408="","",'別表（新規）'!C1408)</f>
        <v/>
      </c>
      <c r="D1408" s="43" t="str">
        <f>IF('別表（新規）'!D1408="","",'別表（新規）'!D1408)</f>
        <v/>
      </c>
      <c r="E1408" s="44" t="str">
        <f>IF('別表（新規）'!E1408="","",'別表（新規）'!E1408)</f>
        <v/>
      </c>
      <c r="F1408" s="42" t="str">
        <f>IF('別表（新規）'!F1408="","",'別表（新規）'!F1408)</f>
        <v/>
      </c>
      <c r="G1408" s="42" t="str">
        <f>IF('別表（新規）'!G1408="","",'別表（新規）'!G1408)</f>
        <v/>
      </c>
      <c r="H1408" s="42" t="str">
        <f>IF('別表（新規）'!H1408="","",'別表（新規）'!H1408)</f>
        <v/>
      </c>
      <c r="I1408" s="42" t="str">
        <f>IF('別表（新規）'!I1408="","",'別表（新規）'!I1408)</f>
        <v/>
      </c>
      <c r="J1408" s="42" t="str">
        <f>IF('別表（新規）'!J1408="","",'別表（新規）'!J1408)</f>
        <v/>
      </c>
      <c r="K1408" s="42" t="str">
        <f>IF('別表（新規）'!K1408="","",'別表（新規）'!K1408)</f>
        <v/>
      </c>
      <c r="L1408" s="42" t="str">
        <f>IF('別表（新規）'!L1408="","",'別表（新規）'!L1408)</f>
        <v/>
      </c>
      <c r="M1408" s="42"/>
    </row>
    <row r="1409" spans="1:13" x14ac:dyDescent="0.4">
      <c r="A1409" s="42" t="str">
        <f>IF('別表（新規）'!A1409="","",'別表（新規）'!A1409)</f>
        <v/>
      </c>
      <c r="B1409" s="42" t="str">
        <f>IF('別表（新規）'!B1409="","",'別表（新規）'!B1409)</f>
        <v/>
      </c>
      <c r="C1409" s="42" t="str">
        <f>IF('別表（新規）'!C1409="","",'別表（新規）'!C1409)</f>
        <v/>
      </c>
      <c r="D1409" s="43" t="str">
        <f>IF('別表（新規）'!D1409="","",'別表（新規）'!D1409)</f>
        <v/>
      </c>
      <c r="E1409" s="44" t="str">
        <f>IF('別表（新規）'!E1409="","",'別表（新規）'!E1409)</f>
        <v/>
      </c>
      <c r="F1409" s="42" t="str">
        <f>IF('別表（新規）'!F1409="","",'別表（新規）'!F1409)</f>
        <v/>
      </c>
      <c r="G1409" s="42" t="str">
        <f>IF('別表（新規）'!G1409="","",'別表（新規）'!G1409)</f>
        <v/>
      </c>
      <c r="H1409" s="42" t="str">
        <f>IF('別表（新規）'!H1409="","",'別表（新規）'!H1409)</f>
        <v/>
      </c>
      <c r="I1409" s="42" t="str">
        <f>IF('別表（新規）'!I1409="","",'別表（新規）'!I1409)</f>
        <v/>
      </c>
      <c r="J1409" s="42" t="str">
        <f>IF('別表（新規）'!J1409="","",'別表（新規）'!J1409)</f>
        <v/>
      </c>
      <c r="K1409" s="42" t="str">
        <f>IF('別表（新規）'!K1409="","",'別表（新規）'!K1409)</f>
        <v/>
      </c>
      <c r="L1409" s="42" t="str">
        <f>IF('別表（新規）'!L1409="","",'別表（新規）'!L1409)</f>
        <v/>
      </c>
      <c r="M1409" s="42"/>
    </row>
    <row r="1410" spans="1:13" x14ac:dyDescent="0.4">
      <c r="A1410" s="42" t="str">
        <f>IF('別表（新規）'!A1410="","",'別表（新規）'!A1410)</f>
        <v/>
      </c>
      <c r="B1410" s="42" t="str">
        <f>IF('別表（新規）'!B1410="","",'別表（新規）'!B1410)</f>
        <v/>
      </c>
      <c r="C1410" s="42" t="str">
        <f>IF('別表（新規）'!C1410="","",'別表（新規）'!C1410)</f>
        <v/>
      </c>
      <c r="D1410" s="43" t="str">
        <f>IF('別表（新規）'!D1410="","",'別表（新規）'!D1410)</f>
        <v/>
      </c>
      <c r="E1410" s="44" t="str">
        <f>IF('別表（新規）'!E1410="","",'別表（新規）'!E1410)</f>
        <v/>
      </c>
      <c r="F1410" s="42" t="str">
        <f>IF('別表（新規）'!F1410="","",'別表（新規）'!F1410)</f>
        <v/>
      </c>
      <c r="G1410" s="42" t="str">
        <f>IF('別表（新規）'!G1410="","",'別表（新規）'!G1410)</f>
        <v/>
      </c>
      <c r="H1410" s="42" t="str">
        <f>IF('別表（新規）'!H1410="","",'別表（新規）'!H1410)</f>
        <v/>
      </c>
      <c r="I1410" s="42" t="str">
        <f>IF('別表（新規）'!I1410="","",'別表（新規）'!I1410)</f>
        <v/>
      </c>
      <c r="J1410" s="42" t="str">
        <f>IF('別表（新規）'!J1410="","",'別表（新規）'!J1410)</f>
        <v/>
      </c>
      <c r="K1410" s="42" t="str">
        <f>IF('別表（新規）'!K1410="","",'別表（新規）'!K1410)</f>
        <v/>
      </c>
      <c r="L1410" s="42" t="str">
        <f>IF('別表（新規）'!L1410="","",'別表（新規）'!L1410)</f>
        <v/>
      </c>
      <c r="M1410" s="42"/>
    </row>
    <row r="1411" spans="1:13" x14ac:dyDescent="0.4">
      <c r="A1411" s="42" t="str">
        <f>IF('別表（新規）'!A1411="","",'別表（新規）'!A1411)</f>
        <v/>
      </c>
      <c r="B1411" s="42" t="str">
        <f>IF('別表（新規）'!B1411="","",'別表（新規）'!B1411)</f>
        <v/>
      </c>
      <c r="C1411" s="42" t="str">
        <f>IF('別表（新規）'!C1411="","",'別表（新規）'!C1411)</f>
        <v/>
      </c>
      <c r="D1411" s="43" t="str">
        <f>IF('別表（新規）'!D1411="","",'別表（新規）'!D1411)</f>
        <v/>
      </c>
      <c r="E1411" s="44" t="str">
        <f>IF('別表（新規）'!E1411="","",'別表（新規）'!E1411)</f>
        <v/>
      </c>
      <c r="F1411" s="42" t="str">
        <f>IF('別表（新規）'!F1411="","",'別表（新規）'!F1411)</f>
        <v/>
      </c>
      <c r="G1411" s="42" t="str">
        <f>IF('別表（新規）'!G1411="","",'別表（新規）'!G1411)</f>
        <v/>
      </c>
      <c r="H1411" s="42" t="str">
        <f>IF('別表（新規）'!H1411="","",'別表（新規）'!H1411)</f>
        <v/>
      </c>
      <c r="I1411" s="42" t="str">
        <f>IF('別表（新規）'!I1411="","",'別表（新規）'!I1411)</f>
        <v/>
      </c>
      <c r="J1411" s="42" t="str">
        <f>IF('別表（新規）'!J1411="","",'別表（新規）'!J1411)</f>
        <v/>
      </c>
      <c r="K1411" s="42" t="str">
        <f>IF('別表（新規）'!K1411="","",'別表（新規）'!K1411)</f>
        <v/>
      </c>
      <c r="L1411" s="42" t="str">
        <f>IF('別表（新規）'!L1411="","",'別表（新規）'!L1411)</f>
        <v/>
      </c>
      <c r="M1411" s="42"/>
    </row>
    <row r="1412" spans="1:13" x14ac:dyDescent="0.4">
      <c r="A1412" s="42" t="str">
        <f>IF('別表（新規）'!A1412="","",'別表（新規）'!A1412)</f>
        <v/>
      </c>
      <c r="B1412" s="42" t="str">
        <f>IF('別表（新規）'!B1412="","",'別表（新規）'!B1412)</f>
        <v/>
      </c>
      <c r="C1412" s="42" t="str">
        <f>IF('別表（新規）'!C1412="","",'別表（新規）'!C1412)</f>
        <v/>
      </c>
      <c r="D1412" s="43" t="str">
        <f>IF('別表（新規）'!D1412="","",'別表（新規）'!D1412)</f>
        <v/>
      </c>
      <c r="E1412" s="44" t="str">
        <f>IF('別表（新規）'!E1412="","",'別表（新規）'!E1412)</f>
        <v/>
      </c>
      <c r="F1412" s="42" t="str">
        <f>IF('別表（新規）'!F1412="","",'別表（新規）'!F1412)</f>
        <v/>
      </c>
      <c r="G1412" s="42" t="str">
        <f>IF('別表（新規）'!G1412="","",'別表（新規）'!G1412)</f>
        <v/>
      </c>
      <c r="H1412" s="42" t="str">
        <f>IF('別表（新規）'!H1412="","",'別表（新規）'!H1412)</f>
        <v/>
      </c>
      <c r="I1412" s="42" t="str">
        <f>IF('別表（新規）'!I1412="","",'別表（新規）'!I1412)</f>
        <v/>
      </c>
      <c r="J1412" s="42" t="str">
        <f>IF('別表（新規）'!J1412="","",'別表（新規）'!J1412)</f>
        <v/>
      </c>
      <c r="K1412" s="42" t="str">
        <f>IF('別表（新規）'!K1412="","",'別表（新規）'!K1412)</f>
        <v/>
      </c>
      <c r="L1412" s="42" t="str">
        <f>IF('別表（新規）'!L1412="","",'別表（新規）'!L1412)</f>
        <v/>
      </c>
      <c r="M1412" s="42"/>
    </row>
    <row r="1413" spans="1:13" x14ac:dyDescent="0.4">
      <c r="A1413" s="42" t="str">
        <f>IF('別表（新規）'!A1413="","",'別表（新規）'!A1413)</f>
        <v/>
      </c>
      <c r="B1413" s="42" t="str">
        <f>IF('別表（新規）'!B1413="","",'別表（新規）'!B1413)</f>
        <v/>
      </c>
      <c r="C1413" s="42" t="str">
        <f>IF('別表（新規）'!C1413="","",'別表（新規）'!C1413)</f>
        <v/>
      </c>
      <c r="D1413" s="43" t="str">
        <f>IF('別表（新規）'!D1413="","",'別表（新規）'!D1413)</f>
        <v/>
      </c>
      <c r="E1413" s="44" t="str">
        <f>IF('別表（新規）'!E1413="","",'別表（新規）'!E1413)</f>
        <v/>
      </c>
      <c r="F1413" s="42" t="str">
        <f>IF('別表（新規）'!F1413="","",'別表（新規）'!F1413)</f>
        <v/>
      </c>
      <c r="G1413" s="42" t="str">
        <f>IF('別表（新規）'!G1413="","",'別表（新規）'!G1413)</f>
        <v/>
      </c>
      <c r="H1413" s="42" t="str">
        <f>IF('別表（新規）'!H1413="","",'別表（新規）'!H1413)</f>
        <v/>
      </c>
      <c r="I1413" s="42" t="str">
        <f>IF('別表（新規）'!I1413="","",'別表（新規）'!I1413)</f>
        <v/>
      </c>
      <c r="J1413" s="42" t="str">
        <f>IF('別表（新規）'!J1413="","",'別表（新規）'!J1413)</f>
        <v/>
      </c>
      <c r="K1413" s="42" t="str">
        <f>IF('別表（新規）'!K1413="","",'別表（新規）'!K1413)</f>
        <v/>
      </c>
      <c r="L1413" s="42" t="str">
        <f>IF('別表（新規）'!L1413="","",'別表（新規）'!L1413)</f>
        <v/>
      </c>
      <c r="M1413" s="42"/>
    </row>
    <row r="1414" spans="1:13" x14ac:dyDescent="0.4">
      <c r="A1414" s="42" t="str">
        <f>IF('別表（新規）'!A1414="","",'別表（新規）'!A1414)</f>
        <v/>
      </c>
      <c r="B1414" s="42" t="str">
        <f>IF('別表（新規）'!B1414="","",'別表（新規）'!B1414)</f>
        <v/>
      </c>
      <c r="C1414" s="42" t="str">
        <f>IF('別表（新規）'!C1414="","",'別表（新規）'!C1414)</f>
        <v/>
      </c>
      <c r="D1414" s="43" t="str">
        <f>IF('別表（新規）'!D1414="","",'別表（新規）'!D1414)</f>
        <v/>
      </c>
      <c r="E1414" s="44" t="str">
        <f>IF('別表（新規）'!E1414="","",'別表（新規）'!E1414)</f>
        <v/>
      </c>
      <c r="F1414" s="42" t="str">
        <f>IF('別表（新規）'!F1414="","",'別表（新規）'!F1414)</f>
        <v/>
      </c>
      <c r="G1414" s="42" t="str">
        <f>IF('別表（新規）'!G1414="","",'別表（新規）'!G1414)</f>
        <v/>
      </c>
      <c r="H1414" s="42" t="str">
        <f>IF('別表（新規）'!H1414="","",'別表（新規）'!H1414)</f>
        <v/>
      </c>
      <c r="I1414" s="42" t="str">
        <f>IF('別表（新規）'!I1414="","",'別表（新規）'!I1414)</f>
        <v/>
      </c>
      <c r="J1414" s="42" t="str">
        <f>IF('別表（新規）'!J1414="","",'別表（新規）'!J1414)</f>
        <v/>
      </c>
      <c r="K1414" s="42" t="str">
        <f>IF('別表（新規）'!K1414="","",'別表（新規）'!K1414)</f>
        <v/>
      </c>
      <c r="L1414" s="42" t="str">
        <f>IF('別表（新規）'!L1414="","",'別表（新規）'!L1414)</f>
        <v/>
      </c>
      <c r="M1414" s="42"/>
    </row>
    <row r="1415" spans="1:13" x14ac:dyDescent="0.4">
      <c r="A1415" s="42" t="str">
        <f>IF('別表（新規）'!A1415="","",'別表（新規）'!A1415)</f>
        <v/>
      </c>
      <c r="B1415" s="42" t="str">
        <f>IF('別表（新規）'!B1415="","",'別表（新規）'!B1415)</f>
        <v/>
      </c>
      <c r="C1415" s="42" t="str">
        <f>IF('別表（新規）'!C1415="","",'別表（新規）'!C1415)</f>
        <v/>
      </c>
      <c r="D1415" s="43" t="str">
        <f>IF('別表（新規）'!D1415="","",'別表（新規）'!D1415)</f>
        <v/>
      </c>
      <c r="E1415" s="44" t="str">
        <f>IF('別表（新規）'!E1415="","",'別表（新規）'!E1415)</f>
        <v/>
      </c>
      <c r="F1415" s="42" t="str">
        <f>IF('別表（新規）'!F1415="","",'別表（新規）'!F1415)</f>
        <v/>
      </c>
      <c r="G1415" s="42" t="str">
        <f>IF('別表（新規）'!G1415="","",'別表（新規）'!G1415)</f>
        <v/>
      </c>
      <c r="H1415" s="42" t="str">
        <f>IF('別表（新規）'!H1415="","",'別表（新規）'!H1415)</f>
        <v/>
      </c>
      <c r="I1415" s="42" t="str">
        <f>IF('別表（新規）'!I1415="","",'別表（新規）'!I1415)</f>
        <v/>
      </c>
      <c r="J1415" s="42" t="str">
        <f>IF('別表（新規）'!J1415="","",'別表（新規）'!J1415)</f>
        <v/>
      </c>
      <c r="K1415" s="42" t="str">
        <f>IF('別表（新規）'!K1415="","",'別表（新規）'!K1415)</f>
        <v/>
      </c>
      <c r="L1415" s="42" t="str">
        <f>IF('別表（新規）'!L1415="","",'別表（新規）'!L1415)</f>
        <v/>
      </c>
      <c r="M1415" s="42"/>
    </row>
    <row r="1416" spans="1:13" x14ac:dyDescent="0.4">
      <c r="A1416" s="42" t="str">
        <f>IF('別表（新規）'!A1416="","",'別表（新規）'!A1416)</f>
        <v/>
      </c>
      <c r="B1416" s="42" t="str">
        <f>IF('別表（新規）'!B1416="","",'別表（新規）'!B1416)</f>
        <v/>
      </c>
      <c r="C1416" s="42" t="str">
        <f>IF('別表（新規）'!C1416="","",'別表（新規）'!C1416)</f>
        <v/>
      </c>
      <c r="D1416" s="43" t="str">
        <f>IF('別表（新規）'!D1416="","",'別表（新規）'!D1416)</f>
        <v/>
      </c>
      <c r="E1416" s="44" t="str">
        <f>IF('別表（新規）'!E1416="","",'別表（新規）'!E1416)</f>
        <v/>
      </c>
      <c r="F1416" s="42" t="str">
        <f>IF('別表（新規）'!F1416="","",'別表（新規）'!F1416)</f>
        <v/>
      </c>
      <c r="G1416" s="42" t="str">
        <f>IF('別表（新規）'!G1416="","",'別表（新規）'!G1416)</f>
        <v/>
      </c>
      <c r="H1416" s="42" t="str">
        <f>IF('別表（新規）'!H1416="","",'別表（新規）'!H1416)</f>
        <v/>
      </c>
      <c r="I1416" s="42" t="str">
        <f>IF('別表（新規）'!I1416="","",'別表（新規）'!I1416)</f>
        <v/>
      </c>
      <c r="J1416" s="42" t="str">
        <f>IF('別表（新規）'!J1416="","",'別表（新規）'!J1416)</f>
        <v/>
      </c>
      <c r="K1416" s="42" t="str">
        <f>IF('別表（新規）'!K1416="","",'別表（新規）'!K1416)</f>
        <v/>
      </c>
      <c r="L1416" s="42" t="str">
        <f>IF('別表（新規）'!L1416="","",'別表（新規）'!L1416)</f>
        <v/>
      </c>
      <c r="M1416" s="42"/>
    </row>
    <row r="1417" spans="1:13" x14ac:dyDescent="0.4">
      <c r="A1417" s="42" t="str">
        <f>IF('別表（新規）'!A1417="","",'別表（新規）'!A1417)</f>
        <v/>
      </c>
      <c r="B1417" s="42" t="str">
        <f>IF('別表（新規）'!B1417="","",'別表（新規）'!B1417)</f>
        <v/>
      </c>
      <c r="C1417" s="42" t="str">
        <f>IF('別表（新規）'!C1417="","",'別表（新規）'!C1417)</f>
        <v/>
      </c>
      <c r="D1417" s="43" t="str">
        <f>IF('別表（新規）'!D1417="","",'別表（新規）'!D1417)</f>
        <v/>
      </c>
      <c r="E1417" s="44" t="str">
        <f>IF('別表（新規）'!E1417="","",'別表（新規）'!E1417)</f>
        <v/>
      </c>
      <c r="F1417" s="42" t="str">
        <f>IF('別表（新規）'!F1417="","",'別表（新規）'!F1417)</f>
        <v/>
      </c>
      <c r="G1417" s="42" t="str">
        <f>IF('別表（新規）'!G1417="","",'別表（新規）'!G1417)</f>
        <v/>
      </c>
      <c r="H1417" s="42" t="str">
        <f>IF('別表（新規）'!H1417="","",'別表（新規）'!H1417)</f>
        <v/>
      </c>
      <c r="I1417" s="42" t="str">
        <f>IF('別表（新規）'!I1417="","",'別表（新規）'!I1417)</f>
        <v/>
      </c>
      <c r="J1417" s="42" t="str">
        <f>IF('別表（新規）'!J1417="","",'別表（新規）'!J1417)</f>
        <v/>
      </c>
      <c r="K1417" s="42" t="str">
        <f>IF('別表（新規）'!K1417="","",'別表（新規）'!K1417)</f>
        <v/>
      </c>
      <c r="L1417" s="42" t="str">
        <f>IF('別表（新規）'!L1417="","",'別表（新規）'!L1417)</f>
        <v/>
      </c>
      <c r="M1417" s="42"/>
    </row>
    <row r="1418" spans="1:13" x14ac:dyDescent="0.4">
      <c r="A1418" s="42" t="str">
        <f>IF('別表（新規）'!A1418="","",'別表（新規）'!A1418)</f>
        <v/>
      </c>
      <c r="B1418" s="42" t="str">
        <f>IF('別表（新規）'!B1418="","",'別表（新規）'!B1418)</f>
        <v/>
      </c>
      <c r="C1418" s="42" t="str">
        <f>IF('別表（新規）'!C1418="","",'別表（新規）'!C1418)</f>
        <v/>
      </c>
      <c r="D1418" s="43" t="str">
        <f>IF('別表（新規）'!D1418="","",'別表（新規）'!D1418)</f>
        <v/>
      </c>
      <c r="E1418" s="44" t="str">
        <f>IF('別表（新規）'!E1418="","",'別表（新規）'!E1418)</f>
        <v/>
      </c>
      <c r="F1418" s="42" t="str">
        <f>IF('別表（新規）'!F1418="","",'別表（新規）'!F1418)</f>
        <v/>
      </c>
      <c r="G1418" s="42" t="str">
        <f>IF('別表（新規）'!G1418="","",'別表（新規）'!G1418)</f>
        <v/>
      </c>
      <c r="H1418" s="42" t="str">
        <f>IF('別表（新規）'!H1418="","",'別表（新規）'!H1418)</f>
        <v/>
      </c>
      <c r="I1418" s="42" t="str">
        <f>IF('別表（新規）'!I1418="","",'別表（新規）'!I1418)</f>
        <v/>
      </c>
      <c r="J1418" s="42" t="str">
        <f>IF('別表（新規）'!J1418="","",'別表（新規）'!J1418)</f>
        <v/>
      </c>
      <c r="K1418" s="42" t="str">
        <f>IF('別表（新規）'!K1418="","",'別表（新規）'!K1418)</f>
        <v/>
      </c>
      <c r="L1418" s="42" t="str">
        <f>IF('別表（新規）'!L1418="","",'別表（新規）'!L1418)</f>
        <v/>
      </c>
      <c r="M1418" s="42"/>
    </row>
    <row r="1419" spans="1:13" x14ac:dyDescent="0.4">
      <c r="A1419" s="42" t="str">
        <f>IF('別表（新規）'!A1419="","",'別表（新規）'!A1419)</f>
        <v/>
      </c>
      <c r="B1419" s="42" t="str">
        <f>IF('別表（新規）'!B1419="","",'別表（新規）'!B1419)</f>
        <v/>
      </c>
      <c r="C1419" s="42" t="str">
        <f>IF('別表（新規）'!C1419="","",'別表（新規）'!C1419)</f>
        <v/>
      </c>
      <c r="D1419" s="43" t="str">
        <f>IF('別表（新規）'!D1419="","",'別表（新規）'!D1419)</f>
        <v/>
      </c>
      <c r="E1419" s="44" t="str">
        <f>IF('別表（新規）'!E1419="","",'別表（新規）'!E1419)</f>
        <v/>
      </c>
      <c r="F1419" s="42" t="str">
        <f>IF('別表（新規）'!F1419="","",'別表（新規）'!F1419)</f>
        <v/>
      </c>
      <c r="G1419" s="42" t="str">
        <f>IF('別表（新規）'!G1419="","",'別表（新規）'!G1419)</f>
        <v/>
      </c>
      <c r="H1419" s="42" t="str">
        <f>IF('別表（新規）'!H1419="","",'別表（新規）'!H1419)</f>
        <v/>
      </c>
      <c r="I1419" s="42" t="str">
        <f>IF('別表（新規）'!I1419="","",'別表（新規）'!I1419)</f>
        <v/>
      </c>
      <c r="J1419" s="42" t="str">
        <f>IF('別表（新規）'!J1419="","",'別表（新規）'!J1419)</f>
        <v/>
      </c>
      <c r="K1419" s="42" t="str">
        <f>IF('別表（新規）'!K1419="","",'別表（新規）'!K1419)</f>
        <v/>
      </c>
      <c r="L1419" s="42" t="str">
        <f>IF('別表（新規）'!L1419="","",'別表（新規）'!L1419)</f>
        <v/>
      </c>
      <c r="M1419" s="42"/>
    </row>
    <row r="1420" spans="1:13" x14ac:dyDescent="0.4">
      <c r="A1420" s="42" t="str">
        <f>IF('別表（新規）'!A1420="","",'別表（新規）'!A1420)</f>
        <v/>
      </c>
      <c r="B1420" s="42" t="str">
        <f>IF('別表（新規）'!B1420="","",'別表（新規）'!B1420)</f>
        <v/>
      </c>
      <c r="C1420" s="42" t="str">
        <f>IF('別表（新規）'!C1420="","",'別表（新規）'!C1420)</f>
        <v/>
      </c>
      <c r="D1420" s="43" t="str">
        <f>IF('別表（新規）'!D1420="","",'別表（新規）'!D1420)</f>
        <v/>
      </c>
      <c r="E1420" s="44" t="str">
        <f>IF('別表（新規）'!E1420="","",'別表（新規）'!E1420)</f>
        <v/>
      </c>
      <c r="F1420" s="42" t="str">
        <f>IF('別表（新規）'!F1420="","",'別表（新規）'!F1420)</f>
        <v/>
      </c>
      <c r="G1420" s="42" t="str">
        <f>IF('別表（新規）'!G1420="","",'別表（新規）'!G1420)</f>
        <v/>
      </c>
      <c r="H1420" s="42" t="str">
        <f>IF('別表（新規）'!H1420="","",'別表（新規）'!H1420)</f>
        <v/>
      </c>
      <c r="I1420" s="42" t="str">
        <f>IF('別表（新規）'!I1420="","",'別表（新規）'!I1420)</f>
        <v/>
      </c>
      <c r="J1420" s="42" t="str">
        <f>IF('別表（新規）'!J1420="","",'別表（新規）'!J1420)</f>
        <v/>
      </c>
      <c r="K1420" s="42" t="str">
        <f>IF('別表（新規）'!K1420="","",'別表（新規）'!K1420)</f>
        <v/>
      </c>
      <c r="L1420" s="42" t="str">
        <f>IF('別表（新規）'!L1420="","",'別表（新規）'!L1420)</f>
        <v/>
      </c>
      <c r="M1420" s="42"/>
    </row>
    <row r="1421" spans="1:13" x14ac:dyDescent="0.4">
      <c r="A1421" s="42" t="str">
        <f>IF('別表（新規）'!A1421="","",'別表（新規）'!A1421)</f>
        <v/>
      </c>
      <c r="B1421" s="42" t="str">
        <f>IF('別表（新規）'!B1421="","",'別表（新規）'!B1421)</f>
        <v/>
      </c>
      <c r="C1421" s="42" t="str">
        <f>IF('別表（新規）'!C1421="","",'別表（新規）'!C1421)</f>
        <v/>
      </c>
      <c r="D1421" s="43" t="str">
        <f>IF('別表（新規）'!D1421="","",'別表（新規）'!D1421)</f>
        <v/>
      </c>
      <c r="E1421" s="44" t="str">
        <f>IF('別表（新規）'!E1421="","",'別表（新規）'!E1421)</f>
        <v/>
      </c>
      <c r="F1421" s="42" t="str">
        <f>IF('別表（新規）'!F1421="","",'別表（新規）'!F1421)</f>
        <v/>
      </c>
      <c r="G1421" s="42" t="str">
        <f>IF('別表（新規）'!G1421="","",'別表（新規）'!G1421)</f>
        <v/>
      </c>
      <c r="H1421" s="42" t="str">
        <f>IF('別表（新規）'!H1421="","",'別表（新規）'!H1421)</f>
        <v/>
      </c>
      <c r="I1421" s="42" t="str">
        <f>IF('別表（新規）'!I1421="","",'別表（新規）'!I1421)</f>
        <v/>
      </c>
      <c r="J1421" s="42" t="str">
        <f>IF('別表（新規）'!J1421="","",'別表（新規）'!J1421)</f>
        <v/>
      </c>
      <c r="K1421" s="42" t="str">
        <f>IF('別表（新規）'!K1421="","",'別表（新規）'!K1421)</f>
        <v/>
      </c>
      <c r="L1421" s="42" t="str">
        <f>IF('別表（新規）'!L1421="","",'別表（新規）'!L1421)</f>
        <v/>
      </c>
      <c r="M1421" s="42"/>
    </row>
    <row r="1422" spans="1:13" x14ac:dyDescent="0.4">
      <c r="A1422" s="42" t="str">
        <f>IF('別表（新規）'!A1422="","",'別表（新規）'!A1422)</f>
        <v/>
      </c>
      <c r="B1422" s="42" t="str">
        <f>IF('別表（新規）'!B1422="","",'別表（新規）'!B1422)</f>
        <v/>
      </c>
      <c r="C1422" s="42" t="str">
        <f>IF('別表（新規）'!C1422="","",'別表（新規）'!C1422)</f>
        <v/>
      </c>
      <c r="D1422" s="43" t="str">
        <f>IF('別表（新規）'!D1422="","",'別表（新規）'!D1422)</f>
        <v/>
      </c>
      <c r="E1422" s="44" t="str">
        <f>IF('別表（新規）'!E1422="","",'別表（新規）'!E1422)</f>
        <v/>
      </c>
      <c r="F1422" s="42" t="str">
        <f>IF('別表（新規）'!F1422="","",'別表（新規）'!F1422)</f>
        <v/>
      </c>
      <c r="G1422" s="42" t="str">
        <f>IF('別表（新規）'!G1422="","",'別表（新規）'!G1422)</f>
        <v/>
      </c>
      <c r="H1422" s="42" t="str">
        <f>IF('別表（新規）'!H1422="","",'別表（新規）'!H1422)</f>
        <v/>
      </c>
      <c r="I1422" s="42" t="str">
        <f>IF('別表（新規）'!I1422="","",'別表（新規）'!I1422)</f>
        <v/>
      </c>
      <c r="J1422" s="42" t="str">
        <f>IF('別表（新規）'!J1422="","",'別表（新規）'!J1422)</f>
        <v/>
      </c>
      <c r="K1422" s="42" t="str">
        <f>IF('別表（新規）'!K1422="","",'別表（新規）'!K1422)</f>
        <v/>
      </c>
      <c r="L1422" s="42" t="str">
        <f>IF('別表（新規）'!L1422="","",'別表（新規）'!L1422)</f>
        <v/>
      </c>
      <c r="M1422" s="42"/>
    </row>
    <row r="1423" spans="1:13" x14ac:dyDescent="0.4">
      <c r="A1423" s="42" t="str">
        <f>IF('別表（新規）'!A1423="","",'別表（新規）'!A1423)</f>
        <v/>
      </c>
      <c r="B1423" s="42" t="str">
        <f>IF('別表（新規）'!B1423="","",'別表（新規）'!B1423)</f>
        <v/>
      </c>
      <c r="C1423" s="42" t="str">
        <f>IF('別表（新規）'!C1423="","",'別表（新規）'!C1423)</f>
        <v/>
      </c>
      <c r="D1423" s="43" t="str">
        <f>IF('別表（新規）'!D1423="","",'別表（新規）'!D1423)</f>
        <v/>
      </c>
      <c r="E1423" s="44" t="str">
        <f>IF('別表（新規）'!E1423="","",'別表（新規）'!E1423)</f>
        <v/>
      </c>
      <c r="F1423" s="42" t="str">
        <f>IF('別表（新規）'!F1423="","",'別表（新規）'!F1423)</f>
        <v/>
      </c>
      <c r="G1423" s="42" t="str">
        <f>IF('別表（新規）'!G1423="","",'別表（新規）'!G1423)</f>
        <v/>
      </c>
      <c r="H1423" s="42" t="str">
        <f>IF('別表（新規）'!H1423="","",'別表（新規）'!H1423)</f>
        <v/>
      </c>
      <c r="I1423" s="42" t="str">
        <f>IF('別表（新規）'!I1423="","",'別表（新規）'!I1423)</f>
        <v/>
      </c>
      <c r="J1423" s="42" t="str">
        <f>IF('別表（新規）'!J1423="","",'別表（新規）'!J1423)</f>
        <v/>
      </c>
      <c r="K1423" s="42" t="str">
        <f>IF('別表（新規）'!K1423="","",'別表（新規）'!K1423)</f>
        <v/>
      </c>
      <c r="L1423" s="42" t="str">
        <f>IF('別表（新規）'!L1423="","",'別表（新規）'!L1423)</f>
        <v/>
      </c>
      <c r="M1423" s="42"/>
    </row>
    <row r="1424" spans="1:13" x14ac:dyDescent="0.4">
      <c r="A1424" s="42" t="str">
        <f>IF('別表（新規）'!A1424="","",'別表（新規）'!A1424)</f>
        <v/>
      </c>
      <c r="B1424" s="42" t="str">
        <f>IF('別表（新規）'!B1424="","",'別表（新規）'!B1424)</f>
        <v/>
      </c>
      <c r="C1424" s="42" t="str">
        <f>IF('別表（新規）'!C1424="","",'別表（新規）'!C1424)</f>
        <v/>
      </c>
      <c r="D1424" s="43" t="str">
        <f>IF('別表（新規）'!D1424="","",'別表（新規）'!D1424)</f>
        <v/>
      </c>
      <c r="E1424" s="44" t="str">
        <f>IF('別表（新規）'!E1424="","",'別表（新規）'!E1424)</f>
        <v/>
      </c>
      <c r="F1424" s="42" t="str">
        <f>IF('別表（新規）'!F1424="","",'別表（新規）'!F1424)</f>
        <v/>
      </c>
      <c r="G1424" s="42" t="str">
        <f>IF('別表（新規）'!G1424="","",'別表（新規）'!G1424)</f>
        <v/>
      </c>
      <c r="H1424" s="42" t="str">
        <f>IF('別表（新規）'!H1424="","",'別表（新規）'!H1424)</f>
        <v/>
      </c>
      <c r="I1424" s="42" t="str">
        <f>IF('別表（新規）'!I1424="","",'別表（新規）'!I1424)</f>
        <v/>
      </c>
      <c r="J1424" s="42" t="str">
        <f>IF('別表（新規）'!J1424="","",'別表（新規）'!J1424)</f>
        <v/>
      </c>
      <c r="K1424" s="42" t="str">
        <f>IF('別表（新規）'!K1424="","",'別表（新規）'!K1424)</f>
        <v/>
      </c>
      <c r="L1424" s="42" t="str">
        <f>IF('別表（新規）'!L1424="","",'別表（新規）'!L1424)</f>
        <v/>
      </c>
      <c r="M1424" s="42"/>
    </row>
    <row r="1425" spans="1:13" x14ac:dyDescent="0.4">
      <c r="A1425" s="42" t="str">
        <f>IF('別表（新規）'!A1425="","",'別表（新規）'!A1425)</f>
        <v/>
      </c>
      <c r="B1425" s="42" t="str">
        <f>IF('別表（新規）'!B1425="","",'別表（新規）'!B1425)</f>
        <v/>
      </c>
      <c r="C1425" s="42" t="str">
        <f>IF('別表（新規）'!C1425="","",'別表（新規）'!C1425)</f>
        <v/>
      </c>
      <c r="D1425" s="43" t="str">
        <f>IF('別表（新規）'!D1425="","",'別表（新規）'!D1425)</f>
        <v/>
      </c>
      <c r="E1425" s="44" t="str">
        <f>IF('別表（新規）'!E1425="","",'別表（新規）'!E1425)</f>
        <v/>
      </c>
      <c r="F1425" s="42" t="str">
        <f>IF('別表（新規）'!F1425="","",'別表（新規）'!F1425)</f>
        <v/>
      </c>
      <c r="G1425" s="42" t="str">
        <f>IF('別表（新規）'!G1425="","",'別表（新規）'!G1425)</f>
        <v/>
      </c>
      <c r="H1425" s="42" t="str">
        <f>IF('別表（新規）'!H1425="","",'別表（新規）'!H1425)</f>
        <v/>
      </c>
      <c r="I1425" s="42" t="str">
        <f>IF('別表（新規）'!I1425="","",'別表（新規）'!I1425)</f>
        <v/>
      </c>
      <c r="J1425" s="42" t="str">
        <f>IF('別表（新規）'!J1425="","",'別表（新規）'!J1425)</f>
        <v/>
      </c>
      <c r="K1425" s="42" t="str">
        <f>IF('別表（新規）'!K1425="","",'別表（新規）'!K1425)</f>
        <v/>
      </c>
      <c r="L1425" s="42" t="str">
        <f>IF('別表（新規）'!L1425="","",'別表（新規）'!L1425)</f>
        <v/>
      </c>
      <c r="M1425" s="42"/>
    </row>
    <row r="1426" spans="1:13" x14ac:dyDescent="0.4">
      <c r="A1426" s="42" t="str">
        <f>IF('別表（新規）'!A1426="","",'別表（新規）'!A1426)</f>
        <v/>
      </c>
      <c r="B1426" s="42" t="str">
        <f>IF('別表（新規）'!B1426="","",'別表（新規）'!B1426)</f>
        <v/>
      </c>
      <c r="C1426" s="42" t="str">
        <f>IF('別表（新規）'!C1426="","",'別表（新規）'!C1426)</f>
        <v/>
      </c>
      <c r="D1426" s="43" t="str">
        <f>IF('別表（新規）'!D1426="","",'別表（新規）'!D1426)</f>
        <v/>
      </c>
      <c r="E1426" s="44" t="str">
        <f>IF('別表（新規）'!E1426="","",'別表（新規）'!E1426)</f>
        <v/>
      </c>
      <c r="F1426" s="42" t="str">
        <f>IF('別表（新規）'!F1426="","",'別表（新規）'!F1426)</f>
        <v/>
      </c>
      <c r="G1426" s="42" t="str">
        <f>IF('別表（新規）'!G1426="","",'別表（新規）'!G1426)</f>
        <v/>
      </c>
      <c r="H1426" s="42" t="str">
        <f>IF('別表（新規）'!H1426="","",'別表（新規）'!H1426)</f>
        <v/>
      </c>
      <c r="I1426" s="42" t="str">
        <f>IF('別表（新規）'!I1426="","",'別表（新規）'!I1426)</f>
        <v/>
      </c>
      <c r="J1426" s="42" t="str">
        <f>IF('別表（新規）'!J1426="","",'別表（新規）'!J1426)</f>
        <v/>
      </c>
      <c r="K1426" s="42" t="str">
        <f>IF('別表（新規）'!K1426="","",'別表（新規）'!K1426)</f>
        <v/>
      </c>
      <c r="L1426" s="42" t="str">
        <f>IF('別表（新規）'!L1426="","",'別表（新規）'!L1426)</f>
        <v/>
      </c>
      <c r="M1426" s="42"/>
    </row>
    <row r="1427" spans="1:13" x14ac:dyDescent="0.4">
      <c r="A1427" s="42" t="str">
        <f>IF('別表（新規）'!A1427="","",'別表（新規）'!A1427)</f>
        <v/>
      </c>
      <c r="B1427" s="42" t="str">
        <f>IF('別表（新規）'!B1427="","",'別表（新規）'!B1427)</f>
        <v/>
      </c>
      <c r="C1427" s="42" t="str">
        <f>IF('別表（新規）'!C1427="","",'別表（新規）'!C1427)</f>
        <v/>
      </c>
      <c r="D1427" s="43" t="str">
        <f>IF('別表（新規）'!D1427="","",'別表（新規）'!D1427)</f>
        <v/>
      </c>
      <c r="E1427" s="44" t="str">
        <f>IF('別表（新規）'!E1427="","",'別表（新規）'!E1427)</f>
        <v/>
      </c>
      <c r="F1427" s="42" t="str">
        <f>IF('別表（新規）'!F1427="","",'別表（新規）'!F1427)</f>
        <v/>
      </c>
      <c r="G1427" s="42" t="str">
        <f>IF('別表（新規）'!G1427="","",'別表（新規）'!G1427)</f>
        <v/>
      </c>
      <c r="H1427" s="42" t="str">
        <f>IF('別表（新規）'!H1427="","",'別表（新規）'!H1427)</f>
        <v/>
      </c>
      <c r="I1427" s="42" t="str">
        <f>IF('別表（新規）'!I1427="","",'別表（新規）'!I1427)</f>
        <v/>
      </c>
      <c r="J1427" s="42" t="str">
        <f>IF('別表（新規）'!J1427="","",'別表（新規）'!J1427)</f>
        <v/>
      </c>
      <c r="K1427" s="42" t="str">
        <f>IF('別表（新規）'!K1427="","",'別表（新規）'!K1427)</f>
        <v/>
      </c>
      <c r="L1427" s="42" t="str">
        <f>IF('別表（新規）'!L1427="","",'別表（新規）'!L1427)</f>
        <v/>
      </c>
      <c r="M1427" s="42"/>
    </row>
    <row r="1428" spans="1:13" x14ac:dyDescent="0.4">
      <c r="A1428" s="42" t="str">
        <f>IF('別表（新規）'!A1428="","",'別表（新規）'!A1428)</f>
        <v/>
      </c>
      <c r="B1428" s="42" t="str">
        <f>IF('別表（新規）'!B1428="","",'別表（新規）'!B1428)</f>
        <v/>
      </c>
      <c r="C1428" s="42" t="str">
        <f>IF('別表（新規）'!C1428="","",'別表（新規）'!C1428)</f>
        <v/>
      </c>
      <c r="D1428" s="43" t="str">
        <f>IF('別表（新規）'!D1428="","",'別表（新規）'!D1428)</f>
        <v/>
      </c>
      <c r="E1428" s="44" t="str">
        <f>IF('別表（新規）'!E1428="","",'別表（新規）'!E1428)</f>
        <v/>
      </c>
      <c r="F1428" s="42" t="str">
        <f>IF('別表（新規）'!F1428="","",'別表（新規）'!F1428)</f>
        <v/>
      </c>
      <c r="G1428" s="42" t="str">
        <f>IF('別表（新規）'!G1428="","",'別表（新規）'!G1428)</f>
        <v/>
      </c>
      <c r="H1428" s="42" t="str">
        <f>IF('別表（新規）'!H1428="","",'別表（新規）'!H1428)</f>
        <v/>
      </c>
      <c r="I1428" s="42" t="str">
        <f>IF('別表（新規）'!I1428="","",'別表（新規）'!I1428)</f>
        <v/>
      </c>
      <c r="J1428" s="42" t="str">
        <f>IF('別表（新規）'!J1428="","",'別表（新規）'!J1428)</f>
        <v/>
      </c>
      <c r="K1428" s="42" t="str">
        <f>IF('別表（新規）'!K1428="","",'別表（新規）'!K1428)</f>
        <v/>
      </c>
      <c r="L1428" s="42" t="str">
        <f>IF('別表（新規）'!L1428="","",'別表（新規）'!L1428)</f>
        <v/>
      </c>
      <c r="M1428" s="42"/>
    </row>
    <row r="1429" spans="1:13" x14ac:dyDescent="0.4">
      <c r="A1429" s="42" t="str">
        <f>IF('別表（新規）'!A1429="","",'別表（新規）'!A1429)</f>
        <v/>
      </c>
      <c r="B1429" s="42" t="str">
        <f>IF('別表（新規）'!B1429="","",'別表（新規）'!B1429)</f>
        <v/>
      </c>
      <c r="C1429" s="42" t="str">
        <f>IF('別表（新規）'!C1429="","",'別表（新規）'!C1429)</f>
        <v/>
      </c>
      <c r="D1429" s="43" t="str">
        <f>IF('別表（新規）'!D1429="","",'別表（新規）'!D1429)</f>
        <v/>
      </c>
      <c r="E1429" s="44" t="str">
        <f>IF('別表（新規）'!E1429="","",'別表（新規）'!E1429)</f>
        <v/>
      </c>
      <c r="F1429" s="42" t="str">
        <f>IF('別表（新規）'!F1429="","",'別表（新規）'!F1429)</f>
        <v/>
      </c>
      <c r="G1429" s="42" t="str">
        <f>IF('別表（新規）'!G1429="","",'別表（新規）'!G1429)</f>
        <v/>
      </c>
      <c r="H1429" s="42" t="str">
        <f>IF('別表（新規）'!H1429="","",'別表（新規）'!H1429)</f>
        <v/>
      </c>
      <c r="I1429" s="42" t="str">
        <f>IF('別表（新規）'!I1429="","",'別表（新規）'!I1429)</f>
        <v/>
      </c>
      <c r="J1429" s="42" t="str">
        <f>IF('別表（新規）'!J1429="","",'別表（新規）'!J1429)</f>
        <v/>
      </c>
      <c r="K1429" s="42" t="str">
        <f>IF('別表（新規）'!K1429="","",'別表（新規）'!K1429)</f>
        <v/>
      </c>
      <c r="L1429" s="42" t="str">
        <f>IF('別表（新規）'!L1429="","",'別表（新規）'!L1429)</f>
        <v/>
      </c>
      <c r="M1429" s="42"/>
    </row>
    <row r="1430" spans="1:13" x14ac:dyDescent="0.4">
      <c r="A1430" s="42" t="str">
        <f>IF('別表（新規）'!A1430="","",'別表（新規）'!A1430)</f>
        <v/>
      </c>
      <c r="B1430" s="42" t="str">
        <f>IF('別表（新規）'!B1430="","",'別表（新規）'!B1430)</f>
        <v/>
      </c>
      <c r="C1430" s="42" t="str">
        <f>IF('別表（新規）'!C1430="","",'別表（新規）'!C1430)</f>
        <v/>
      </c>
      <c r="D1430" s="43" t="str">
        <f>IF('別表（新規）'!D1430="","",'別表（新規）'!D1430)</f>
        <v/>
      </c>
      <c r="E1430" s="44" t="str">
        <f>IF('別表（新規）'!E1430="","",'別表（新規）'!E1430)</f>
        <v/>
      </c>
      <c r="F1430" s="42" t="str">
        <f>IF('別表（新規）'!F1430="","",'別表（新規）'!F1430)</f>
        <v/>
      </c>
      <c r="G1430" s="42" t="str">
        <f>IF('別表（新規）'!G1430="","",'別表（新規）'!G1430)</f>
        <v/>
      </c>
      <c r="H1430" s="42" t="str">
        <f>IF('別表（新規）'!H1430="","",'別表（新規）'!H1430)</f>
        <v/>
      </c>
      <c r="I1430" s="42" t="str">
        <f>IF('別表（新規）'!I1430="","",'別表（新規）'!I1430)</f>
        <v/>
      </c>
      <c r="J1430" s="42" t="str">
        <f>IF('別表（新規）'!J1430="","",'別表（新規）'!J1430)</f>
        <v/>
      </c>
      <c r="K1430" s="42" t="str">
        <f>IF('別表（新規）'!K1430="","",'別表（新規）'!K1430)</f>
        <v/>
      </c>
      <c r="L1430" s="42" t="str">
        <f>IF('別表（新規）'!L1430="","",'別表（新規）'!L1430)</f>
        <v/>
      </c>
      <c r="M1430" s="42"/>
    </row>
    <row r="1431" spans="1:13" x14ac:dyDescent="0.4">
      <c r="A1431" s="42" t="str">
        <f>IF('別表（新規）'!A1431="","",'別表（新規）'!A1431)</f>
        <v/>
      </c>
      <c r="B1431" s="42" t="str">
        <f>IF('別表（新規）'!B1431="","",'別表（新規）'!B1431)</f>
        <v/>
      </c>
      <c r="C1431" s="42" t="str">
        <f>IF('別表（新規）'!C1431="","",'別表（新規）'!C1431)</f>
        <v/>
      </c>
      <c r="D1431" s="43" t="str">
        <f>IF('別表（新規）'!D1431="","",'別表（新規）'!D1431)</f>
        <v/>
      </c>
      <c r="E1431" s="44" t="str">
        <f>IF('別表（新規）'!E1431="","",'別表（新規）'!E1431)</f>
        <v/>
      </c>
      <c r="F1431" s="42" t="str">
        <f>IF('別表（新規）'!F1431="","",'別表（新規）'!F1431)</f>
        <v/>
      </c>
      <c r="G1431" s="42" t="str">
        <f>IF('別表（新規）'!G1431="","",'別表（新規）'!G1431)</f>
        <v/>
      </c>
      <c r="H1431" s="42" t="str">
        <f>IF('別表（新規）'!H1431="","",'別表（新規）'!H1431)</f>
        <v/>
      </c>
      <c r="I1431" s="42" t="str">
        <f>IF('別表（新規）'!I1431="","",'別表（新規）'!I1431)</f>
        <v/>
      </c>
      <c r="J1431" s="42" t="str">
        <f>IF('別表（新規）'!J1431="","",'別表（新規）'!J1431)</f>
        <v/>
      </c>
      <c r="K1431" s="42" t="str">
        <f>IF('別表（新規）'!K1431="","",'別表（新規）'!K1431)</f>
        <v/>
      </c>
      <c r="L1431" s="42" t="str">
        <f>IF('別表（新規）'!L1431="","",'別表（新規）'!L1431)</f>
        <v/>
      </c>
      <c r="M1431" s="42"/>
    </row>
    <row r="1432" spans="1:13" x14ac:dyDescent="0.4">
      <c r="A1432" s="42" t="str">
        <f>IF('別表（新規）'!A1432="","",'別表（新規）'!A1432)</f>
        <v/>
      </c>
      <c r="B1432" s="42" t="str">
        <f>IF('別表（新規）'!B1432="","",'別表（新規）'!B1432)</f>
        <v/>
      </c>
      <c r="C1432" s="42" t="str">
        <f>IF('別表（新規）'!C1432="","",'別表（新規）'!C1432)</f>
        <v/>
      </c>
      <c r="D1432" s="43" t="str">
        <f>IF('別表（新規）'!D1432="","",'別表（新規）'!D1432)</f>
        <v/>
      </c>
      <c r="E1432" s="44" t="str">
        <f>IF('別表（新規）'!E1432="","",'別表（新規）'!E1432)</f>
        <v/>
      </c>
      <c r="F1432" s="42" t="str">
        <f>IF('別表（新規）'!F1432="","",'別表（新規）'!F1432)</f>
        <v/>
      </c>
      <c r="G1432" s="42" t="str">
        <f>IF('別表（新規）'!G1432="","",'別表（新規）'!G1432)</f>
        <v/>
      </c>
      <c r="H1432" s="42" t="str">
        <f>IF('別表（新規）'!H1432="","",'別表（新規）'!H1432)</f>
        <v/>
      </c>
      <c r="I1432" s="42" t="str">
        <f>IF('別表（新規）'!I1432="","",'別表（新規）'!I1432)</f>
        <v/>
      </c>
      <c r="J1432" s="42" t="str">
        <f>IF('別表（新規）'!J1432="","",'別表（新規）'!J1432)</f>
        <v/>
      </c>
      <c r="K1432" s="42" t="str">
        <f>IF('別表（新規）'!K1432="","",'別表（新規）'!K1432)</f>
        <v/>
      </c>
      <c r="L1432" s="42" t="str">
        <f>IF('別表（新規）'!L1432="","",'別表（新規）'!L1432)</f>
        <v/>
      </c>
      <c r="M1432" s="42"/>
    </row>
    <row r="1433" spans="1:13" x14ac:dyDescent="0.4">
      <c r="A1433" s="42" t="str">
        <f>IF('別表（新規）'!A1433="","",'別表（新規）'!A1433)</f>
        <v/>
      </c>
      <c r="B1433" s="42" t="str">
        <f>IF('別表（新規）'!B1433="","",'別表（新規）'!B1433)</f>
        <v/>
      </c>
      <c r="C1433" s="42" t="str">
        <f>IF('別表（新規）'!C1433="","",'別表（新規）'!C1433)</f>
        <v/>
      </c>
      <c r="D1433" s="43" t="str">
        <f>IF('別表（新規）'!D1433="","",'別表（新規）'!D1433)</f>
        <v/>
      </c>
      <c r="E1433" s="44" t="str">
        <f>IF('別表（新規）'!E1433="","",'別表（新規）'!E1433)</f>
        <v/>
      </c>
      <c r="F1433" s="42" t="str">
        <f>IF('別表（新規）'!F1433="","",'別表（新規）'!F1433)</f>
        <v/>
      </c>
      <c r="G1433" s="42" t="str">
        <f>IF('別表（新規）'!G1433="","",'別表（新規）'!G1433)</f>
        <v/>
      </c>
      <c r="H1433" s="42" t="str">
        <f>IF('別表（新規）'!H1433="","",'別表（新規）'!H1433)</f>
        <v/>
      </c>
      <c r="I1433" s="42" t="str">
        <f>IF('別表（新規）'!I1433="","",'別表（新規）'!I1433)</f>
        <v/>
      </c>
      <c r="J1433" s="42" t="str">
        <f>IF('別表（新規）'!J1433="","",'別表（新規）'!J1433)</f>
        <v/>
      </c>
      <c r="K1433" s="42" t="str">
        <f>IF('別表（新規）'!K1433="","",'別表（新規）'!K1433)</f>
        <v/>
      </c>
      <c r="L1433" s="42" t="str">
        <f>IF('別表（新規）'!L1433="","",'別表（新規）'!L1433)</f>
        <v/>
      </c>
      <c r="M1433" s="42"/>
    </row>
    <row r="1434" spans="1:13" x14ac:dyDescent="0.4">
      <c r="A1434" s="42" t="str">
        <f>IF('別表（新規）'!A1434="","",'別表（新規）'!A1434)</f>
        <v/>
      </c>
      <c r="B1434" s="42" t="str">
        <f>IF('別表（新規）'!B1434="","",'別表（新規）'!B1434)</f>
        <v/>
      </c>
      <c r="C1434" s="42" t="str">
        <f>IF('別表（新規）'!C1434="","",'別表（新規）'!C1434)</f>
        <v/>
      </c>
      <c r="D1434" s="43" t="str">
        <f>IF('別表（新規）'!D1434="","",'別表（新規）'!D1434)</f>
        <v/>
      </c>
      <c r="E1434" s="44" t="str">
        <f>IF('別表（新規）'!E1434="","",'別表（新規）'!E1434)</f>
        <v/>
      </c>
      <c r="F1434" s="42" t="str">
        <f>IF('別表（新規）'!F1434="","",'別表（新規）'!F1434)</f>
        <v/>
      </c>
      <c r="G1434" s="42" t="str">
        <f>IF('別表（新規）'!G1434="","",'別表（新規）'!G1434)</f>
        <v/>
      </c>
      <c r="H1434" s="42" t="str">
        <f>IF('別表（新規）'!H1434="","",'別表（新規）'!H1434)</f>
        <v/>
      </c>
      <c r="I1434" s="42" t="str">
        <f>IF('別表（新規）'!I1434="","",'別表（新規）'!I1434)</f>
        <v/>
      </c>
      <c r="J1434" s="42" t="str">
        <f>IF('別表（新規）'!J1434="","",'別表（新規）'!J1434)</f>
        <v/>
      </c>
      <c r="K1434" s="42" t="str">
        <f>IF('別表（新規）'!K1434="","",'別表（新規）'!K1434)</f>
        <v/>
      </c>
      <c r="L1434" s="42" t="str">
        <f>IF('別表（新規）'!L1434="","",'別表（新規）'!L1434)</f>
        <v/>
      </c>
      <c r="M1434" s="42"/>
    </row>
    <row r="1435" spans="1:13" x14ac:dyDescent="0.4">
      <c r="A1435" s="42" t="str">
        <f>IF('別表（新規）'!A1435="","",'別表（新規）'!A1435)</f>
        <v/>
      </c>
      <c r="B1435" s="42" t="str">
        <f>IF('別表（新規）'!B1435="","",'別表（新規）'!B1435)</f>
        <v/>
      </c>
      <c r="C1435" s="42" t="str">
        <f>IF('別表（新規）'!C1435="","",'別表（新規）'!C1435)</f>
        <v/>
      </c>
      <c r="D1435" s="43" t="str">
        <f>IF('別表（新規）'!D1435="","",'別表（新規）'!D1435)</f>
        <v/>
      </c>
      <c r="E1435" s="44" t="str">
        <f>IF('別表（新規）'!E1435="","",'別表（新規）'!E1435)</f>
        <v/>
      </c>
      <c r="F1435" s="42" t="str">
        <f>IF('別表（新規）'!F1435="","",'別表（新規）'!F1435)</f>
        <v/>
      </c>
      <c r="G1435" s="42" t="str">
        <f>IF('別表（新規）'!G1435="","",'別表（新規）'!G1435)</f>
        <v/>
      </c>
      <c r="H1435" s="42" t="str">
        <f>IF('別表（新規）'!H1435="","",'別表（新規）'!H1435)</f>
        <v/>
      </c>
      <c r="I1435" s="42" t="str">
        <f>IF('別表（新規）'!I1435="","",'別表（新規）'!I1435)</f>
        <v/>
      </c>
      <c r="J1435" s="42" t="str">
        <f>IF('別表（新規）'!J1435="","",'別表（新規）'!J1435)</f>
        <v/>
      </c>
      <c r="K1435" s="42" t="str">
        <f>IF('別表（新規）'!K1435="","",'別表（新規）'!K1435)</f>
        <v/>
      </c>
      <c r="L1435" s="42" t="str">
        <f>IF('別表（新規）'!L1435="","",'別表（新規）'!L1435)</f>
        <v/>
      </c>
      <c r="M1435" s="42"/>
    </row>
    <row r="1436" spans="1:13" x14ac:dyDescent="0.4">
      <c r="A1436" s="42" t="str">
        <f>IF('別表（新規）'!A1436="","",'別表（新規）'!A1436)</f>
        <v/>
      </c>
      <c r="B1436" s="42" t="str">
        <f>IF('別表（新規）'!B1436="","",'別表（新規）'!B1436)</f>
        <v/>
      </c>
      <c r="C1436" s="42" t="str">
        <f>IF('別表（新規）'!C1436="","",'別表（新規）'!C1436)</f>
        <v/>
      </c>
      <c r="D1436" s="43" t="str">
        <f>IF('別表（新規）'!D1436="","",'別表（新規）'!D1436)</f>
        <v/>
      </c>
      <c r="E1436" s="44" t="str">
        <f>IF('別表（新規）'!E1436="","",'別表（新規）'!E1436)</f>
        <v/>
      </c>
      <c r="F1436" s="42" t="str">
        <f>IF('別表（新規）'!F1436="","",'別表（新規）'!F1436)</f>
        <v/>
      </c>
      <c r="G1436" s="42" t="str">
        <f>IF('別表（新規）'!G1436="","",'別表（新規）'!G1436)</f>
        <v/>
      </c>
      <c r="H1436" s="42" t="str">
        <f>IF('別表（新規）'!H1436="","",'別表（新規）'!H1436)</f>
        <v/>
      </c>
      <c r="I1436" s="42" t="str">
        <f>IF('別表（新規）'!I1436="","",'別表（新規）'!I1436)</f>
        <v/>
      </c>
      <c r="J1436" s="42" t="str">
        <f>IF('別表（新規）'!J1436="","",'別表（新規）'!J1436)</f>
        <v/>
      </c>
      <c r="K1436" s="42" t="str">
        <f>IF('別表（新規）'!K1436="","",'別表（新規）'!K1436)</f>
        <v/>
      </c>
      <c r="L1436" s="42" t="str">
        <f>IF('別表（新規）'!L1436="","",'別表（新規）'!L1436)</f>
        <v/>
      </c>
      <c r="M1436" s="42"/>
    </row>
    <row r="1437" spans="1:13" x14ac:dyDescent="0.4">
      <c r="A1437" s="42" t="str">
        <f>IF('別表（新規）'!A1437="","",'別表（新規）'!A1437)</f>
        <v/>
      </c>
      <c r="B1437" s="42" t="str">
        <f>IF('別表（新規）'!B1437="","",'別表（新規）'!B1437)</f>
        <v/>
      </c>
      <c r="C1437" s="42" t="str">
        <f>IF('別表（新規）'!C1437="","",'別表（新規）'!C1437)</f>
        <v/>
      </c>
      <c r="D1437" s="43" t="str">
        <f>IF('別表（新規）'!D1437="","",'別表（新規）'!D1437)</f>
        <v/>
      </c>
      <c r="E1437" s="44" t="str">
        <f>IF('別表（新規）'!E1437="","",'別表（新規）'!E1437)</f>
        <v/>
      </c>
      <c r="F1437" s="42" t="str">
        <f>IF('別表（新規）'!F1437="","",'別表（新規）'!F1437)</f>
        <v/>
      </c>
      <c r="G1437" s="42" t="str">
        <f>IF('別表（新規）'!G1437="","",'別表（新規）'!G1437)</f>
        <v/>
      </c>
      <c r="H1437" s="42" t="str">
        <f>IF('別表（新規）'!H1437="","",'別表（新規）'!H1437)</f>
        <v/>
      </c>
      <c r="I1437" s="42" t="str">
        <f>IF('別表（新規）'!I1437="","",'別表（新規）'!I1437)</f>
        <v/>
      </c>
      <c r="J1437" s="42" t="str">
        <f>IF('別表（新規）'!J1437="","",'別表（新規）'!J1437)</f>
        <v/>
      </c>
      <c r="K1437" s="42" t="str">
        <f>IF('別表（新規）'!K1437="","",'別表（新規）'!K1437)</f>
        <v/>
      </c>
      <c r="L1437" s="42" t="str">
        <f>IF('別表（新規）'!L1437="","",'別表（新規）'!L1437)</f>
        <v/>
      </c>
      <c r="M1437" s="42"/>
    </row>
    <row r="1438" spans="1:13" x14ac:dyDescent="0.4">
      <c r="A1438" s="42" t="str">
        <f>IF('別表（新規）'!A1438="","",'別表（新規）'!A1438)</f>
        <v/>
      </c>
      <c r="B1438" s="42" t="str">
        <f>IF('別表（新規）'!B1438="","",'別表（新規）'!B1438)</f>
        <v/>
      </c>
      <c r="C1438" s="42" t="str">
        <f>IF('別表（新規）'!C1438="","",'別表（新規）'!C1438)</f>
        <v/>
      </c>
      <c r="D1438" s="43" t="str">
        <f>IF('別表（新規）'!D1438="","",'別表（新規）'!D1438)</f>
        <v/>
      </c>
      <c r="E1438" s="44" t="str">
        <f>IF('別表（新規）'!E1438="","",'別表（新規）'!E1438)</f>
        <v/>
      </c>
      <c r="F1438" s="42" t="str">
        <f>IF('別表（新規）'!F1438="","",'別表（新規）'!F1438)</f>
        <v/>
      </c>
      <c r="G1438" s="42" t="str">
        <f>IF('別表（新規）'!G1438="","",'別表（新規）'!G1438)</f>
        <v/>
      </c>
      <c r="H1438" s="42" t="str">
        <f>IF('別表（新規）'!H1438="","",'別表（新規）'!H1438)</f>
        <v/>
      </c>
      <c r="I1438" s="42" t="str">
        <f>IF('別表（新規）'!I1438="","",'別表（新規）'!I1438)</f>
        <v/>
      </c>
      <c r="J1438" s="42" t="str">
        <f>IF('別表（新規）'!J1438="","",'別表（新規）'!J1438)</f>
        <v/>
      </c>
      <c r="K1438" s="42" t="str">
        <f>IF('別表（新規）'!K1438="","",'別表（新規）'!K1438)</f>
        <v/>
      </c>
      <c r="L1438" s="42" t="str">
        <f>IF('別表（新規）'!L1438="","",'別表（新規）'!L1438)</f>
        <v/>
      </c>
      <c r="M1438" s="42"/>
    </row>
    <row r="1439" spans="1:13" x14ac:dyDescent="0.4">
      <c r="A1439" s="42" t="str">
        <f>IF('別表（新規）'!A1439="","",'別表（新規）'!A1439)</f>
        <v/>
      </c>
      <c r="B1439" s="42" t="str">
        <f>IF('別表（新規）'!B1439="","",'別表（新規）'!B1439)</f>
        <v/>
      </c>
      <c r="C1439" s="42" t="str">
        <f>IF('別表（新規）'!C1439="","",'別表（新規）'!C1439)</f>
        <v/>
      </c>
      <c r="D1439" s="43" t="str">
        <f>IF('別表（新規）'!D1439="","",'別表（新規）'!D1439)</f>
        <v/>
      </c>
      <c r="E1439" s="44" t="str">
        <f>IF('別表（新規）'!E1439="","",'別表（新規）'!E1439)</f>
        <v/>
      </c>
      <c r="F1439" s="42" t="str">
        <f>IF('別表（新規）'!F1439="","",'別表（新規）'!F1439)</f>
        <v/>
      </c>
      <c r="G1439" s="42" t="str">
        <f>IF('別表（新規）'!G1439="","",'別表（新規）'!G1439)</f>
        <v/>
      </c>
      <c r="H1439" s="42" t="str">
        <f>IF('別表（新規）'!H1439="","",'別表（新規）'!H1439)</f>
        <v/>
      </c>
      <c r="I1439" s="42" t="str">
        <f>IF('別表（新規）'!I1439="","",'別表（新規）'!I1439)</f>
        <v/>
      </c>
      <c r="J1439" s="42" t="str">
        <f>IF('別表（新規）'!J1439="","",'別表（新規）'!J1439)</f>
        <v/>
      </c>
      <c r="K1439" s="42" t="str">
        <f>IF('別表（新規）'!K1439="","",'別表（新規）'!K1439)</f>
        <v/>
      </c>
      <c r="L1439" s="42" t="str">
        <f>IF('別表（新規）'!L1439="","",'別表（新規）'!L1439)</f>
        <v/>
      </c>
      <c r="M1439" s="42"/>
    </row>
    <row r="1440" spans="1:13" x14ac:dyDescent="0.4">
      <c r="A1440" s="42" t="str">
        <f>IF('別表（新規）'!A1440="","",'別表（新規）'!A1440)</f>
        <v/>
      </c>
      <c r="B1440" s="42" t="str">
        <f>IF('別表（新規）'!B1440="","",'別表（新規）'!B1440)</f>
        <v/>
      </c>
      <c r="C1440" s="42" t="str">
        <f>IF('別表（新規）'!C1440="","",'別表（新規）'!C1440)</f>
        <v/>
      </c>
      <c r="D1440" s="43" t="str">
        <f>IF('別表（新規）'!D1440="","",'別表（新規）'!D1440)</f>
        <v/>
      </c>
      <c r="E1440" s="44" t="str">
        <f>IF('別表（新規）'!E1440="","",'別表（新規）'!E1440)</f>
        <v/>
      </c>
      <c r="F1440" s="42" t="str">
        <f>IF('別表（新規）'!F1440="","",'別表（新規）'!F1440)</f>
        <v/>
      </c>
      <c r="G1440" s="42" t="str">
        <f>IF('別表（新規）'!G1440="","",'別表（新規）'!G1440)</f>
        <v/>
      </c>
      <c r="H1440" s="42" t="str">
        <f>IF('別表（新規）'!H1440="","",'別表（新規）'!H1440)</f>
        <v/>
      </c>
      <c r="I1440" s="42" t="str">
        <f>IF('別表（新規）'!I1440="","",'別表（新規）'!I1440)</f>
        <v/>
      </c>
      <c r="J1440" s="42" t="str">
        <f>IF('別表（新規）'!J1440="","",'別表（新規）'!J1440)</f>
        <v/>
      </c>
      <c r="K1440" s="42" t="str">
        <f>IF('別表（新規）'!K1440="","",'別表（新規）'!K1440)</f>
        <v/>
      </c>
      <c r="L1440" s="42" t="str">
        <f>IF('別表（新規）'!L1440="","",'別表（新規）'!L1440)</f>
        <v/>
      </c>
      <c r="M1440" s="42"/>
    </row>
    <row r="1441" spans="1:13" x14ac:dyDescent="0.4">
      <c r="A1441" s="42" t="str">
        <f>IF('別表（新規）'!A1441="","",'別表（新規）'!A1441)</f>
        <v/>
      </c>
      <c r="B1441" s="42" t="str">
        <f>IF('別表（新規）'!B1441="","",'別表（新規）'!B1441)</f>
        <v/>
      </c>
      <c r="C1441" s="42" t="str">
        <f>IF('別表（新規）'!C1441="","",'別表（新規）'!C1441)</f>
        <v/>
      </c>
      <c r="D1441" s="43" t="str">
        <f>IF('別表（新規）'!D1441="","",'別表（新規）'!D1441)</f>
        <v/>
      </c>
      <c r="E1441" s="44" t="str">
        <f>IF('別表（新規）'!E1441="","",'別表（新規）'!E1441)</f>
        <v/>
      </c>
      <c r="F1441" s="42" t="str">
        <f>IF('別表（新規）'!F1441="","",'別表（新規）'!F1441)</f>
        <v/>
      </c>
      <c r="G1441" s="42" t="str">
        <f>IF('別表（新規）'!G1441="","",'別表（新規）'!G1441)</f>
        <v/>
      </c>
      <c r="H1441" s="42" t="str">
        <f>IF('別表（新規）'!H1441="","",'別表（新規）'!H1441)</f>
        <v/>
      </c>
      <c r="I1441" s="42" t="str">
        <f>IF('別表（新規）'!I1441="","",'別表（新規）'!I1441)</f>
        <v/>
      </c>
      <c r="J1441" s="42" t="str">
        <f>IF('別表（新規）'!J1441="","",'別表（新規）'!J1441)</f>
        <v/>
      </c>
      <c r="K1441" s="42" t="str">
        <f>IF('別表（新規）'!K1441="","",'別表（新規）'!K1441)</f>
        <v/>
      </c>
      <c r="L1441" s="42" t="str">
        <f>IF('別表（新規）'!L1441="","",'別表（新規）'!L1441)</f>
        <v/>
      </c>
      <c r="M1441" s="42"/>
    </row>
    <row r="1442" spans="1:13" x14ac:dyDescent="0.4">
      <c r="A1442" s="42" t="str">
        <f>IF('別表（新規）'!A1442="","",'別表（新規）'!A1442)</f>
        <v/>
      </c>
      <c r="B1442" s="42" t="str">
        <f>IF('別表（新規）'!B1442="","",'別表（新規）'!B1442)</f>
        <v/>
      </c>
      <c r="C1442" s="42" t="str">
        <f>IF('別表（新規）'!C1442="","",'別表（新規）'!C1442)</f>
        <v/>
      </c>
      <c r="D1442" s="43" t="str">
        <f>IF('別表（新規）'!D1442="","",'別表（新規）'!D1442)</f>
        <v/>
      </c>
      <c r="E1442" s="44" t="str">
        <f>IF('別表（新規）'!E1442="","",'別表（新規）'!E1442)</f>
        <v/>
      </c>
      <c r="F1442" s="42" t="str">
        <f>IF('別表（新規）'!F1442="","",'別表（新規）'!F1442)</f>
        <v/>
      </c>
      <c r="G1442" s="42" t="str">
        <f>IF('別表（新規）'!G1442="","",'別表（新規）'!G1442)</f>
        <v/>
      </c>
      <c r="H1442" s="42" t="str">
        <f>IF('別表（新規）'!H1442="","",'別表（新規）'!H1442)</f>
        <v/>
      </c>
      <c r="I1442" s="42" t="str">
        <f>IF('別表（新規）'!I1442="","",'別表（新規）'!I1442)</f>
        <v/>
      </c>
      <c r="J1442" s="42" t="str">
        <f>IF('別表（新規）'!J1442="","",'別表（新規）'!J1442)</f>
        <v/>
      </c>
      <c r="K1442" s="42" t="str">
        <f>IF('別表（新規）'!K1442="","",'別表（新規）'!K1442)</f>
        <v/>
      </c>
      <c r="L1442" s="42" t="str">
        <f>IF('別表（新規）'!L1442="","",'別表（新規）'!L1442)</f>
        <v/>
      </c>
      <c r="M1442" s="42"/>
    </row>
    <row r="1443" spans="1:13" x14ac:dyDescent="0.4">
      <c r="A1443" s="42" t="str">
        <f>IF('別表（新規）'!A1443="","",'別表（新規）'!A1443)</f>
        <v/>
      </c>
      <c r="B1443" s="42" t="str">
        <f>IF('別表（新規）'!B1443="","",'別表（新規）'!B1443)</f>
        <v/>
      </c>
      <c r="C1443" s="42" t="str">
        <f>IF('別表（新規）'!C1443="","",'別表（新規）'!C1443)</f>
        <v/>
      </c>
      <c r="D1443" s="43" t="str">
        <f>IF('別表（新規）'!D1443="","",'別表（新規）'!D1443)</f>
        <v/>
      </c>
      <c r="E1443" s="44" t="str">
        <f>IF('別表（新規）'!E1443="","",'別表（新規）'!E1443)</f>
        <v/>
      </c>
      <c r="F1443" s="42" t="str">
        <f>IF('別表（新規）'!F1443="","",'別表（新規）'!F1443)</f>
        <v/>
      </c>
      <c r="G1443" s="42" t="str">
        <f>IF('別表（新規）'!G1443="","",'別表（新規）'!G1443)</f>
        <v/>
      </c>
      <c r="H1443" s="42" t="str">
        <f>IF('別表（新規）'!H1443="","",'別表（新規）'!H1443)</f>
        <v/>
      </c>
      <c r="I1443" s="42" t="str">
        <f>IF('別表（新規）'!I1443="","",'別表（新規）'!I1443)</f>
        <v/>
      </c>
      <c r="J1443" s="42" t="str">
        <f>IF('別表（新規）'!J1443="","",'別表（新規）'!J1443)</f>
        <v/>
      </c>
      <c r="K1443" s="42" t="str">
        <f>IF('別表（新規）'!K1443="","",'別表（新規）'!K1443)</f>
        <v/>
      </c>
      <c r="L1443" s="42" t="str">
        <f>IF('別表（新規）'!L1443="","",'別表（新規）'!L1443)</f>
        <v/>
      </c>
      <c r="M1443" s="42"/>
    </row>
    <row r="1444" spans="1:13" x14ac:dyDescent="0.4">
      <c r="A1444" s="42" t="str">
        <f>IF('別表（新規）'!A1444="","",'別表（新規）'!A1444)</f>
        <v/>
      </c>
      <c r="B1444" s="42" t="str">
        <f>IF('別表（新規）'!B1444="","",'別表（新規）'!B1444)</f>
        <v/>
      </c>
      <c r="C1444" s="42" t="str">
        <f>IF('別表（新規）'!C1444="","",'別表（新規）'!C1444)</f>
        <v/>
      </c>
      <c r="D1444" s="43" t="str">
        <f>IF('別表（新規）'!D1444="","",'別表（新規）'!D1444)</f>
        <v/>
      </c>
      <c r="E1444" s="44" t="str">
        <f>IF('別表（新規）'!E1444="","",'別表（新規）'!E1444)</f>
        <v/>
      </c>
      <c r="F1444" s="42" t="str">
        <f>IF('別表（新規）'!F1444="","",'別表（新規）'!F1444)</f>
        <v/>
      </c>
      <c r="G1444" s="42" t="str">
        <f>IF('別表（新規）'!G1444="","",'別表（新規）'!G1444)</f>
        <v/>
      </c>
      <c r="H1444" s="42" t="str">
        <f>IF('別表（新規）'!H1444="","",'別表（新規）'!H1444)</f>
        <v/>
      </c>
      <c r="I1444" s="42" t="str">
        <f>IF('別表（新規）'!I1444="","",'別表（新規）'!I1444)</f>
        <v/>
      </c>
      <c r="J1444" s="42" t="str">
        <f>IF('別表（新規）'!J1444="","",'別表（新規）'!J1444)</f>
        <v/>
      </c>
      <c r="K1444" s="42" t="str">
        <f>IF('別表（新規）'!K1444="","",'別表（新規）'!K1444)</f>
        <v/>
      </c>
      <c r="L1444" s="42" t="str">
        <f>IF('別表（新規）'!L1444="","",'別表（新規）'!L1444)</f>
        <v/>
      </c>
      <c r="M1444" s="42"/>
    </row>
    <row r="1445" spans="1:13" x14ac:dyDescent="0.4">
      <c r="A1445" s="42" t="str">
        <f>IF('別表（新規）'!A1445="","",'別表（新規）'!A1445)</f>
        <v/>
      </c>
      <c r="B1445" s="42" t="str">
        <f>IF('別表（新規）'!B1445="","",'別表（新規）'!B1445)</f>
        <v/>
      </c>
      <c r="C1445" s="42" t="str">
        <f>IF('別表（新規）'!C1445="","",'別表（新規）'!C1445)</f>
        <v/>
      </c>
      <c r="D1445" s="43" t="str">
        <f>IF('別表（新規）'!D1445="","",'別表（新規）'!D1445)</f>
        <v/>
      </c>
      <c r="E1445" s="44" t="str">
        <f>IF('別表（新規）'!E1445="","",'別表（新規）'!E1445)</f>
        <v/>
      </c>
      <c r="F1445" s="42" t="str">
        <f>IF('別表（新規）'!F1445="","",'別表（新規）'!F1445)</f>
        <v/>
      </c>
      <c r="G1445" s="42" t="str">
        <f>IF('別表（新規）'!G1445="","",'別表（新規）'!G1445)</f>
        <v/>
      </c>
      <c r="H1445" s="42" t="str">
        <f>IF('別表（新規）'!H1445="","",'別表（新規）'!H1445)</f>
        <v/>
      </c>
      <c r="I1445" s="42" t="str">
        <f>IF('別表（新規）'!I1445="","",'別表（新規）'!I1445)</f>
        <v/>
      </c>
      <c r="J1445" s="42" t="str">
        <f>IF('別表（新規）'!J1445="","",'別表（新規）'!J1445)</f>
        <v/>
      </c>
      <c r="K1445" s="42" t="str">
        <f>IF('別表（新規）'!K1445="","",'別表（新規）'!K1445)</f>
        <v/>
      </c>
      <c r="L1445" s="42" t="str">
        <f>IF('別表（新規）'!L1445="","",'別表（新規）'!L1445)</f>
        <v/>
      </c>
      <c r="M1445" s="42"/>
    </row>
    <row r="1446" spans="1:13" x14ac:dyDescent="0.4">
      <c r="A1446" s="42" t="str">
        <f>IF('別表（新規）'!A1446="","",'別表（新規）'!A1446)</f>
        <v/>
      </c>
      <c r="B1446" s="42" t="str">
        <f>IF('別表（新規）'!B1446="","",'別表（新規）'!B1446)</f>
        <v/>
      </c>
      <c r="C1446" s="42" t="str">
        <f>IF('別表（新規）'!C1446="","",'別表（新規）'!C1446)</f>
        <v/>
      </c>
      <c r="D1446" s="43" t="str">
        <f>IF('別表（新規）'!D1446="","",'別表（新規）'!D1446)</f>
        <v/>
      </c>
      <c r="E1446" s="44" t="str">
        <f>IF('別表（新規）'!E1446="","",'別表（新規）'!E1446)</f>
        <v/>
      </c>
      <c r="F1446" s="42" t="str">
        <f>IF('別表（新規）'!F1446="","",'別表（新規）'!F1446)</f>
        <v/>
      </c>
      <c r="G1446" s="42" t="str">
        <f>IF('別表（新規）'!G1446="","",'別表（新規）'!G1446)</f>
        <v/>
      </c>
      <c r="H1446" s="42" t="str">
        <f>IF('別表（新規）'!H1446="","",'別表（新規）'!H1446)</f>
        <v/>
      </c>
      <c r="I1446" s="42" t="str">
        <f>IF('別表（新規）'!I1446="","",'別表（新規）'!I1446)</f>
        <v/>
      </c>
      <c r="J1446" s="42" t="str">
        <f>IF('別表（新規）'!J1446="","",'別表（新規）'!J1446)</f>
        <v/>
      </c>
      <c r="K1446" s="42" t="str">
        <f>IF('別表（新規）'!K1446="","",'別表（新規）'!K1446)</f>
        <v/>
      </c>
      <c r="L1446" s="42" t="str">
        <f>IF('別表（新規）'!L1446="","",'別表（新規）'!L1446)</f>
        <v/>
      </c>
      <c r="M1446" s="42"/>
    </row>
    <row r="1447" spans="1:13" x14ac:dyDescent="0.4">
      <c r="A1447" s="42" t="str">
        <f>IF('別表（新規）'!A1447="","",'別表（新規）'!A1447)</f>
        <v/>
      </c>
      <c r="B1447" s="42" t="str">
        <f>IF('別表（新規）'!B1447="","",'別表（新規）'!B1447)</f>
        <v/>
      </c>
      <c r="C1447" s="42" t="str">
        <f>IF('別表（新規）'!C1447="","",'別表（新規）'!C1447)</f>
        <v/>
      </c>
      <c r="D1447" s="43" t="str">
        <f>IF('別表（新規）'!D1447="","",'別表（新規）'!D1447)</f>
        <v/>
      </c>
      <c r="E1447" s="44" t="str">
        <f>IF('別表（新規）'!E1447="","",'別表（新規）'!E1447)</f>
        <v/>
      </c>
      <c r="F1447" s="42" t="str">
        <f>IF('別表（新規）'!F1447="","",'別表（新規）'!F1447)</f>
        <v/>
      </c>
      <c r="G1447" s="42" t="str">
        <f>IF('別表（新規）'!G1447="","",'別表（新規）'!G1447)</f>
        <v/>
      </c>
      <c r="H1447" s="42" t="str">
        <f>IF('別表（新規）'!H1447="","",'別表（新規）'!H1447)</f>
        <v/>
      </c>
      <c r="I1447" s="42" t="str">
        <f>IF('別表（新規）'!I1447="","",'別表（新規）'!I1447)</f>
        <v/>
      </c>
      <c r="J1447" s="42" t="str">
        <f>IF('別表（新規）'!J1447="","",'別表（新規）'!J1447)</f>
        <v/>
      </c>
      <c r="K1447" s="42" t="str">
        <f>IF('別表（新規）'!K1447="","",'別表（新規）'!K1447)</f>
        <v/>
      </c>
      <c r="L1447" s="42" t="str">
        <f>IF('別表（新規）'!L1447="","",'別表（新規）'!L1447)</f>
        <v/>
      </c>
      <c r="M1447" s="42"/>
    </row>
    <row r="1448" spans="1:13" x14ac:dyDescent="0.4">
      <c r="A1448" s="42" t="str">
        <f>IF('別表（新規）'!A1448="","",'別表（新規）'!A1448)</f>
        <v/>
      </c>
      <c r="B1448" s="42" t="str">
        <f>IF('別表（新規）'!B1448="","",'別表（新規）'!B1448)</f>
        <v/>
      </c>
      <c r="C1448" s="42" t="str">
        <f>IF('別表（新規）'!C1448="","",'別表（新規）'!C1448)</f>
        <v/>
      </c>
      <c r="D1448" s="43" t="str">
        <f>IF('別表（新規）'!D1448="","",'別表（新規）'!D1448)</f>
        <v/>
      </c>
      <c r="E1448" s="44" t="str">
        <f>IF('別表（新規）'!E1448="","",'別表（新規）'!E1448)</f>
        <v/>
      </c>
      <c r="F1448" s="42" t="str">
        <f>IF('別表（新規）'!F1448="","",'別表（新規）'!F1448)</f>
        <v/>
      </c>
      <c r="G1448" s="42" t="str">
        <f>IF('別表（新規）'!G1448="","",'別表（新規）'!G1448)</f>
        <v/>
      </c>
      <c r="H1448" s="42" t="str">
        <f>IF('別表（新規）'!H1448="","",'別表（新規）'!H1448)</f>
        <v/>
      </c>
      <c r="I1448" s="42" t="str">
        <f>IF('別表（新規）'!I1448="","",'別表（新規）'!I1448)</f>
        <v/>
      </c>
      <c r="J1448" s="42" t="str">
        <f>IF('別表（新規）'!J1448="","",'別表（新規）'!J1448)</f>
        <v/>
      </c>
      <c r="K1448" s="42" t="str">
        <f>IF('別表（新規）'!K1448="","",'別表（新規）'!K1448)</f>
        <v/>
      </c>
      <c r="L1448" s="42" t="str">
        <f>IF('別表（新規）'!L1448="","",'別表（新規）'!L1448)</f>
        <v/>
      </c>
      <c r="M1448" s="42"/>
    </row>
    <row r="1449" spans="1:13" x14ac:dyDescent="0.4">
      <c r="A1449" s="42" t="str">
        <f>IF('別表（新規）'!A1449="","",'別表（新規）'!A1449)</f>
        <v/>
      </c>
      <c r="B1449" s="42" t="str">
        <f>IF('別表（新規）'!B1449="","",'別表（新規）'!B1449)</f>
        <v/>
      </c>
      <c r="C1449" s="42" t="str">
        <f>IF('別表（新規）'!C1449="","",'別表（新規）'!C1449)</f>
        <v/>
      </c>
      <c r="D1449" s="43" t="str">
        <f>IF('別表（新規）'!D1449="","",'別表（新規）'!D1449)</f>
        <v/>
      </c>
      <c r="E1449" s="44" t="str">
        <f>IF('別表（新規）'!E1449="","",'別表（新規）'!E1449)</f>
        <v/>
      </c>
      <c r="F1449" s="42" t="str">
        <f>IF('別表（新規）'!F1449="","",'別表（新規）'!F1449)</f>
        <v/>
      </c>
      <c r="G1449" s="42" t="str">
        <f>IF('別表（新規）'!G1449="","",'別表（新規）'!G1449)</f>
        <v/>
      </c>
      <c r="H1449" s="42" t="str">
        <f>IF('別表（新規）'!H1449="","",'別表（新規）'!H1449)</f>
        <v/>
      </c>
      <c r="I1449" s="42" t="str">
        <f>IF('別表（新規）'!I1449="","",'別表（新規）'!I1449)</f>
        <v/>
      </c>
      <c r="J1449" s="42" t="str">
        <f>IF('別表（新規）'!J1449="","",'別表（新規）'!J1449)</f>
        <v/>
      </c>
      <c r="K1449" s="42" t="str">
        <f>IF('別表（新規）'!K1449="","",'別表（新規）'!K1449)</f>
        <v/>
      </c>
      <c r="L1449" s="42" t="str">
        <f>IF('別表（新規）'!L1449="","",'別表（新規）'!L1449)</f>
        <v/>
      </c>
      <c r="M1449" s="42"/>
    </row>
    <row r="1450" spans="1:13" x14ac:dyDescent="0.4">
      <c r="A1450" s="42" t="str">
        <f>IF('別表（新規）'!A1450="","",'別表（新規）'!A1450)</f>
        <v/>
      </c>
      <c r="B1450" s="42" t="str">
        <f>IF('別表（新規）'!B1450="","",'別表（新規）'!B1450)</f>
        <v/>
      </c>
      <c r="C1450" s="42" t="str">
        <f>IF('別表（新規）'!C1450="","",'別表（新規）'!C1450)</f>
        <v/>
      </c>
      <c r="D1450" s="43" t="str">
        <f>IF('別表（新規）'!D1450="","",'別表（新規）'!D1450)</f>
        <v/>
      </c>
      <c r="E1450" s="44" t="str">
        <f>IF('別表（新規）'!E1450="","",'別表（新規）'!E1450)</f>
        <v/>
      </c>
      <c r="F1450" s="42" t="str">
        <f>IF('別表（新規）'!F1450="","",'別表（新規）'!F1450)</f>
        <v/>
      </c>
      <c r="G1450" s="42" t="str">
        <f>IF('別表（新規）'!G1450="","",'別表（新規）'!G1450)</f>
        <v/>
      </c>
      <c r="H1450" s="42" t="str">
        <f>IF('別表（新規）'!H1450="","",'別表（新規）'!H1450)</f>
        <v/>
      </c>
      <c r="I1450" s="42" t="str">
        <f>IF('別表（新規）'!I1450="","",'別表（新規）'!I1450)</f>
        <v/>
      </c>
      <c r="J1450" s="42" t="str">
        <f>IF('別表（新規）'!J1450="","",'別表（新規）'!J1450)</f>
        <v/>
      </c>
      <c r="K1450" s="42" t="str">
        <f>IF('別表（新規）'!K1450="","",'別表（新規）'!K1450)</f>
        <v/>
      </c>
      <c r="L1450" s="42" t="str">
        <f>IF('別表（新規）'!L1450="","",'別表（新規）'!L1450)</f>
        <v/>
      </c>
      <c r="M1450" s="42"/>
    </row>
    <row r="1451" spans="1:13" x14ac:dyDescent="0.4">
      <c r="A1451" s="42" t="str">
        <f>IF('別表（新規）'!A1451="","",'別表（新規）'!A1451)</f>
        <v/>
      </c>
      <c r="B1451" s="42" t="str">
        <f>IF('別表（新規）'!B1451="","",'別表（新規）'!B1451)</f>
        <v/>
      </c>
      <c r="C1451" s="42" t="str">
        <f>IF('別表（新規）'!C1451="","",'別表（新規）'!C1451)</f>
        <v/>
      </c>
      <c r="D1451" s="43" t="str">
        <f>IF('別表（新規）'!D1451="","",'別表（新規）'!D1451)</f>
        <v/>
      </c>
      <c r="E1451" s="44" t="str">
        <f>IF('別表（新規）'!E1451="","",'別表（新規）'!E1451)</f>
        <v/>
      </c>
      <c r="F1451" s="42" t="str">
        <f>IF('別表（新規）'!F1451="","",'別表（新規）'!F1451)</f>
        <v/>
      </c>
      <c r="G1451" s="42" t="str">
        <f>IF('別表（新規）'!G1451="","",'別表（新規）'!G1451)</f>
        <v/>
      </c>
      <c r="H1451" s="42" t="str">
        <f>IF('別表（新規）'!H1451="","",'別表（新規）'!H1451)</f>
        <v/>
      </c>
      <c r="I1451" s="42" t="str">
        <f>IF('別表（新規）'!I1451="","",'別表（新規）'!I1451)</f>
        <v/>
      </c>
      <c r="J1451" s="42" t="str">
        <f>IF('別表（新規）'!J1451="","",'別表（新規）'!J1451)</f>
        <v/>
      </c>
      <c r="K1451" s="42" t="str">
        <f>IF('別表（新規）'!K1451="","",'別表（新規）'!K1451)</f>
        <v/>
      </c>
      <c r="L1451" s="42" t="str">
        <f>IF('別表（新規）'!L1451="","",'別表（新規）'!L1451)</f>
        <v/>
      </c>
      <c r="M1451" s="42"/>
    </row>
    <row r="1452" spans="1:13" x14ac:dyDescent="0.4">
      <c r="A1452" s="42" t="str">
        <f>IF('別表（新規）'!A1452="","",'別表（新規）'!A1452)</f>
        <v/>
      </c>
      <c r="B1452" s="42" t="str">
        <f>IF('別表（新規）'!B1452="","",'別表（新規）'!B1452)</f>
        <v/>
      </c>
      <c r="C1452" s="42" t="str">
        <f>IF('別表（新規）'!C1452="","",'別表（新規）'!C1452)</f>
        <v/>
      </c>
      <c r="D1452" s="43" t="str">
        <f>IF('別表（新規）'!D1452="","",'別表（新規）'!D1452)</f>
        <v/>
      </c>
      <c r="E1452" s="44" t="str">
        <f>IF('別表（新規）'!E1452="","",'別表（新規）'!E1452)</f>
        <v/>
      </c>
      <c r="F1452" s="42" t="str">
        <f>IF('別表（新規）'!F1452="","",'別表（新規）'!F1452)</f>
        <v/>
      </c>
      <c r="G1452" s="42" t="str">
        <f>IF('別表（新規）'!G1452="","",'別表（新規）'!G1452)</f>
        <v/>
      </c>
      <c r="H1452" s="42" t="str">
        <f>IF('別表（新規）'!H1452="","",'別表（新規）'!H1452)</f>
        <v/>
      </c>
      <c r="I1452" s="42" t="str">
        <f>IF('別表（新規）'!I1452="","",'別表（新規）'!I1452)</f>
        <v/>
      </c>
      <c r="J1452" s="42" t="str">
        <f>IF('別表（新規）'!J1452="","",'別表（新規）'!J1452)</f>
        <v/>
      </c>
      <c r="K1452" s="42" t="str">
        <f>IF('別表（新規）'!K1452="","",'別表（新規）'!K1452)</f>
        <v/>
      </c>
      <c r="L1452" s="42" t="str">
        <f>IF('別表（新規）'!L1452="","",'別表（新規）'!L1452)</f>
        <v/>
      </c>
      <c r="M1452" s="42"/>
    </row>
    <row r="1453" spans="1:13" x14ac:dyDescent="0.4">
      <c r="A1453" s="42" t="str">
        <f>IF('別表（新規）'!A1453="","",'別表（新規）'!A1453)</f>
        <v/>
      </c>
      <c r="B1453" s="42" t="str">
        <f>IF('別表（新規）'!B1453="","",'別表（新規）'!B1453)</f>
        <v/>
      </c>
      <c r="C1453" s="42" t="str">
        <f>IF('別表（新規）'!C1453="","",'別表（新規）'!C1453)</f>
        <v/>
      </c>
      <c r="D1453" s="43" t="str">
        <f>IF('別表（新規）'!D1453="","",'別表（新規）'!D1453)</f>
        <v/>
      </c>
      <c r="E1453" s="44" t="str">
        <f>IF('別表（新規）'!E1453="","",'別表（新規）'!E1453)</f>
        <v/>
      </c>
      <c r="F1453" s="42" t="str">
        <f>IF('別表（新規）'!F1453="","",'別表（新規）'!F1453)</f>
        <v/>
      </c>
      <c r="G1453" s="42" t="str">
        <f>IF('別表（新規）'!G1453="","",'別表（新規）'!G1453)</f>
        <v/>
      </c>
      <c r="H1453" s="42" t="str">
        <f>IF('別表（新規）'!H1453="","",'別表（新規）'!H1453)</f>
        <v/>
      </c>
      <c r="I1453" s="42" t="str">
        <f>IF('別表（新規）'!I1453="","",'別表（新規）'!I1453)</f>
        <v/>
      </c>
      <c r="J1453" s="42" t="str">
        <f>IF('別表（新規）'!J1453="","",'別表（新規）'!J1453)</f>
        <v/>
      </c>
      <c r="K1453" s="42" t="str">
        <f>IF('別表（新規）'!K1453="","",'別表（新規）'!K1453)</f>
        <v/>
      </c>
      <c r="L1453" s="42" t="str">
        <f>IF('別表（新規）'!L1453="","",'別表（新規）'!L1453)</f>
        <v/>
      </c>
      <c r="M1453" s="42"/>
    </row>
    <row r="1454" spans="1:13" x14ac:dyDescent="0.4">
      <c r="A1454" s="42" t="str">
        <f>IF('別表（新規）'!A1454="","",'別表（新規）'!A1454)</f>
        <v/>
      </c>
      <c r="B1454" s="42" t="str">
        <f>IF('別表（新規）'!B1454="","",'別表（新規）'!B1454)</f>
        <v/>
      </c>
      <c r="C1454" s="42" t="str">
        <f>IF('別表（新規）'!C1454="","",'別表（新規）'!C1454)</f>
        <v/>
      </c>
      <c r="D1454" s="43" t="str">
        <f>IF('別表（新規）'!D1454="","",'別表（新規）'!D1454)</f>
        <v/>
      </c>
      <c r="E1454" s="44" t="str">
        <f>IF('別表（新規）'!E1454="","",'別表（新規）'!E1454)</f>
        <v/>
      </c>
      <c r="F1454" s="42" t="str">
        <f>IF('別表（新規）'!F1454="","",'別表（新規）'!F1454)</f>
        <v/>
      </c>
      <c r="G1454" s="42" t="str">
        <f>IF('別表（新規）'!G1454="","",'別表（新規）'!G1454)</f>
        <v/>
      </c>
      <c r="H1454" s="42" t="str">
        <f>IF('別表（新規）'!H1454="","",'別表（新規）'!H1454)</f>
        <v/>
      </c>
      <c r="I1454" s="42" t="str">
        <f>IF('別表（新規）'!I1454="","",'別表（新規）'!I1454)</f>
        <v/>
      </c>
      <c r="J1454" s="42" t="str">
        <f>IF('別表（新規）'!J1454="","",'別表（新規）'!J1454)</f>
        <v/>
      </c>
      <c r="K1454" s="42" t="str">
        <f>IF('別表（新規）'!K1454="","",'別表（新規）'!K1454)</f>
        <v/>
      </c>
      <c r="L1454" s="42" t="str">
        <f>IF('別表（新規）'!L1454="","",'別表（新規）'!L1454)</f>
        <v/>
      </c>
      <c r="M1454" s="42"/>
    </row>
    <row r="1455" spans="1:13" x14ac:dyDescent="0.4">
      <c r="A1455" s="42" t="str">
        <f>IF('別表（新規）'!A1455="","",'別表（新規）'!A1455)</f>
        <v/>
      </c>
      <c r="B1455" s="42" t="str">
        <f>IF('別表（新規）'!B1455="","",'別表（新規）'!B1455)</f>
        <v/>
      </c>
      <c r="C1455" s="42" t="str">
        <f>IF('別表（新規）'!C1455="","",'別表（新規）'!C1455)</f>
        <v/>
      </c>
      <c r="D1455" s="43" t="str">
        <f>IF('別表（新規）'!D1455="","",'別表（新規）'!D1455)</f>
        <v/>
      </c>
      <c r="E1455" s="44" t="str">
        <f>IF('別表（新規）'!E1455="","",'別表（新規）'!E1455)</f>
        <v/>
      </c>
      <c r="F1455" s="42" t="str">
        <f>IF('別表（新規）'!F1455="","",'別表（新規）'!F1455)</f>
        <v/>
      </c>
      <c r="G1455" s="42" t="str">
        <f>IF('別表（新規）'!G1455="","",'別表（新規）'!G1455)</f>
        <v/>
      </c>
      <c r="H1455" s="42" t="str">
        <f>IF('別表（新規）'!H1455="","",'別表（新規）'!H1455)</f>
        <v/>
      </c>
      <c r="I1455" s="42" t="str">
        <f>IF('別表（新規）'!I1455="","",'別表（新規）'!I1455)</f>
        <v/>
      </c>
      <c r="J1455" s="42" t="str">
        <f>IF('別表（新規）'!J1455="","",'別表（新規）'!J1455)</f>
        <v/>
      </c>
      <c r="K1455" s="42" t="str">
        <f>IF('別表（新規）'!K1455="","",'別表（新規）'!K1455)</f>
        <v/>
      </c>
      <c r="L1455" s="42" t="str">
        <f>IF('別表（新規）'!L1455="","",'別表（新規）'!L1455)</f>
        <v/>
      </c>
      <c r="M1455" s="42"/>
    </row>
    <row r="1456" spans="1:13" x14ac:dyDescent="0.4">
      <c r="A1456" s="42" t="str">
        <f>IF('別表（新規）'!A1456="","",'別表（新規）'!A1456)</f>
        <v/>
      </c>
      <c r="B1456" s="42" t="str">
        <f>IF('別表（新規）'!B1456="","",'別表（新規）'!B1456)</f>
        <v/>
      </c>
      <c r="C1456" s="42" t="str">
        <f>IF('別表（新規）'!C1456="","",'別表（新規）'!C1456)</f>
        <v/>
      </c>
      <c r="D1456" s="43" t="str">
        <f>IF('別表（新規）'!D1456="","",'別表（新規）'!D1456)</f>
        <v/>
      </c>
      <c r="E1456" s="44" t="str">
        <f>IF('別表（新規）'!E1456="","",'別表（新規）'!E1456)</f>
        <v/>
      </c>
      <c r="F1456" s="42" t="str">
        <f>IF('別表（新規）'!F1456="","",'別表（新規）'!F1456)</f>
        <v/>
      </c>
      <c r="G1456" s="42" t="str">
        <f>IF('別表（新規）'!G1456="","",'別表（新規）'!G1456)</f>
        <v/>
      </c>
      <c r="H1456" s="42" t="str">
        <f>IF('別表（新規）'!H1456="","",'別表（新規）'!H1456)</f>
        <v/>
      </c>
      <c r="I1456" s="42" t="str">
        <f>IF('別表（新規）'!I1456="","",'別表（新規）'!I1456)</f>
        <v/>
      </c>
      <c r="J1456" s="42" t="str">
        <f>IF('別表（新規）'!J1456="","",'別表（新規）'!J1456)</f>
        <v/>
      </c>
      <c r="K1456" s="42" t="str">
        <f>IF('別表（新規）'!K1456="","",'別表（新規）'!K1456)</f>
        <v/>
      </c>
      <c r="L1456" s="42" t="str">
        <f>IF('別表（新規）'!L1456="","",'別表（新規）'!L1456)</f>
        <v/>
      </c>
      <c r="M1456" s="42"/>
    </row>
    <row r="1457" spans="1:13" x14ac:dyDescent="0.4">
      <c r="A1457" s="42" t="str">
        <f>IF('別表（新規）'!A1457="","",'別表（新規）'!A1457)</f>
        <v/>
      </c>
      <c r="B1457" s="42" t="str">
        <f>IF('別表（新規）'!B1457="","",'別表（新規）'!B1457)</f>
        <v/>
      </c>
      <c r="C1457" s="42" t="str">
        <f>IF('別表（新規）'!C1457="","",'別表（新規）'!C1457)</f>
        <v/>
      </c>
      <c r="D1457" s="43" t="str">
        <f>IF('別表（新規）'!D1457="","",'別表（新規）'!D1457)</f>
        <v/>
      </c>
      <c r="E1457" s="44" t="str">
        <f>IF('別表（新規）'!E1457="","",'別表（新規）'!E1457)</f>
        <v/>
      </c>
      <c r="F1457" s="42" t="str">
        <f>IF('別表（新規）'!F1457="","",'別表（新規）'!F1457)</f>
        <v/>
      </c>
      <c r="G1457" s="42" t="str">
        <f>IF('別表（新規）'!G1457="","",'別表（新規）'!G1457)</f>
        <v/>
      </c>
      <c r="H1457" s="42" t="str">
        <f>IF('別表（新規）'!H1457="","",'別表（新規）'!H1457)</f>
        <v/>
      </c>
      <c r="I1457" s="42" t="str">
        <f>IF('別表（新規）'!I1457="","",'別表（新規）'!I1457)</f>
        <v/>
      </c>
      <c r="J1457" s="42" t="str">
        <f>IF('別表（新規）'!J1457="","",'別表（新規）'!J1457)</f>
        <v/>
      </c>
      <c r="K1457" s="42" t="str">
        <f>IF('別表（新規）'!K1457="","",'別表（新規）'!K1457)</f>
        <v/>
      </c>
      <c r="L1457" s="42" t="str">
        <f>IF('別表（新規）'!L1457="","",'別表（新規）'!L1457)</f>
        <v/>
      </c>
      <c r="M1457" s="42"/>
    </row>
    <row r="1458" spans="1:13" x14ac:dyDescent="0.4">
      <c r="A1458" s="42" t="str">
        <f>IF('別表（新規）'!A1458="","",'別表（新規）'!A1458)</f>
        <v/>
      </c>
      <c r="B1458" s="42" t="str">
        <f>IF('別表（新規）'!B1458="","",'別表（新規）'!B1458)</f>
        <v/>
      </c>
      <c r="C1458" s="42" t="str">
        <f>IF('別表（新規）'!C1458="","",'別表（新規）'!C1458)</f>
        <v/>
      </c>
      <c r="D1458" s="43" t="str">
        <f>IF('別表（新規）'!D1458="","",'別表（新規）'!D1458)</f>
        <v/>
      </c>
      <c r="E1458" s="44" t="str">
        <f>IF('別表（新規）'!E1458="","",'別表（新規）'!E1458)</f>
        <v/>
      </c>
      <c r="F1458" s="42" t="str">
        <f>IF('別表（新規）'!F1458="","",'別表（新規）'!F1458)</f>
        <v/>
      </c>
      <c r="G1458" s="42" t="str">
        <f>IF('別表（新規）'!G1458="","",'別表（新規）'!G1458)</f>
        <v/>
      </c>
      <c r="H1458" s="42" t="str">
        <f>IF('別表（新規）'!H1458="","",'別表（新規）'!H1458)</f>
        <v/>
      </c>
      <c r="I1458" s="42" t="str">
        <f>IF('別表（新規）'!I1458="","",'別表（新規）'!I1458)</f>
        <v/>
      </c>
      <c r="J1458" s="42" t="str">
        <f>IF('別表（新規）'!J1458="","",'別表（新規）'!J1458)</f>
        <v/>
      </c>
      <c r="K1458" s="42" t="str">
        <f>IF('別表（新規）'!K1458="","",'別表（新規）'!K1458)</f>
        <v/>
      </c>
      <c r="L1458" s="42" t="str">
        <f>IF('別表（新規）'!L1458="","",'別表（新規）'!L1458)</f>
        <v/>
      </c>
      <c r="M1458" s="42"/>
    </row>
    <row r="1459" spans="1:13" x14ac:dyDescent="0.4">
      <c r="A1459" s="42" t="str">
        <f>IF('別表（新規）'!A1459="","",'別表（新規）'!A1459)</f>
        <v/>
      </c>
      <c r="B1459" s="42" t="str">
        <f>IF('別表（新規）'!B1459="","",'別表（新規）'!B1459)</f>
        <v/>
      </c>
      <c r="C1459" s="42" t="str">
        <f>IF('別表（新規）'!C1459="","",'別表（新規）'!C1459)</f>
        <v/>
      </c>
      <c r="D1459" s="43" t="str">
        <f>IF('別表（新規）'!D1459="","",'別表（新規）'!D1459)</f>
        <v/>
      </c>
      <c r="E1459" s="44" t="str">
        <f>IF('別表（新規）'!E1459="","",'別表（新規）'!E1459)</f>
        <v/>
      </c>
      <c r="F1459" s="42" t="str">
        <f>IF('別表（新規）'!F1459="","",'別表（新規）'!F1459)</f>
        <v/>
      </c>
      <c r="G1459" s="42" t="str">
        <f>IF('別表（新規）'!G1459="","",'別表（新規）'!G1459)</f>
        <v/>
      </c>
      <c r="H1459" s="42" t="str">
        <f>IF('別表（新規）'!H1459="","",'別表（新規）'!H1459)</f>
        <v/>
      </c>
      <c r="I1459" s="42" t="str">
        <f>IF('別表（新規）'!I1459="","",'別表（新規）'!I1459)</f>
        <v/>
      </c>
      <c r="J1459" s="42" t="str">
        <f>IF('別表（新規）'!J1459="","",'別表（新規）'!J1459)</f>
        <v/>
      </c>
      <c r="K1459" s="42" t="str">
        <f>IF('別表（新規）'!K1459="","",'別表（新規）'!K1459)</f>
        <v/>
      </c>
      <c r="L1459" s="42" t="str">
        <f>IF('別表（新規）'!L1459="","",'別表（新規）'!L1459)</f>
        <v/>
      </c>
      <c r="M1459" s="42"/>
    </row>
    <row r="1460" spans="1:13" x14ac:dyDescent="0.4">
      <c r="A1460" s="42" t="str">
        <f>IF('別表（新規）'!A1460="","",'別表（新規）'!A1460)</f>
        <v/>
      </c>
      <c r="B1460" s="42" t="str">
        <f>IF('別表（新規）'!B1460="","",'別表（新規）'!B1460)</f>
        <v/>
      </c>
      <c r="C1460" s="42" t="str">
        <f>IF('別表（新規）'!C1460="","",'別表（新規）'!C1460)</f>
        <v/>
      </c>
      <c r="D1460" s="43" t="str">
        <f>IF('別表（新規）'!D1460="","",'別表（新規）'!D1460)</f>
        <v/>
      </c>
      <c r="E1460" s="44" t="str">
        <f>IF('別表（新規）'!E1460="","",'別表（新規）'!E1460)</f>
        <v/>
      </c>
      <c r="F1460" s="42" t="str">
        <f>IF('別表（新規）'!F1460="","",'別表（新規）'!F1460)</f>
        <v/>
      </c>
      <c r="G1460" s="42" t="str">
        <f>IF('別表（新規）'!G1460="","",'別表（新規）'!G1460)</f>
        <v/>
      </c>
      <c r="H1460" s="42" t="str">
        <f>IF('別表（新規）'!H1460="","",'別表（新規）'!H1460)</f>
        <v/>
      </c>
      <c r="I1460" s="42" t="str">
        <f>IF('別表（新規）'!I1460="","",'別表（新規）'!I1460)</f>
        <v/>
      </c>
      <c r="J1460" s="42" t="str">
        <f>IF('別表（新規）'!J1460="","",'別表（新規）'!J1460)</f>
        <v/>
      </c>
      <c r="K1460" s="42" t="str">
        <f>IF('別表（新規）'!K1460="","",'別表（新規）'!K1460)</f>
        <v/>
      </c>
      <c r="L1460" s="42" t="str">
        <f>IF('別表（新規）'!L1460="","",'別表（新規）'!L1460)</f>
        <v/>
      </c>
      <c r="M1460" s="42"/>
    </row>
    <row r="1461" spans="1:13" x14ac:dyDescent="0.4">
      <c r="A1461" s="42" t="str">
        <f>IF('別表（新規）'!A1461="","",'別表（新規）'!A1461)</f>
        <v/>
      </c>
      <c r="B1461" s="42" t="str">
        <f>IF('別表（新規）'!B1461="","",'別表（新規）'!B1461)</f>
        <v/>
      </c>
      <c r="C1461" s="42" t="str">
        <f>IF('別表（新規）'!C1461="","",'別表（新規）'!C1461)</f>
        <v/>
      </c>
      <c r="D1461" s="43" t="str">
        <f>IF('別表（新規）'!D1461="","",'別表（新規）'!D1461)</f>
        <v/>
      </c>
      <c r="E1461" s="44" t="str">
        <f>IF('別表（新規）'!E1461="","",'別表（新規）'!E1461)</f>
        <v/>
      </c>
      <c r="F1461" s="42" t="str">
        <f>IF('別表（新規）'!F1461="","",'別表（新規）'!F1461)</f>
        <v/>
      </c>
      <c r="G1461" s="42" t="str">
        <f>IF('別表（新規）'!G1461="","",'別表（新規）'!G1461)</f>
        <v/>
      </c>
      <c r="H1461" s="42" t="str">
        <f>IF('別表（新規）'!H1461="","",'別表（新規）'!H1461)</f>
        <v/>
      </c>
      <c r="I1461" s="42" t="str">
        <f>IF('別表（新規）'!I1461="","",'別表（新規）'!I1461)</f>
        <v/>
      </c>
      <c r="J1461" s="42" t="str">
        <f>IF('別表（新規）'!J1461="","",'別表（新規）'!J1461)</f>
        <v/>
      </c>
      <c r="K1461" s="42" t="str">
        <f>IF('別表（新規）'!K1461="","",'別表（新規）'!K1461)</f>
        <v/>
      </c>
      <c r="L1461" s="42" t="str">
        <f>IF('別表（新規）'!L1461="","",'別表（新規）'!L1461)</f>
        <v/>
      </c>
      <c r="M1461" s="42"/>
    </row>
    <row r="1462" spans="1:13" x14ac:dyDescent="0.4">
      <c r="A1462" s="42" t="str">
        <f>IF('別表（新規）'!A1462="","",'別表（新規）'!A1462)</f>
        <v/>
      </c>
      <c r="B1462" s="42" t="str">
        <f>IF('別表（新規）'!B1462="","",'別表（新規）'!B1462)</f>
        <v/>
      </c>
      <c r="C1462" s="42" t="str">
        <f>IF('別表（新規）'!C1462="","",'別表（新規）'!C1462)</f>
        <v/>
      </c>
      <c r="D1462" s="43" t="str">
        <f>IF('別表（新規）'!D1462="","",'別表（新規）'!D1462)</f>
        <v/>
      </c>
      <c r="E1462" s="44" t="str">
        <f>IF('別表（新規）'!E1462="","",'別表（新規）'!E1462)</f>
        <v/>
      </c>
      <c r="F1462" s="42" t="str">
        <f>IF('別表（新規）'!F1462="","",'別表（新規）'!F1462)</f>
        <v/>
      </c>
      <c r="G1462" s="42" t="str">
        <f>IF('別表（新規）'!G1462="","",'別表（新規）'!G1462)</f>
        <v/>
      </c>
      <c r="H1462" s="42" t="str">
        <f>IF('別表（新規）'!H1462="","",'別表（新規）'!H1462)</f>
        <v/>
      </c>
      <c r="I1462" s="42" t="str">
        <f>IF('別表（新規）'!I1462="","",'別表（新規）'!I1462)</f>
        <v/>
      </c>
      <c r="J1462" s="42" t="str">
        <f>IF('別表（新規）'!J1462="","",'別表（新規）'!J1462)</f>
        <v/>
      </c>
      <c r="K1462" s="42" t="str">
        <f>IF('別表（新規）'!K1462="","",'別表（新規）'!K1462)</f>
        <v/>
      </c>
      <c r="L1462" s="42" t="str">
        <f>IF('別表（新規）'!L1462="","",'別表（新規）'!L1462)</f>
        <v/>
      </c>
      <c r="M1462" s="42"/>
    </row>
    <row r="1463" spans="1:13" x14ac:dyDescent="0.4">
      <c r="A1463" s="42" t="str">
        <f>IF('別表（新規）'!A1463="","",'別表（新規）'!A1463)</f>
        <v/>
      </c>
      <c r="B1463" s="42" t="str">
        <f>IF('別表（新規）'!B1463="","",'別表（新規）'!B1463)</f>
        <v/>
      </c>
      <c r="C1463" s="42" t="str">
        <f>IF('別表（新規）'!C1463="","",'別表（新規）'!C1463)</f>
        <v/>
      </c>
      <c r="D1463" s="43" t="str">
        <f>IF('別表（新規）'!D1463="","",'別表（新規）'!D1463)</f>
        <v/>
      </c>
      <c r="E1463" s="44" t="str">
        <f>IF('別表（新規）'!E1463="","",'別表（新規）'!E1463)</f>
        <v/>
      </c>
      <c r="F1463" s="42" t="str">
        <f>IF('別表（新規）'!F1463="","",'別表（新規）'!F1463)</f>
        <v/>
      </c>
      <c r="G1463" s="42" t="str">
        <f>IF('別表（新規）'!G1463="","",'別表（新規）'!G1463)</f>
        <v/>
      </c>
      <c r="H1463" s="42" t="str">
        <f>IF('別表（新規）'!H1463="","",'別表（新規）'!H1463)</f>
        <v/>
      </c>
      <c r="I1463" s="42" t="str">
        <f>IF('別表（新規）'!I1463="","",'別表（新規）'!I1463)</f>
        <v/>
      </c>
      <c r="J1463" s="42" t="str">
        <f>IF('別表（新規）'!J1463="","",'別表（新規）'!J1463)</f>
        <v/>
      </c>
      <c r="K1463" s="42" t="str">
        <f>IF('別表（新規）'!K1463="","",'別表（新規）'!K1463)</f>
        <v/>
      </c>
      <c r="L1463" s="42" t="str">
        <f>IF('別表（新規）'!L1463="","",'別表（新規）'!L1463)</f>
        <v/>
      </c>
      <c r="M1463" s="42"/>
    </row>
    <row r="1464" spans="1:13" x14ac:dyDescent="0.4">
      <c r="A1464" s="42" t="str">
        <f>IF('別表（新規）'!A1464="","",'別表（新規）'!A1464)</f>
        <v/>
      </c>
      <c r="B1464" s="42" t="str">
        <f>IF('別表（新規）'!B1464="","",'別表（新規）'!B1464)</f>
        <v/>
      </c>
      <c r="C1464" s="42" t="str">
        <f>IF('別表（新規）'!C1464="","",'別表（新規）'!C1464)</f>
        <v/>
      </c>
      <c r="D1464" s="43" t="str">
        <f>IF('別表（新規）'!D1464="","",'別表（新規）'!D1464)</f>
        <v/>
      </c>
      <c r="E1464" s="44" t="str">
        <f>IF('別表（新規）'!E1464="","",'別表（新規）'!E1464)</f>
        <v/>
      </c>
      <c r="F1464" s="42" t="str">
        <f>IF('別表（新規）'!F1464="","",'別表（新規）'!F1464)</f>
        <v/>
      </c>
      <c r="G1464" s="42" t="str">
        <f>IF('別表（新規）'!G1464="","",'別表（新規）'!G1464)</f>
        <v/>
      </c>
      <c r="H1464" s="42" t="str">
        <f>IF('別表（新規）'!H1464="","",'別表（新規）'!H1464)</f>
        <v/>
      </c>
      <c r="I1464" s="42" t="str">
        <f>IF('別表（新規）'!I1464="","",'別表（新規）'!I1464)</f>
        <v/>
      </c>
      <c r="J1464" s="42" t="str">
        <f>IF('別表（新規）'!J1464="","",'別表（新規）'!J1464)</f>
        <v/>
      </c>
      <c r="K1464" s="42" t="str">
        <f>IF('別表（新規）'!K1464="","",'別表（新規）'!K1464)</f>
        <v/>
      </c>
      <c r="L1464" s="42" t="str">
        <f>IF('別表（新規）'!L1464="","",'別表（新規）'!L1464)</f>
        <v/>
      </c>
      <c r="M1464" s="42"/>
    </row>
    <row r="1465" spans="1:13" x14ac:dyDescent="0.4">
      <c r="A1465" s="42" t="str">
        <f>IF('別表（新規）'!A1465="","",'別表（新規）'!A1465)</f>
        <v/>
      </c>
      <c r="B1465" s="42" t="str">
        <f>IF('別表（新規）'!B1465="","",'別表（新規）'!B1465)</f>
        <v/>
      </c>
      <c r="C1465" s="42" t="str">
        <f>IF('別表（新規）'!C1465="","",'別表（新規）'!C1465)</f>
        <v/>
      </c>
      <c r="D1465" s="43" t="str">
        <f>IF('別表（新規）'!D1465="","",'別表（新規）'!D1465)</f>
        <v/>
      </c>
      <c r="E1465" s="44" t="str">
        <f>IF('別表（新規）'!E1465="","",'別表（新規）'!E1465)</f>
        <v/>
      </c>
      <c r="F1465" s="42" t="str">
        <f>IF('別表（新規）'!F1465="","",'別表（新規）'!F1465)</f>
        <v/>
      </c>
      <c r="G1465" s="42" t="str">
        <f>IF('別表（新規）'!G1465="","",'別表（新規）'!G1465)</f>
        <v/>
      </c>
      <c r="H1465" s="42" t="str">
        <f>IF('別表（新規）'!H1465="","",'別表（新規）'!H1465)</f>
        <v/>
      </c>
      <c r="I1465" s="42" t="str">
        <f>IF('別表（新規）'!I1465="","",'別表（新規）'!I1465)</f>
        <v/>
      </c>
      <c r="J1465" s="42" t="str">
        <f>IF('別表（新規）'!J1465="","",'別表（新規）'!J1465)</f>
        <v/>
      </c>
      <c r="K1465" s="42" t="str">
        <f>IF('別表（新規）'!K1465="","",'別表（新規）'!K1465)</f>
        <v/>
      </c>
      <c r="L1465" s="42" t="str">
        <f>IF('別表（新規）'!L1465="","",'別表（新規）'!L1465)</f>
        <v/>
      </c>
      <c r="M1465" s="42"/>
    </row>
    <row r="1466" spans="1:13" x14ac:dyDescent="0.4">
      <c r="A1466" s="42" t="str">
        <f>IF('別表（新規）'!A1466="","",'別表（新規）'!A1466)</f>
        <v/>
      </c>
      <c r="B1466" s="42" t="str">
        <f>IF('別表（新規）'!B1466="","",'別表（新規）'!B1466)</f>
        <v/>
      </c>
      <c r="C1466" s="42" t="str">
        <f>IF('別表（新規）'!C1466="","",'別表（新規）'!C1466)</f>
        <v/>
      </c>
      <c r="D1466" s="43" t="str">
        <f>IF('別表（新規）'!D1466="","",'別表（新規）'!D1466)</f>
        <v/>
      </c>
      <c r="E1466" s="44" t="str">
        <f>IF('別表（新規）'!E1466="","",'別表（新規）'!E1466)</f>
        <v/>
      </c>
      <c r="F1466" s="42" t="str">
        <f>IF('別表（新規）'!F1466="","",'別表（新規）'!F1466)</f>
        <v/>
      </c>
      <c r="G1466" s="42" t="str">
        <f>IF('別表（新規）'!G1466="","",'別表（新規）'!G1466)</f>
        <v/>
      </c>
      <c r="H1466" s="42" t="str">
        <f>IF('別表（新規）'!H1466="","",'別表（新規）'!H1466)</f>
        <v/>
      </c>
      <c r="I1466" s="42" t="str">
        <f>IF('別表（新規）'!I1466="","",'別表（新規）'!I1466)</f>
        <v/>
      </c>
      <c r="J1466" s="42" t="str">
        <f>IF('別表（新規）'!J1466="","",'別表（新規）'!J1466)</f>
        <v/>
      </c>
      <c r="K1466" s="42" t="str">
        <f>IF('別表（新規）'!K1466="","",'別表（新規）'!K1466)</f>
        <v/>
      </c>
      <c r="L1466" s="42" t="str">
        <f>IF('別表（新規）'!L1466="","",'別表（新規）'!L1466)</f>
        <v/>
      </c>
      <c r="M1466" s="42"/>
    </row>
    <row r="1467" spans="1:13" x14ac:dyDescent="0.4">
      <c r="A1467" s="42" t="str">
        <f>IF('別表（新規）'!A1467="","",'別表（新規）'!A1467)</f>
        <v/>
      </c>
      <c r="B1467" s="42" t="str">
        <f>IF('別表（新規）'!B1467="","",'別表（新規）'!B1467)</f>
        <v/>
      </c>
      <c r="C1467" s="42" t="str">
        <f>IF('別表（新規）'!C1467="","",'別表（新規）'!C1467)</f>
        <v/>
      </c>
      <c r="D1467" s="43" t="str">
        <f>IF('別表（新規）'!D1467="","",'別表（新規）'!D1467)</f>
        <v/>
      </c>
      <c r="E1467" s="44" t="str">
        <f>IF('別表（新規）'!E1467="","",'別表（新規）'!E1467)</f>
        <v/>
      </c>
      <c r="F1467" s="42" t="str">
        <f>IF('別表（新規）'!F1467="","",'別表（新規）'!F1467)</f>
        <v/>
      </c>
      <c r="G1467" s="42" t="str">
        <f>IF('別表（新規）'!G1467="","",'別表（新規）'!G1467)</f>
        <v/>
      </c>
      <c r="H1467" s="42" t="str">
        <f>IF('別表（新規）'!H1467="","",'別表（新規）'!H1467)</f>
        <v/>
      </c>
      <c r="I1467" s="42" t="str">
        <f>IF('別表（新規）'!I1467="","",'別表（新規）'!I1467)</f>
        <v/>
      </c>
      <c r="J1467" s="42" t="str">
        <f>IF('別表（新規）'!J1467="","",'別表（新規）'!J1467)</f>
        <v/>
      </c>
      <c r="K1467" s="42" t="str">
        <f>IF('別表（新規）'!K1467="","",'別表（新規）'!K1467)</f>
        <v/>
      </c>
      <c r="L1467" s="42" t="str">
        <f>IF('別表（新規）'!L1467="","",'別表（新規）'!L1467)</f>
        <v/>
      </c>
      <c r="M1467" s="42"/>
    </row>
    <row r="1468" spans="1:13" x14ac:dyDescent="0.4">
      <c r="A1468" s="42" t="str">
        <f>IF('別表（新規）'!A1468="","",'別表（新規）'!A1468)</f>
        <v/>
      </c>
      <c r="B1468" s="42" t="str">
        <f>IF('別表（新規）'!B1468="","",'別表（新規）'!B1468)</f>
        <v/>
      </c>
      <c r="C1468" s="42" t="str">
        <f>IF('別表（新規）'!C1468="","",'別表（新規）'!C1468)</f>
        <v/>
      </c>
      <c r="D1468" s="43" t="str">
        <f>IF('別表（新規）'!D1468="","",'別表（新規）'!D1468)</f>
        <v/>
      </c>
      <c r="E1468" s="44" t="str">
        <f>IF('別表（新規）'!E1468="","",'別表（新規）'!E1468)</f>
        <v/>
      </c>
      <c r="F1468" s="42" t="str">
        <f>IF('別表（新規）'!F1468="","",'別表（新規）'!F1468)</f>
        <v/>
      </c>
      <c r="G1468" s="42" t="str">
        <f>IF('別表（新規）'!G1468="","",'別表（新規）'!G1468)</f>
        <v/>
      </c>
      <c r="H1468" s="42" t="str">
        <f>IF('別表（新規）'!H1468="","",'別表（新規）'!H1468)</f>
        <v/>
      </c>
      <c r="I1468" s="42" t="str">
        <f>IF('別表（新規）'!I1468="","",'別表（新規）'!I1468)</f>
        <v/>
      </c>
      <c r="J1468" s="42" t="str">
        <f>IF('別表（新規）'!J1468="","",'別表（新規）'!J1468)</f>
        <v/>
      </c>
      <c r="K1468" s="42" t="str">
        <f>IF('別表（新規）'!K1468="","",'別表（新規）'!K1468)</f>
        <v/>
      </c>
      <c r="L1468" s="42" t="str">
        <f>IF('別表（新規）'!L1468="","",'別表（新規）'!L1468)</f>
        <v/>
      </c>
      <c r="M1468" s="42"/>
    </row>
    <row r="1469" spans="1:13" x14ac:dyDescent="0.4">
      <c r="A1469" s="42" t="str">
        <f>IF('別表（新規）'!A1469="","",'別表（新規）'!A1469)</f>
        <v/>
      </c>
      <c r="B1469" s="42" t="str">
        <f>IF('別表（新規）'!B1469="","",'別表（新規）'!B1469)</f>
        <v/>
      </c>
      <c r="C1469" s="42" t="str">
        <f>IF('別表（新規）'!C1469="","",'別表（新規）'!C1469)</f>
        <v/>
      </c>
      <c r="D1469" s="43" t="str">
        <f>IF('別表（新規）'!D1469="","",'別表（新規）'!D1469)</f>
        <v/>
      </c>
      <c r="E1469" s="44" t="str">
        <f>IF('別表（新規）'!E1469="","",'別表（新規）'!E1469)</f>
        <v/>
      </c>
      <c r="F1469" s="42" t="str">
        <f>IF('別表（新規）'!F1469="","",'別表（新規）'!F1469)</f>
        <v/>
      </c>
      <c r="G1469" s="42" t="str">
        <f>IF('別表（新規）'!G1469="","",'別表（新規）'!G1469)</f>
        <v/>
      </c>
      <c r="H1469" s="42" t="str">
        <f>IF('別表（新規）'!H1469="","",'別表（新規）'!H1469)</f>
        <v/>
      </c>
      <c r="I1469" s="42" t="str">
        <f>IF('別表（新規）'!I1469="","",'別表（新規）'!I1469)</f>
        <v/>
      </c>
      <c r="J1469" s="42" t="str">
        <f>IF('別表（新規）'!J1469="","",'別表（新規）'!J1469)</f>
        <v/>
      </c>
      <c r="K1469" s="42" t="str">
        <f>IF('別表（新規）'!K1469="","",'別表（新規）'!K1469)</f>
        <v/>
      </c>
      <c r="L1469" s="42" t="str">
        <f>IF('別表（新規）'!L1469="","",'別表（新規）'!L1469)</f>
        <v/>
      </c>
      <c r="M1469" s="42"/>
    </row>
    <row r="1470" spans="1:13" x14ac:dyDescent="0.4">
      <c r="A1470" s="42" t="str">
        <f>IF('別表（新規）'!A1470="","",'別表（新規）'!A1470)</f>
        <v/>
      </c>
      <c r="B1470" s="42" t="str">
        <f>IF('別表（新規）'!B1470="","",'別表（新規）'!B1470)</f>
        <v/>
      </c>
      <c r="C1470" s="42" t="str">
        <f>IF('別表（新規）'!C1470="","",'別表（新規）'!C1470)</f>
        <v/>
      </c>
      <c r="D1470" s="43" t="str">
        <f>IF('別表（新規）'!D1470="","",'別表（新規）'!D1470)</f>
        <v/>
      </c>
      <c r="E1470" s="44" t="str">
        <f>IF('別表（新規）'!E1470="","",'別表（新規）'!E1470)</f>
        <v/>
      </c>
      <c r="F1470" s="42" t="str">
        <f>IF('別表（新規）'!F1470="","",'別表（新規）'!F1470)</f>
        <v/>
      </c>
      <c r="G1470" s="42" t="str">
        <f>IF('別表（新規）'!G1470="","",'別表（新規）'!G1470)</f>
        <v/>
      </c>
      <c r="H1470" s="42" t="str">
        <f>IF('別表（新規）'!H1470="","",'別表（新規）'!H1470)</f>
        <v/>
      </c>
      <c r="I1470" s="42" t="str">
        <f>IF('別表（新規）'!I1470="","",'別表（新規）'!I1470)</f>
        <v/>
      </c>
      <c r="J1470" s="42" t="str">
        <f>IF('別表（新規）'!J1470="","",'別表（新規）'!J1470)</f>
        <v/>
      </c>
      <c r="K1470" s="42" t="str">
        <f>IF('別表（新規）'!K1470="","",'別表（新規）'!K1470)</f>
        <v/>
      </c>
      <c r="L1470" s="42" t="str">
        <f>IF('別表（新規）'!L1470="","",'別表（新規）'!L1470)</f>
        <v/>
      </c>
      <c r="M1470" s="42"/>
    </row>
    <row r="1471" spans="1:13" x14ac:dyDescent="0.4">
      <c r="A1471" s="42" t="str">
        <f>IF('別表（新規）'!A1471="","",'別表（新規）'!A1471)</f>
        <v/>
      </c>
      <c r="B1471" s="42" t="str">
        <f>IF('別表（新規）'!B1471="","",'別表（新規）'!B1471)</f>
        <v/>
      </c>
      <c r="C1471" s="42" t="str">
        <f>IF('別表（新規）'!C1471="","",'別表（新規）'!C1471)</f>
        <v/>
      </c>
      <c r="D1471" s="43" t="str">
        <f>IF('別表（新規）'!D1471="","",'別表（新規）'!D1471)</f>
        <v/>
      </c>
      <c r="E1471" s="44" t="str">
        <f>IF('別表（新規）'!E1471="","",'別表（新規）'!E1471)</f>
        <v/>
      </c>
      <c r="F1471" s="42" t="str">
        <f>IF('別表（新規）'!F1471="","",'別表（新規）'!F1471)</f>
        <v/>
      </c>
      <c r="G1471" s="42" t="str">
        <f>IF('別表（新規）'!G1471="","",'別表（新規）'!G1471)</f>
        <v/>
      </c>
      <c r="H1471" s="42" t="str">
        <f>IF('別表（新規）'!H1471="","",'別表（新規）'!H1471)</f>
        <v/>
      </c>
      <c r="I1471" s="42" t="str">
        <f>IF('別表（新規）'!I1471="","",'別表（新規）'!I1471)</f>
        <v/>
      </c>
      <c r="J1471" s="42" t="str">
        <f>IF('別表（新規）'!J1471="","",'別表（新規）'!J1471)</f>
        <v/>
      </c>
      <c r="K1471" s="42" t="str">
        <f>IF('別表（新規）'!K1471="","",'別表（新規）'!K1471)</f>
        <v/>
      </c>
      <c r="L1471" s="42" t="str">
        <f>IF('別表（新規）'!L1471="","",'別表（新規）'!L1471)</f>
        <v/>
      </c>
      <c r="M1471" s="42"/>
    </row>
    <row r="1472" spans="1:13" x14ac:dyDescent="0.4">
      <c r="A1472" s="42" t="str">
        <f>IF('別表（新規）'!A1472="","",'別表（新規）'!A1472)</f>
        <v/>
      </c>
      <c r="B1472" s="42" t="str">
        <f>IF('別表（新規）'!B1472="","",'別表（新規）'!B1472)</f>
        <v/>
      </c>
      <c r="C1472" s="42" t="str">
        <f>IF('別表（新規）'!C1472="","",'別表（新規）'!C1472)</f>
        <v/>
      </c>
      <c r="D1472" s="43" t="str">
        <f>IF('別表（新規）'!D1472="","",'別表（新規）'!D1472)</f>
        <v/>
      </c>
      <c r="E1472" s="44" t="str">
        <f>IF('別表（新規）'!E1472="","",'別表（新規）'!E1472)</f>
        <v/>
      </c>
      <c r="F1472" s="42" t="str">
        <f>IF('別表（新規）'!F1472="","",'別表（新規）'!F1472)</f>
        <v/>
      </c>
      <c r="G1472" s="42" t="str">
        <f>IF('別表（新規）'!G1472="","",'別表（新規）'!G1472)</f>
        <v/>
      </c>
      <c r="H1472" s="42" t="str">
        <f>IF('別表（新規）'!H1472="","",'別表（新規）'!H1472)</f>
        <v/>
      </c>
      <c r="I1472" s="42" t="str">
        <f>IF('別表（新規）'!I1472="","",'別表（新規）'!I1472)</f>
        <v/>
      </c>
      <c r="J1472" s="42" t="str">
        <f>IF('別表（新規）'!J1472="","",'別表（新規）'!J1472)</f>
        <v/>
      </c>
      <c r="K1472" s="42" t="str">
        <f>IF('別表（新規）'!K1472="","",'別表（新規）'!K1472)</f>
        <v/>
      </c>
      <c r="L1472" s="42" t="str">
        <f>IF('別表（新規）'!L1472="","",'別表（新規）'!L1472)</f>
        <v/>
      </c>
      <c r="M1472" s="42"/>
    </row>
    <row r="1473" spans="1:13" x14ac:dyDescent="0.4">
      <c r="A1473" s="42" t="str">
        <f>IF('別表（新規）'!A1473="","",'別表（新規）'!A1473)</f>
        <v/>
      </c>
      <c r="B1473" s="42" t="str">
        <f>IF('別表（新規）'!B1473="","",'別表（新規）'!B1473)</f>
        <v/>
      </c>
      <c r="C1473" s="42" t="str">
        <f>IF('別表（新規）'!C1473="","",'別表（新規）'!C1473)</f>
        <v/>
      </c>
      <c r="D1473" s="43" t="str">
        <f>IF('別表（新規）'!D1473="","",'別表（新規）'!D1473)</f>
        <v/>
      </c>
      <c r="E1473" s="44" t="str">
        <f>IF('別表（新規）'!E1473="","",'別表（新規）'!E1473)</f>
        <v/>
      </c>
      <c r="F1473" s="42" t="str">
        <f>IF('別表（新規）'!F1473="","",'別表（新規）'!F1473)</f>
        <v/>
      </c>
      <c r="G1473" s="42" t="str">
        <f>IF('別表（新規）'!G1473="","",'別表（新規）'!G1473)</f>
        <v/>
      </c>
      <c r="H1473" s="42" t="str">
        <f>IF('別表（新規）'!H1473="","",'別表（新規）'!H1473)</f>
        <v/>
      </c>
      <c r="I1473" s="42" t="str">
        <f>IF('別表（新規）'!I1473="","",'別表（新規）'!I1473)</f>
        <v/>
      </c>
      <c r="J1473" s="42" t="str">
        <f>IF('別表（新規）'!J1473="","",'別表（新規）'!J1473)</f>
        <v/>
      </c>
      <c r="K1473" s="42" t="str">
        <f>IF('別表（新規）'!K1473="","",'別表（新規）'!K1473)</f>
        <v/>
      </c>
      <c r="L1473" s="42" t="str">
        <f>IF('別表（新規）'!L1473="","",'別表（新規）'!L1473)</f>
        <v/>
      </c>
      <c r="M1473" s="42"/>
    </row>
    <row r="1474" spans="1:13" x14ac:dyDescent="0.4">
      <c r="A1474" s="42" t="str">
        <f>IF('別表（新規）'!A1474="","",'別表（新規）'!A1474)</f>
        <v/>
      </c>
      <c r="B1474" s="42" t="str">
        <f>IF('別表（新規）'!B1474="","",'別表（新規）'!B1474)</f>
        <v/>
      </c>
      <c r="C1474" s="42" t="str">
        <f>IF('別表（新規）'!C1474="","",'別表（新規）'!C1474)</f>
        <v/>
      </c>
      <c r="D1474" s="43" t="str">
        <f>IF('別表（新規）'!D1474="","",'別表（新規）'!D1474)</f>
        <v/>
      </c>
      <c r="E1474" s="44" t="str">
        <f>IF('別表（新規）'!E1474="","",'別表（新規）'!E1474)</f>
        <v/>
      </c>
      <c r="F1474" s="42" t="str">
        <f>IF('別表（新規）'!F1474="","",'別表（新規）'!F1474)</f>
        <v/>
      </c>
      <c r="G1474" s="42" t="str">
        <f>IF('別表（新規）'!G1474="","",'別表（新規）'!G1474)</f>
        <v/>
      </c>
      <c r="H1474" s="42" t="str">
        <f>IF('別表（新規）'!H1474="","",'別表（新規）'!H1474)</f>
        <v/>
      </c>
      <c r="I1474" s="42" t="str">
        <f>IF('別表（新規）'!I1474="","",'別表（新規）'!I1474)</f>
        <v/>
      </c>
      <c r="J1474" s="42" t="str">
        <f>IF('別表（新規）'!J1474="","",'別表（新規）'!J1474)</f>
        <v/>
      </c>
      <c r="K1474" s="42" t="str">
        <f>IF('別表（新規）'!K1474="","",'別表（新規）'!K1474)</f>
        <v/>
      </c>
      <c r="L1474" s="42" t="str">
        <f>IF('別表（新規）'!L1474="","",'別表（新規）'!L1474)</f>
        <v/>
      </c>
      <c r="M1474" s="42"/>
    </row>
    <row r="1475" spans="1:13" x14ac:dyDescent="0.4">
      <c r="A1475" s="42" t="str">
        <f>IF('別表（新規）'!A1475="","",'別表（新規）'!A1475)</f>
        <v/>
      </c>
      <c r="B1475" s="42" t="str">
        <f>IF('別表（新規）'!B1475="","",'別表（新規）'!B1475)</f>
        <v/>
      </c>
      <c r="C1475" s="42" t="str">
        <f>IF('別表（新規）'!C1475="","",'別表（新規）'!C1475)</f>
        <v/>
      </c>
      <c r="D1475" s="43" t="str">
        <f>IF('別表（新規）'!D1475="","",'別表（新規）'!D1475)</f>
        <v/>
      </c>
      <c r="E1475" s="44" t="str">
        <f>IF('別表（新規）'!E1475="","",'別表（新規）'!E1475)</f>
        <v/>
      </c>
      <c r="F1475" s="42" t="str">
        <f>IF('別表（新規）'!F1475="","",'別表（新規）'!F1475)</f>
        <v/>
      </c>
      <c r="G1475" s="42" t="str">
        <f>IF('別表（新規）'!G1475="","",'別表（新規）'!G1475)</f>
        <v/>
      </c>
      <c r="H1475" s="42" t="str">
        <f>IF('別表（新規）'!H1475="","",'別表（新規）'!H1475)</f>
        <v/>
      </c>
      <c r="I1475" s="42" t="str">
        <f>IF('別表（新規）'!I1475="","",'別表（新規）'!I1475)</f>
        <v/>
      </c>
      <c r="J1475" s="42" t="str">
        <f>IF('別表（新規）'!J1475="","",'別表（新規）'!J1475)</f>
        <v/>
      </c>
      <c r="K1475" s="42" t="str">
        <f>IF('別表（新規）'!K1475="","",'別表（新規）'!K1475)</f>
        <v/>
      </c>
      <c r="L1475" s="42" t="str">
        <f>IF('別表（新規）'!L1475="","",'別表（新規）'!L1475)</f>
        <v/>
      </c>
      <c r="M1475" s="42"/>
    </row>
    <row r="1476" spans="1:13" x14ac:dyDescent="0.4">
      <c r="A1476" s="42" t="str">
        <f>IF('別表（新規）'!A1476="","",'別表（新規）'!A1476)</f>
        <v/>
      </c>
      <c r="B1476" s="42" t="str">
        <f>IF('別表（新規）'!B1476="","",'別表（新規）'!B1476)</f>
        <v/>
      </c>
      <c r="C1476" s="42" t="str">
        <f>IF('別表（新規）'!C1476="","",'別表（新規）'!C1476)</f>
        <v/>
      </c>
      <c r="D1476" s="43" t="str">
        <f>IF('別表（新規）'!D1476="","",'別表（新規）'!D1476)</f>
        <v/>
      </c>
      <c r="E1476" s="44" t="str">
        <f>IF('別表（新規）'!E1476="","",'別表（新規）'!E1476)</f>
        <v/>
      </c>
      <c r="F1476" s="42" t="str">
        <f>IF('別表（新規）'!F1476="","",'別表（新規）'!F1476)</f>
        <v/>
      </c>
      <c r="G1476" s="42" t="str">
        <f>IF('別表（新規）'!G1476="","",'別表（新規）'!G1476)</f>
        <v/>
      </c>
      <c r="H1476" s="42" t="str">
        <f>IF('別表（新規）'!H1476="","",'別表（新規）'!H1476)</f>
        <v/>
      </c>
      <c r="I1476" s="42" t="str">
        <f>IF('別表（新規）'!I1476="","",'別表（新規）'!I1476)</f>
        <v/>
      </c>
      <c r="J1476" s="42" t="str">
        <f>IF('別表（新規）'!J1476="","",'別表（新規）'!J1476)</f>
        <v/>
      </c>
      <c r="K1476" s="42" t="str">
        <f>IF('別表（新規）'!K1476="","",'別表（新規）'!K1476)</f>
        <v/>
      </c>
      <c r="L1476" s="42" t="str">
        <f>IF('別表（新規）'!L1476="","",'別表（新規）'!L1476)</f>
        <v/>
      </c>
      <c r="M1476" s="42"/>
    </row>
    <row r="1477" spans="1:13" x14ac:dyDescent="0.4">
      <c r="A1477" s="42" t="str">
        <f>IF('別表（新規）'!A1477="","",'別表（新規）'!A1477)</f>
        <v/>
      </c>
      <c r="B1477" s="42" t="str">
        <f>IF('別表（新規）'!B1477="","",'別表（新規）'!B1477)</f>
        <v/>
      </c>
      <c r="C1477" s="42" t="str">
        <f>IF('別表（新規）'!C1477="","",'別表（新規）'!C1477)</f>
        <v/>
      </c>
      <c r="D1477" s="43" t="str">
        <f>IF('別表（新規）'!D1477="","",'別表（新規）'!D1477)</f>
        <v/>
      </c>
      <c r="E1477" s="44" t="str">
        <f>IF('別表（新規）'!E1477="","",'別表（新規）'!E1477)</f>
        <v/>
      </c>
      <c r="F1477" s="42" t="str">
        <f>IF('別表（新規）'!F1477="","",'別表（新規）'!F1477)</f>
        <v/>
      </c>
      <c r="G1477" s="42" t="str">
        <f>IF('別表（新規）'!G1477="","",'別表（新規）'!G1477)</f>
        <v/>
      </c>
      <c r="H1477" s="42" t="str">
        <f>IF('別表（新規）'!H1477="","",'別表（新規）'!H1477)</f>
        <v/>
      </c>
      <c r="I1477" s="42" t="str">
        <f>IF('別表（新規）'!I1477="","",'別表（新規）'!I1477)</f>
        <v/>
      </c>
      <c r="J1477" s="42" t="str">
        <f>IF('別表（新規）'!J1477="","",'別表（新規）'!J1477)</f>
        <v/>
      </c>
      <c r="K1477" s="42" t="str">
        <f>IF('別表（新規）'!K1477="","",'別表（新規）'!K1477)</f>
        <v/>
      </c>
      <c r="L1477" s="42" t="str">
        <f>IF('別表（新規）'!L1477="","",'別表（新規）'!L1477)</f>
        <v/>
      </c>
      <c r="M1477" s="42"/>
    </row>
    <row r="1478" spans="1:13" x14ac:dyDescent="0.4">
      <c r="A1478" s="42" t="str">
        <f>IF('別表（新規）'!A1478="","",'別表（新規）'!A1478)</f>
        <v/>
      </c>
      <c r="B1478" s="42" t="str">
        <f>IF('別表（新規）'!B1478="","",'別表（新規）'!B1478)</f>
        <v/>
      </c>
      <c r="C1478" s="42" t="str">
        <f>IF('別表（新規）'!C1478="","",'別表（新規）'!C1478)</f>
        <v/>
      </c>
      <c r="D1478" s="43" t="str">
        <f>IF('別表（新規）'!D1478="","",'別表（新規）'!D1478)</f>
        <v/>
      </c>
      <c r="E1478" s="44" t="str">
        <f>IF('別表（新規）'!E1478="","",'別表（新規）'!E1478)</f>
        <v/>
      </c>
      <c r="F1478" s="42" t="str">
        <f>IF('別表（新規）'!F1478="","",'別表（新規）'!F1478)</f>
        <v/>
      </c>
      <c r="G1478" s="42" t="str">
        <f>IF('別表（新規）'!G1478="","",'別表（新規）'!G1478)</f>
        <v/>
      </c>
      <c r="H1478" s="42" t="str">
        <f>IF('別表（新規）'!H1478="","",'別表（新規）'!H1478)</f>
        <v/>
      </c>
      <c r="I1478" s="42" t="str">
        <f>IF('別表（新規）'!I1478="","",'別表（新規）'!I1478)</f>
        <v/>
      </c>
      <c r="J1478" s="42" t="str">
        <f>IF('別表（新規）'!J1478="","",'別表（新規）'!J1478)</f>
        <v/>
      </c>
      <c r="K1478" s="42" t="str">
        <f>IF('別表（新規）'!K1478="","",'別表（新規）'!K1478)</f>
        <v/>
      </c>
      <c r="L1478" s="42" t="str">
        <f>IF('別表（新規）'!L1478="","",'別表（新規）'!L1478)</f>
        <v/>
      </c>
      <c r="M1478" s="42"/>
    </row>
    <row r="1479" spans="1:13" x14ac:dyDescent="0.4">
      <c r="A1479" s="42" t="str">
        <f>IF('別表（新規）'!A1479="","",'別表（新規）'!A1479)</f>
        <v/>
      </c>
      <c r="B1479" s="42" t="str">
        <f>IF('別表（新規）'!B1479="","",'別表（新規）'!B1479)</f>
        <v/>
      </c>
      <c r="C1479" s="42" t="str">
        <f>IF('別表（新規）'!C1479="","",'別表（新規）'!C1479)</f>
        <v/>
      </c>
      <c r="D1479" s="43" t="str">
        <f>IF('別表（新規）'!D1479="","",'別表（新規）'!D1479)</f>
        <v/>
      </c>
      <c r="E1479" s="44" t="str">
        <f>IF('別表（新規）'!E1479="","",'別表（新規）'!E1479)</f>
        <v/>
      </c>
      <c r="F1479" s="42" t="str">
        <f>IF('別表（新規）'!F1479="","",'別表（新規）'!F1479)</f>
        <v/>
      </c>
      <c r="G1479" s="42" t="str">
        <f>IF('別表（新規）'!G1479="","",'別表（新規）'!G1479)</f>
        <v/>
      </c>
      <c r="H1479" s="42" t="str">
        <f>IF('別表（新規）'!H1479="","",'別表（新規）'!H1479)</f>
        <v/>
      </c>
      <c r="I1479" s="42" t="str">
        <f>IF('別表（新規）'!I1479="","",'別表（新規）'!I1479)</f>
        <v/>
      </c>
      <c r="J1479" s="42" t="str">
        <f>IF('別表（新規）'!J1479="","",'別表（新規）'!J1479)</f>
        <v/>
      </c>
      <c r="K1479" s="42" t="str">
        <f>IF('別表（新規）'!K1479="","",'別表（新規）'!K1479)</f>
        <v/>
      </c>
      <c r="L1479" s="42" t="str">
        <f>IF('別表（新規）'!L1479="","",'別表（新規）'!L1479)</f>
        <v/>
      </c>
      <c r="M1479" s="42"/>
    </row>
    <row r="1480" spans="1:13" x14ac:dyDescent="0.4">
      <c r="A1480" s="42" t="str">
        <f>IF('別表（新規）'!A1480="","",'別表（新規）'!A1480)</f>
        <v/>
      </c>
      <c r="B1480" s="42" t="str">
        <f>IF('別表（新規）'!B1480="","",'別表（新規）'!B1480)</f>
        <v/>
      </c>
      <c r="C1480" s="42" t="str">
        <f>IF('別表（新規）'!C1480="","",'別表（新規）'!C1480)</f>
        <v/>
      </c>
      <c r="D1480" s="43" t="str">
        <f>IF('別表（新規）'!D1480="","",'別表（新規）'!D1480)</f>
        <v/>
      </c>
      <c r="E1480" s="44" t="str">
        <f>IF('別表（新規）'!E1480="","",'別表（新規）'!E1480)</f>
        <v/>
      </c>
      <c r="F1480" s="42" t="str">
        <f>IF('別表（新規）'!F1480="","",'別表（新規）'!F1480)</f>
        <v/>
      </c>
      <c r="G1480" s="42" t="str">
        <f>IF('別表（新規）'!G1480="","",'別表（新規）'!G1480)</f>
        <v/>
      </c>
      <c r="H1480" s="42" t="str">
        <f>IF('別表（新規）'!H1480="","",'別表（新規）'!H1480)</f>
        <v/>
      </c>
      <c r="I1480" s="42" t="str">
        <f>IF('別表（新規）'!I1480="","",'別表（新規）'!I1480)</f>
        <v/>
      </c>
      <c r="J1480" s="42" t="str">
        <f>IF('別表（新規）'!J1480="","",'別表（新規）'!J1480)</f>
        <v/>
      </c>
      <c r="K1480" s="42" t="str">
        <f>IF('別表（新規）'!K1480="","",'別表（新規）'!K1480)</f>
        <v/>
      </c>
      <c r="L1480" s="42" t="str">
        <f>IF('別表（新規）'!L1480="","",'別表（新規）'!L1480)</f>
        <v/>
      </c>
      <c r="M1480" s="42"/>
    </row>
    <row r="1481" spans="1:13" x14ac:dyDescent="0.4">
      <c r="A1481" s="42" t="str">
        <f>IF('別表（新規）'!A1481="","",'別表（新規）'!A1481)</f>
        <v/>
      </c>
      <c r="B1481" s="42" t="str">
        <f>IF('別表（新規）'!B1481="","",'別表（新規）'!B1481)</f>
        <v/>
      </c>
      <c r="C1481" s="42" t="str">
        <f>IF('別表（新規）'!C1481="","",'別表（新規）'!C1481)</f>
        <v/>
      </c>
      <c r="D1481" s="43" t="str">
        <f>IF('別表（新規）'!D1481="","",'別表（新規）'!D1481)</f>
        <v/>
      </c>
      <c r="E1481" s="44" t="str">
        <f>IF('別表（新規）'!E1481="","",'別表（新規）'!E1481)</f>
        <v/>
      </c>
      <c r="F1481" s="42" t="str">
        <f>IF('別表（新規）'!F1481="","",'別表（新規）'!F1481)</f>
        <v/>
      </c>
      <c r="G1481" s="42" t="str">
        <f>IF('別表（新規）'!G1481="","",'別表（新規）'!G1481)</f>
        <v/>
      </c>
      <c r="H1481" s="42" t="str">
        <f>IF('別表（新規）'!H1481="","",'別表（新規）'!H1481)</f>
        <v/>
      </c>
      <c r="I1481" s="42" t="str">
        <f>IF('別表（新規）'!I1481="","",'別表（新規）'!I1481)</f>
        <v/>
      </c>
      <c r="J1481" s="42" t="str">
        <f>IF('別表（新規）'!J1481="","",'別表（新規）'!J1481)</f>
        <v/>
      </c>
      <c r="K1481" s="42" t="str">
        <f>IF('別表（新規）'!K1481="","",'別表（新規）'!K1481)</f>
        <v/>
      </c>
      <c r="L1481" s="42" t="str">
        <f>IF('別表（新規）'!L1481="","",'別表（新規）'!L1481)</f>
        <v/>
      </c>
      <c r="M1481" s="42"/>
    </row>
    <row r="1482" spans="1:13" x14ac:dyDescent="0.4">
      <c r="A1482" s="42" t="str">
        <f>IF('別表（新規）'!A1482="","",'別表（新規）'!A1482)</f>
        <v/>
      </c>
      <c r="B1482" s="42" t="str">
        <f>IF('別表（新規）'!B1482="","",'別表（新規）'!B1482)</f>
        <v/>
      </c>
      <c r="C1482" s="42" t="str">
        <f>IF('別表（新規）'!C1482="","",'別表（新規）'!C1482)</f>
        <v/>
      </c>
      <c r="D1482" s="43" t="str">
        <f>IF('別表（新規）'!D1482="","",'別表（新規）'!D1482)</f>
        <v/>
      </c>
      <c r="E1482" s="44" t="str">
        <f>IF('別表（新規）'!E1482="","",'別表（新規）'!E1482)</f>
        <v/>
      </c>
      <c r="F1482" s="42" t="str">
        <f>IF('別表（新規）'!F1482="","",'別表（新規）'!F1482)</f>
        <v/>
      </c>
      <c r="G1482" s="42" t="str">
        <f>IF('別表（新規）'!G1482="","",'別表（新規）'!G1482)</f>
        <v/>
      </c>
      <c r="H1482" s="42" t="str">
        <f>IF('別表（新規）'!H1482="","",'別表（新規）'!H1482)</f>
        <v/>
      </c>
      <c r="I1482" s="42" t="str">
        <f>IF('別表（新規）'!I1482="","",'別表（新規）'!I1482)</f>
        <v/>
      </c>
      <c r="J1482" s="42" t="str">
        <f>IF('別表（新規）'!J1482="","",'別表（新規）'!J1482)</f>
        <v/>
      </c>
      <c r="K1482" s="42" t="str">
        <f>IF('別表（新規）'!K1482="","",'別表（新規）'!K1482)</f>
        <v/>
      </c>
      <c r="L1482" s="42" t="str">
        <f>IF('別表（新規）'!L1482="","",'別表（新規）'!L1482)</f>
        <v/>
      </c>
      <c r="M1482" s="42"/>
    </row>
    <row r="1483" spans="1:13" x14ac:dyDescent="0.4">
      <c r="A1483" s="42" t="str">
        <f>IF('別表（新規）'!A1483="","",'別表（新規）'!A1483)</f>
        <v/>
      </c>
      <c r="B1483" s="42" t="str">
        <f>IF('別表（新規）'!B1483="","",'別表（新規）'!B1483)</f>
        <v/>
      </c>
      <c r="C1483" s="42" t="str">
        <f>IF('別表（新規）'!C1483="","",'別表（新規）'!C1483)</f>
        <v/>
      </c>
      <c r="D1483" s="43" t="str">
        <f>IF('別表（新規）'!D1483="","",'別表（新規）'!D1483)</f>
        <v/>
      </c>
      <c r="E1483" s="44" t="str">
        <f>IF('別表（新規）'!E1483="","",'別表（新規）'!E1483)</f>
        <v/>
      </c>
      <c r="F1483" s="42" t="str">
        <f>IF('別表（新規）'!F1483="","",'別表（新規）'!F1483)</f>
        <v/>
      </c>
      <c r="G1483" s="42" t="str">
        <f>IF('別表（新規）'!G1483="","",'別表（新規）'!G1483)</f>
        <v/>
      </c>
      <c r="H1483" s="42" t="str">
        <f>IF('別表（新規）'!H1483="","",'別表（新規）'!H1483)</f>
        <v/>
      </c>
      <c r="I1483" s="42" t="str">
        <f>IF('別表（新規）'!I1483="","",'別表（新規）'!I1483)</f>
        <v/>
      </c>
      <c r="J1483" s="42" t="str">
        <f>IF('別表（新規）'!J1483="","",'別表（新規）'!J1483)</f>
        <v/>
      </c>
      <c r="K1483" s="42" t="str">
        <f>IF('別表（新規）'!K1483="","",'別表（新規）'!K1483)</f>
        <v/>
      </c>
      <c r="L1483" s="42" t="str">
        <f>IF('別表（新規）'!L1483="","",'別表（新規）'!L1483)</f>
        <v/>
      </c>
      <c r="M1483" s="42"/>
    </row>
    <row r="1484" spans="1:13" x14ac:dyDescent="0.4">
      <c r="A1484" s="42" t="str">
        <f>IF('別表（新規）'!A1484="","",'別表（新規）'!A1484)</f>
        <v/>
      </c>
      <c r="B1484" s="42" t="str">
        <f>IF('別表（新規）'!B1484="","",'別表（新規）'!B1484)</f>
        <v/>
      </c>
      <c r="C1484" s="42" t="str">
        <f>IF('別表（新規）'!C1484="","",'別表（新規）'!C1484)</f>
        <v/>
      </c>
      <c r="D1484" s="43" t="str">
        <f>IF('別表（新規）'!D1484="","",'別表（新規）'!D1484)</f>
        <v/>
      </c>
      <c r="E1484" s="44" t="str">
        <f>IF('別表（新規）'!E1484="","",'別表（新規）'!E1484)</f>
        <v/>
      </c>
      <c r="F1484" s="42" t="str">
        <f>IF('別表（新規）'!F1484="","",'別表（新規）'!F1484)</f>
        <v/>
      </c>
      <c r="G1484" s="42" t="str">
        <f>IF('別表（新規）'!G1484="","",'別表（新規）'!G1484)</f>
        <v/>
      </c>
      <c r="H1484" s="42" t="str">
        <f>IF('別表（新規）'!H1484="","",'別表（新規）'!H1484)</f>
        <v/>
      </c>
      <c r="I1484" s="42" t="str">
        <f>IF('別表（新規）'!I1484="","",'別表（新規）'!I1484)</f>
        <v/>
      </c>
      <c r="J1484" s="42" t="str">
        <f>IF('別表（新規）'!J1484="","",'別表（新規）'!J1484)</f>
        <v/>
      </c>
      <c r="K1484" s="42" t="str">
        <f>IF('別表（新規）'!K1484="","",'別表（新規）'!K1484)</f>
        <v/>
      </c>
      <c r="L1484" s="42" t="str">
        <f>IF('別表（新規）'!L1484="","",'別表（新規）'!L1484)</f>
        <v/>
      </c>
      <c r="M1484" s="42"/>
    </row>
    <row r="1485" spans="1:13" x14ac:dyDescent="0.4">
      <c r="A1485" s="42" t="str">
        <f>IF('別表（新規）'!A1485="","",'別表（新規）'!A1485)</f>
        <v/>
      </c>
      <c r="B1485" s="42" t="str">
        <f>IF('別表（新規）'!B1485="","",'別表（新規）'!B1485)</f>
        <v/>
      </c>
      <c r="C1485" s="42" t="str">
        <f>IF('別表（新規）'!C1485="","",'別表（新規）'!C1485)</f>
        <v/>
      </c>
      <c r="D1485" s="43" t="str">
        <f>IF('別表（新規）'!D1485="","",'別表（新規）'!D1485)</f>
        <v/>
      </c>
      <c r="E1485" s="44" t="str">
        <f>IF('別表（新規）'!E1485="","",'別表（新規）'!E1485)</f>
        <v/>
      </c>
      <c r="F1485" s="42" t="str">
        <f>IF('別表（新規）'!F1485="","",'別表（新規）'!F1485)</f>
        <v/>
      </c>
      <c r="G1485" s="42" t="str">
        <f>IF('別表（新規）'!G1485="","",'別表（新規）'!G1485)</f>
        <v/>
      </c>
      <c r="H1485" s="42" t="str">
        <f>IF('別表（新規）'!H1485="","",'別表（新規）'!H1485)</f>
        <v/>
      </c>
      <c r="I1485" s="42" t="str">
        <f>IF('別表（新規）'!I1485="","",'別表（新規）'!I1485)</f>
        <v/>
      </c>
      <c r="J1485" s="42" t="str">
        <f>IF('別表（新規）'!J1485="","",'別表（新規）'!J1485)</f>
        <v/>
      </c>
      <c r="K1485" s="42" t="str">
        <f>IF('別表（新規）'!K1485="","",'別表（新規）'!K1485)</f>
        <v/>
      </c>
      <c r="L1485" s="42" t="str">
        <f>IF('別表（新規）'!L1485="","",'別表（新規）'!L1485)</f>
        <v/>
      </c>
      <c r="M1485" s="42"/>
    </row>
    <row r="1486" spans="1:13" x14ac:dyDescent="0.4">
      <c r="A1486" s="42" t="str">
        <f>IF('別表（新規）'!A1486="","",'別表（新規）'!A1486)</f>
        <v/>
      </c>
      <c r="B1486" s="42" t="str">
        <f>IF('別表（新規）'!B1486="","",'別表（新規）'!B1486)</f>
        <v/>
      </c>
      <c r="C1486" s="42" t="str">
        <f>IF('別表（新規）'!C1486="","",'別表（新規）'!C1486)</f>
        <v/>
      </c>
      <c r="D1486" s="43" t="str">
        <f>IF('別表（新規）'!D1486="","",'別表（新規）'!D1486)</f>
        <v/>
      </c>
      <c r="E1486" s="44" t="str">
        <f>IF('別表（新規）'!E1486="","",'別表（新規）'!E1486)</f>
        <v/>
      </c>
      <c r="F1486" s="42" t="str">
        <f>IF('別表（新規）'!F1486="","",'別表（新規）'!F1486)</f>
        <v/>
      </c>
      <c r="G1486" s="42" t="str">
        <f>IF('別表（新規）'!G1486="","",'別表（新規）'!G1486)</f>
        <v/>
      </c>
      <c r="H1486" s="42" t="str">
        <f>IF('別表（新規）'!H1486="","",'別表（新規）'!H1486)</f>
        <v/>
      </c>
      <c r="I1486" s="42" t="str">
        <f>IF('別表（新規）'!I1486="","",'別表（新規）'!I1486)</f>
        <v/>
      </c>
      <c r="J1486" s="42" t="str">
        <f>IF('別表（新規）'!J1486="","",'別表（新規）'!J1486)</f>
        <v/>
      </c>
      <c r="K1486" s="42" t="str">
        <f>IF('別表（新規）'!K1486="","",'別表（新規）'!K1486)</f>
        <v/>
      </c>
      <c r="L1486" s="42" t="str">
        <f>IF('別表（新規）'!L1486="","",'別表（新規）'!L1486)</f>
        <v/>
      </c>
      <c r="M1486" s="42"/>
    </row>
    <row r="1487" spans="1:13" x14ac:dyDescent="0.4">
      <c r="A1487" s="42" t="str">
        <f>IF('別表（新規）'!A1487="","",'別表（新規）'!A1487)</f>
        <v/>
      </c>
      <c r="B1487" s="42" t="str">
        <f>IF('別表（新規）'!B1487="","",'別表（新規）'!B1487)</f>
        <v/>
      </c>
      <c r="C1487" s="42" t="str">
        <f>IF('別表（新規）'!C1487="","",'別表（新規）'!C1487)</f>
        <v/>
      </c>
      <c r="D1487" s="43" t="str">
        <f>IF('別表（新規）'!D1487="","",'別表（新規）'!D1487)</f>
        <v/>
      </c>
      <c r="E1487" s="44" t="str">
        <f>IF('別表（新規）'!E1487="","",'別表（新規）'!E1487)</f>
        <v/>
      </c>
      <c r="F1487" s="42" t="str">
        <f>IF('別表（新規）'!F1487="","",'別表（新規）'!F1487)</f>
        <v/>
      </c>
      <c r="G1487" s="42" t="str">
        <f>IF('別表（新規）'!G1487="","",'別表（新規）'!G1487)</f>
        <v/>
      </c>
      <c r="H1487" s="42" t="str">
        <f>IF('別表（新規）'!H1487="","",'別表（新規）'!H1487)</f>
        <v/>
      </c>
      <c r="I1487" s="42" t="str">
        <f>IF('別表（新規）'!I1487="","",'別表（新規）'!I1487)</f>
        <v/>
      </c>
      <c r="J1487" s="42" t="str">
        <f>IF('別表（新規）'!J1487="","",'別表（新規）'!J1487)</f>
        <v/>
      </c>
      <c r="K1487" s="42" t="str">
        <f>IF('別表（新規）'!K1487="","",'別表（新規）'!K1487)</f>
        <v/>
      </c>
      <c r="L1487" s="42" t="str">
        <f>IF('別表（新規）'!L1487="","",'別表（新規）'!L1487)</f>
        <v/>
      </c>
      <c r="M1487" s="42"/>
    </row>
    <row r="1488" spans="1:13" x14ac:dyDescent="0.4">
      <c r="A1488" s="42" t="str">
        <f>IF('別表（新規）'!A1488="","",'別表（新規）'!A1488)</f>
        <v/>
      </c>
      <c r="B1488" s="42" t="str">
        <f>IF('別表（新規）'!B1488="","",'別表（新規）'!B1488)</f>
        <v/>
      </c>
      <c r="C1488" s="42" t="str">
        <f>IF('別表（新規）'!C1488="","",'別表（新規）'!C1488)</f>
        <v/>
      </c>
      <c r="D1488" s="43" t="str">
        <f>IF('別表（新規）'!D1488="","",'別表（新規）'!D1488)</f>
        <v/>
      </c>
      <c r="E1488" s="44" t="str">
        <f>IF('別表（新規）'!E1488="","",'別表（新規）'!E1488)</f>
        <v/>
      </c>
      <c r="F1488" s="42" t="str">
        <f>IF('別表（新規）'!F1488="","",'別表（新規）'!F1488)</f>
        <v/>
      </c>
      <c r="G1488" s="42" t="str">
        <f>IF('別表（新規）'!G1488="","",'別表（新規）'!G1488)</f>
        <v/>
      </c>
      <c r="H1488" s="42" t="str">
        <f>IF('別表（新規）'!H1488="","",'別表（新規）'!H1488)</f>
        <v/>
      </c>
      <c r="I1488" s="42" t="str">
        <f>IF('別表（新規）'!I1488="","",'別表（新規）'!I1488)</f>
        <v/>
      </c>
      <c r="J1488" s="42" t="str">
        <f>IF('別表（新規）'!J1488="","",'別表（新規）'!J1488)</f>
        <v/>
      </c>
      <c r="K1488" s="42" t="str">
        <f>IF('別表（新規）'!K1488="","",'別表（新規）'!K1488)</f>
        <v/>
      </c>
      <c r="L1488" s="42" t="str">
        <f>IF('別表（新規）'!L1488="","",'別表（新規）'!L1488)</f>
        <v/>
      </c>
      <c r="M1488" s="42"/>
    </row>
    <row r="1489" spans="1:13" x14ac:dyDescent="0.4">
      <c r="A1489" s="42" t="str">
        <f>IF('別表（新規）'!A1489="","",'別表（新規）'!A1489)</f>
        <v/>
      </c>
      <c r="B1489" s="42" t="str">
        <f>IF('別表（新規）'!B1489="","",'別表（新規）'!B1489)</f>
        <v/>
      </c>
      <c r="C1489" s="42" t="str">
        <f>IF('別表（新規）'!C1489="","",'別表（新規）'!C1489)</f>
        <v/>
      </c>
      <c r="D1489" s="43" t="str">
        <f>IF('別表（新規）'!D1489="","",'別表（新規）'!D1489)</f>
        <v/>
      </c>
      <c r="E1489" s="44" t="str">
        <f>IF('別表（新規）'!E1489="","",'別表（新規）'!E1489)</f>
        <v/>
      </c>
      <c r="F1489" s="42" t="str">
        <f>IF('別表（新規）'!F1489="","",'別表（新規）'!F1489)</f>
        <v/>
      </c>
      <c r="G1489" s="42" t="str">
        <f>IF('別表（新規）'!G1489="","",'別表（新規）'!G1489)</f>
        <v/>
      </c>
      <c r="H1489" s="42" t="str">
        <f>IF('別表（新規）'!H1489="","",'別表（新規）'!H1489)</f>
        <v/>
      </c>
      <c r="I1489" s="42" t="str">
        <f>IF('別表（新規）'!I1489="","",'別表（新規）'!I1489)</f>
        <v/>
      </c>
      <c r="J1489" s="42" t="str">
        <f>IF('別表（新規）'!J1489="","",'別表（新規）'!J1489)</f>
        <v/>
      </c>
      <c r="K1489" s="42" t="str">
        <f>IF('別表（新規）'!K1489="","",'別表（新規）'!K1489)</f>
        <v/>
      </c>
      <c r="L1489" s="42" t="str">
        <f>IF('別表（新規）'!L1489="","",'別表（新規）'!L1489)</f>
        <v/>
      </c>
      <c r="M1489" s="42"/>
    </row>
    <row r="1490" spans="1:13" x14ac:dyDescent="0.4">
      <c r="A1490" s="42" t="str">
        <f>IF('別表（新規）'!A1490="","",'別表（新規）'!A1490)</f>
        <v/>
      </c>
      <c r="B1490" s="42" t="str">
        <f>IF('別表（新規）'!B1490="","",'別表（新規）'!B1490)</f>
        <v/>
      </c>
      <c r="C1490" s="42" t="str">
        <f>IF('別表（新規）'!C1490="","",'別表（新規）'!C1490)</f>
        <v/>
      </c>
      <c r="D1490" s="43" t="str">
        <f>IF('別表（新規）'!D1490="","",'別表（新規）'!D1490)</f>
        <v/>
      </c>
      <c r="E1490" s="44" t="str">
        <f>IF('別表（新規）'!E1490="","",'別表（新規）'!E1490)</f>
        <v/>
      </c>
      <c r="F1490" s="42" t="str">
        <f>IF('別表（新規）'!F1490="","",'別表（新規）'!F1490)</f>
        <v/>
      </c>
      <c r="G1490" s="42" t="str">
        <f>IF('別表（新規）'!G1490="","",'別表（新規）'!G1490)</f>
        <v/>
      </c>
      <c r="H1490" s="42" t="str">
        <f>IF('別表（新規）'!H1490="","",'別表（新規）'!H1490)</f>
        <v/>
      </c>
      <c r="I1490" s="42" t="str">
        <f>IF('別表（新規）'!I1490="","",'別表（新規）'!I1490)</f>
        <v/>
      </c>
      <c r="J1490" s="42" t="str">
        <f>IF('別表（新規）'!J1490="","",'別表（新規）'!J1490)</f>
        <v/>
      </c>
      <c r="K1490" s="42" t="str">
        <f>IF('別表（新規）'!K1490="","",'別表（新規）'!K1490)</f>
        <v/>
      </c>
      <c r="L1490" s="42" t="str">
        <f>IF('別表（新規）'!L1490="","",'別表（新規）'!L1490)</f>
        <v/>
      </c>
      <c r="M1490" s="42"/>
    </row>
    <row r="1491" spans="1:13" x14ac:dyDescent="0.4">
      <c r="A1491" s="42" t="str">
        <f>IF('別表（新規）'!A1491="","",'別表（新規）'!A1491)</f>
        <v/>
      </c>
      <c r="B1491" s="42" t="str">
        <f>IF('別表（新規）'!B1491="","",'別表（新規）'!B1491)</f>
        <v/>
      </c>
      <c r="C1491" s="42" t="str">
        <f>IF('別表（新規）'!C1491="","",'別表（新規）'!C1491)</f>
        <v/>
      </c>
      <c r="D1491" s="43" t="str">
        <f>IF('別表（新規）'!D1491="","",'別表（新規）'!D1491)</f>
        <v/>
      </c>
      <c r="E1491" s="44" t="str">
        <f>IF('別表（新規）'!E1491="","",'別表（新規）'!E1491)</f>
        <v/>
      </c>
      <c r="F1491" s="42" t="str">
        <f>IF('別表（新規）'!F1491="","",'別表（新規）'!F1491)</f>
        <v/>
      </c>
      <c r="G1491" s="42" t="str">
        <f>IF('別表（新規）'!G1491="","",'別表（新規）'!G1491)</f>
        <v/>
      </c>
      <c r="H1491" s="42" t="str">
        <f>IF('別表（新規）'!H1491="","",'別表（新規）'!H1491)</f>
        <v/>
      </c>
      <c r="I1491" s="42" t="str">
        <f>IF('別表（新規）'!I1491="","",'別表（新規）'!I1491)</f>
        <v/>
      </c>
      <c r="J1491" s="42" t="str">
        <f>IF('別表（新規）'!J1491="","",'別表（新規）'!J1491)</f>
        <v/>
      </c>
      <c r="K1491" s="42" t="str">
        <f>IF('別表（新規）'!K1491="","",'別表（新規）'!K1491)</f>
        <v/>
      </c>
      <c r="L1491" s="42" t="str">
        <f>IF('別表（新規）'!L1491="","",'別表（新規）'!L1491)</f>
        <v/>
      </c>
      <c r="M1491" s="42"/>
    </row>
    <row r="1492" spans="1:13" x14ac:dyDescent="0.4">
      <c r="A1492" s="42" t="str">
        <f>IF('別表（新規）'!A1492="","",'別表（新規）'!A1492)</f>
        <v/>
      </c>
      <c r="B1492" s="42" t="str">
        <f>IF('別表（新規）'!B1492="","",'別表（新規）'!B1492)</f>
        <v/>
      </c>
      <c r="C1492" s="42" t="str">
        <f>IF('別表（新規）'!C1492="","",'別表（新規）'!C1492)</f>
        <v/>
      </c>
      <c r="D1492" s="43" t="str">
        <f>IF('別表（新規）'!D1492="","",'別表（新規）'!D1492)</f>
        <v/>
      </c>
      <c r="E1492" s="44" t="str">
        <f>IF('別表（新規）'!E1492="","",'別表（新規）'!E1492)</f>
        <v/>
      </c>
      <c r="F1492" s="42" t="str">
        <f>IF('別表（新規）'!F1492="","",'別表（新規）'!F1492)</f>
        <v/>
      </c>
      <c r="G1492" s="42" t="str">
        <f>IF('別表（新規）'!G1492="","",'別表（新規）'!G1492)</f>
        <v/>
      </c>
      <c r="H1492" s="42" t="str">
        <f>IF('別表（新規）'!H1492="","",'別表（新規）'!H1492)</f>
        <v/>
      </c>
      <c r="I1492" s="42" t="str">
        <f>IF('別表（新規）'!I1492="","",'別表（新規）'!I1492)</f>
        <v/>
      </c>
      <c r="J1492" s="42" t="str">
        <f>IF('別表（新規）'!J1492="","",'別表（新規）'!J1492)</f>
        <v/>
      </c>
      <c r="K1492" s="42" t="str">
        <f>IF('別表（新規）'!K1492="","",'別表（新規）'!K1492)</f>
        <v/>
      </c>
      <c r="L1492" s="42" t="str">
        <f>IF('別表（新規）'!L1492="","",'別表（新規）'!L1492)</f>
        <v/>
      </c>
      <c r="M1492" s="42"/>
    </row>
    <row r="1493" spans="1:13" x14ac:dyDescent="0.4">
      <c r="A1493" s="42" t="str">
        <f>IF('別表（新規）'!A1493="","",'別表（新規）'!A1493)</f>
        <v/>
      </c>
      <c r="B1493" s="42" t="str">
        <f>IF('別表（新規）'!B1493="","",'別表（新規）'!B1493)</f>
        <v/>
      </c>
      <c r="C1493" s="42" t="str">
        <f>IF('別表（新規）'!C1493="","",'別表（新規）'!C1493)</f>
        <v/>
      </c>
      <c r="D1493" s="43" t="str">
        <f>IF('別表（新規）'!D1493="","",'別表（新規）'!D1493)</f>
        <v/>
      </c>
      <c r="E1493" s="44" t="str">
        <f>IF('別表（新規）'!E1493="","",'別表（新規）'!E1493)</f>
        <v/>
      </c>
      <c r="F1493" s="42" t="str">
        <f>IF('別表（新規）'!F1493="","",'別表（新規）'!F1493)</f>
        <v/>
      </c>
      <c r="G1493" s="42" t="str">
        <f>IF('別表（新規）'!G1493="","",'別表（新規）'!G1493)</f>
        <v/>
      </c>
      <c r="H1493" s="42" t="str">
        <f>IF('別表（新規）'!H1493="","",'別表（新規）'!H1493)</f>
        <v/>
      </c>
      <c r="I1493" s="42" t="str">
        <f>IF('別表（新規）'!I1493="","",'別表（新規）'!I1493)</f>
        <v/>
      </c>
      <c r="J1493" s="42" t="str">
        <f>IF('別表（新規）'!J1493="","",'別表（新規）'!J1493)</f>
        <v/>
      </c>
      <c r="K1493" s="42" t="str">
        <f>IF('別表（新規）'!K1493="","",'別表（新規）'!K1493)</f>
        <v/>
      </c>
      <c r="L1493" s="42" t="str">
        <f>IF('別表（新規）'!L1493="","",'別表（新規）'!L1493)</f>
        <v/>
      </c>
      <c r="M1493" s="42"/>
    </row>
    <row r="1494" spans="1:13" x14ac:dyDescent="0.4">
      <c r="A1494" s="42" t="str">
        <f>IF('別表（新規）'!A1494="","",'別表（新規）'!A1494)</f>
        <v/>
      </c>
      <c r="B1494" s="42" t="str">
        <f>IF('別表（新規）'!B1494="","",'別表（新規）'!B1494)</f>
        <v/>
      </c>
      <c r="C1494" s="42" t="str">
        <f>IF('別表（新規）'!C1494="","",'別表（新規）'!C1494)</f>
        <v/>
      </c>
      <c r="D1494" s="43" t="str">
        <f>IF('別表（新規）'!D1494="","",'別表（新規）'!D1494)</f>
        <v/>
      </c>
      <c r="E1494" s="44" t="str">
        <f>IF('別表（新規）'!E1494="","",'別表（新規）'!E1494)</f>
        <v/>
      </c>
      <c r="F1494" s="42" t="str">
        <f>IF('別表（新規）'!F1494="","",'別表（新規）'!F1494)</f>
        <v/>
      </c>
      <c r="G1494" s="42" t="str">
        <f>IF('別表（新規）'!G1494="","",'別表（新規）'!G1494)</f>
        <v/>
      </c>
      <c r="H1494" s="42" t="str">
        <f>IF('別表（新規）'!H1494="","",'別表（新規）'!H1494)</f>
        <v/>
      </c>
      <c r="I1494" s="42" t="str">
        <f>IF('別表（新規）'!I1494="","",'別表（新規）'!I1494)</f>
        <v/>
      </c>
      <c r="J1494" s="42" t="str">
        <f>IF('別表（新規）'!J1494="","",'別表（新規）'!J1494)</f>
        <v/>
      </c>
      <c r="K1494" s="42" t="str">
        <f>IF('別表（新規）'!K1494="","",'別表（新規）'!K1494)</f>
        <v/>
      </c>
      <c r="L1494" s="42" t="str">
        <f>IF('別表（新規）'!L1494="","",'別表（新規）'!L1494)</f>
        <v/>
      </c>
      <c r="M1494" s="42"/>
    </row>
    <row r="1495" spans="1:13" x14ac:dyDescent="0.4">
      <c r="A1495" s="42" t="str">
        <f>IF('別表（新規）'!A1495="","",'別表（新規）'!A1495)</f>
        <v/>
      </c>
      <c r="B1495" s="42" t="str">
        <f>IF('別表（新規）'!B1495="","",'別表（新規）'!B1495)</f>
        <v/>
      </c>
      <c r="C1495" s="42" t="str">
        <f>IF('別表（新規）'!C1495="","",'別表（新規）'!C1495)</f>
        <v/>
      </c>
      <c r="D1495" s="43" t="str">
        <f>IF('別表（新規）'!D1495="","",'別表（新規）'!D1495)</f>
        <v/>
      </c>
      <c r="E1495" s="44" t="str">
        <f>IF('別表（新規）'!E1495="","",'別表（新規）'!E1495)</f>
        <v/>
      </c>
      <c r="F1495" s="42" t="str">
        <f>IF('別表（新規）'!F1495="","",'別表（新規）'!F1495)</f>
        <v/>
      </c>
      <c r="G1495" s="42" t="str">
        <f>IF('別表（新規）'!G1495="","",'別表（新規）'!G1495)</f>
        <v/>
      </c>
      <c r="H1495" s="42" t="str">
        <f>IF('別表（新規）'!H1495="","",'別表（新規）'!H1495)</f>
        <v/>
      </c>
      <c r="I1495" s="42" t="str">
        <f>IF('別表（新規）'!I1495="","",'別表（新規）'!I1495)</f>
        <v/>
      </c>
      <c r="J1495" s="42" t="str">
        <f>IF('別表（新規）'!J1495="","",'別表（新規）'!J1495)</f>
        <v/>
      </c>
      <c r="K1495" s="42" t="str">
        <f>IF('別表（新規）'!K1495="","",'別表（新規）'!K1495)</f>
        <v/>
      </c>
      <c r="L1495" s="42" t="str">
        <f>IF('別表（新規）'!L1495="","",'別表（新規）'!L1495)</f>
        <v/>
      </c>
      <c r="M1495" s="42"/>
    </row>
    <row r="1496" spans="1:13" x14ac:dyDescent="0.4">
      <c r="A1496" s="42" t="str">
        <f>IF('別表（新規）'!A1496="","",'別表（新規）'!A1496)</f>
        <v/>
      </c>
      <c r="B1496" s="42" t="str">
        <f>IF('別表（新規）'!B1496="","",'別表（新規）'!B1496)</f>
        <v/>
      </c>
      <c r="C1496" s="42" t="str">
        <f>IF('別表（新規）'!C1496="","",'別表（新規）'!C1496)</f>
        <v/>
      </c>
      <c r="D1496" s="43" t="str">
        <f>IF('別表（新規）'!D1496="","",'別表（新規）'!D1496)</f>
        <v/>
      </c>
      <c r="E1496" s="44" t="str">
        <f>IF('別表（新規）'!E1496="","",'別表（新規）'!E1496)</f>
        <v/>
      </c>
      <c r="F1496" s="42" t="str">
        <f>IF('別表（新規）'!F1496="","",'別表（新規）'!F1496)</f>
        <v/>
      </c>
      <c r="G1496" s="42" t="str">
        <f>IF('別表（新規）'!G1496="","",'別表（新規）'!G1496)</f>
        <v/>
      </c>
      <c r="H1496" s="42" t="str">
        <f>IF('別表（新規）'!H1496="","",'別表（新規）'!H1496)</f>
        <v/>
      </c>
      <c r="I1496" s="42" t="str">
        <f>IF('別表（新規）'!I1496="","",'別表（新規）'!I1496)</f>
        <v/>
      </c>
      <c r="J1496" s="42" t="str">
        <f>IF('別表（新規）'!J1496="","",'別表（新規）'!J1496)</f>
        <v/>
      </c>
      <c r="K1496" s="42" t="str">
        <f>IF('別表（新規）'!K1496="","",'別表（新規）'!K1496)</f>
        <v/>
      </c>
      <c r="L1496" s="42" t="str">
        <f>IF('別表（新規）'!L1496="","",'別表（新規）'!L1496)</f>
        <v/>
      </c>
      <c r="M1496" s="42"/>
    </row>
    <row r="1497" spans="1:13" x14ac:dyDescent="0.4">
      <c r="A1497" s="42" t="str">
        <f>IF('別表（新規）'!A1497="","",'別表（新規）'!A1497)</f>
        <v/>
      </c>
      <c r="B1497" s="42" t="str">
        <f>IF('別表（新規）'!B1497="","",'別表（新規）'!B1497)</f>
        <v/>
      </c>
      <c r="C1497" s="42" t="str">
        <f>IF('別表（新規）'!C1497="","",'別表（新規）'!C1497)</f>
        <v/>
      </c>
      <c r="D1497" s="43" t="str">
        <f>IF('別表（新規）'!D1497="","",'別表（新規）'!D1497)</f>
        <v/>
      </c>
      <c r="E1497" s="44" t="str">
        <f>IF('別表（新規）'!E1497="","",'別表（新規）'!E1497)</f>
        <v/>
      </c>
      <c r="F1497" s="42" t="str">
        <f>IF('別表（新規）'!F1497="","",'別表（新規）'!F1497)</f>
        <v/>
      </c>
      <c r="G1497" s="42" t="str">
        <f>IF('別表（新規）'!G1497="","",'別表（新規）'!G1497)</f>
        <v/>
      </c>
      <c r="H1497" s="42" t="str">
        <f>IF('別表（新規）'!H1497="","",'別表（新規）'!H1497)</f>
        <v/>
      </c>
      <c r="I1497" s="42" t="str">
        <f>IF('別表（新規）'!I1497="","",'別表（新規）'!I1497)</f>
        <v/>
      </c>
      <c r="J1497" s="42" t="str">
        <f>IF('別表（新規）'!J1497="","",'別表（新規）'!J1497)</f>
        <v/>
      </c>
      <c r="K1497" s="42" t="str">
        <f>IF('別表（新規）'!K1497="","",'別表（新規）'!K1497)</f>
        <v/>
      </c>
      <c r="L1497" s="42" t="str">
        <f>IF('別表（新規）'!L1497="","",'別表（新規）'!L1497)</f>
        <v/>
      </c>
      <c r="M1497" s="42"/>
    </row>
    <row r="1498" spans="1:13" x14ac:dyDescent="0.4">
      <c r="A1498" s="42" t="str">
        <f>IF('別表（新規）'!A1498="","",'別表（新規）'!A1498)</f>
        <v/>
      </c>
      <c r="B1498" s="42" t="str">
        <f>IF('別表（新規）'!B1498="","",'別表（新規）'!B1498)</f>
        <v/>
      </c>
      <c r="C1498" s="42" t="str">
        <f>IF('別表（新規）'!C1498="","",'別表（新規）'!C1498)</f>
        <v/>
      </c>
      <c r="D1498" s="43" t="str">
        <f>IF('別表（新規）'!D1498="","",'別表（新規）'!D1498)</f>
        <v/>
      </c>
      <c r="E1498" s="44" t="str">
        <f>IF('別表（新規）'!E1498="","",'別表（新規）'!E1498)</f>
        <v/>
      </c>
      <c r="F1498" s="42" t="str">
        <f>IF('別表（新規）'!F1498="","",'別表（新規）'!F1498)</f>
        <v/>
      </c>
      <c r="G1498" s="42" t="str">
        <f>IF('別表（新規）'!G1498="","",'別表（新規）'!G1498)</f>
        <v/>
      </c>
      <c r="H1498" s="42" t="str">
        <f>IF('別表（新規）'!H1498="","",'別表（新規）'!H1498)</f>
        <v/>
      </c>
      <c r="I1498" s="42" t="str">
        <f>IF('別表（新規）'!I1498="","",'別表（新規）'!I1498)</f>
        <v/>
      </c>
      <c r="J1498" s="42" t="str">
        <f>IF('別表（新規）'!J1498="","",'別表（新規）'!J1498)</f>
        <v/>
      </c>
      <c r="K1498" s="42" t="str">
        <f>IF('別表（新規）'!K1498="","",'別表（新規）'!K1498)</f>
        <v/>
      </c>
      <c r="L1498" s="42" t="str">
        <f>IF('別表（新規）'!L1498="","",'別表（新規）'!L1498)</f>
        <v/>
      </c>
      <c r="M1498" s="42"/>
    </row>
    <row r="1499" spans="1:13" x14ac:dyDescent="0.4">
      <c r="A1499" s="42" t="str">
        <f>IF('別表（新規）'!A1499="","",'別表（新規）'!A1499)</f>
        <v/>
      </c>
      <c r="B1499" s="42" t="str">
        <f>IF('別表（新規）'!B1499="","",'別表（新規）'!B1499)</f>
        <v/>
      </c>
      <c r="C1499" s="42" t="str">
        <f>IF('別表（新規）'!C1499="","",'別表（新規）'!C1499)</f>
        <v/>
      </c>
      <c r="D1499" s="43" t="str">
        <f>IF('別表（新規）'!D1499="","",'別表（新規）'!D1499)</f>
        <v/>
      </c>
      <c r="E1499" s="44" t="str">
        <f>IF('別表（新規）'!E1499="","",'別表（新規）'!E1499)</f>
        <v/>
      </c>
      <c r="F1499" s="42" t="str">
        <f>IF('別表（新規）'!F1499="","",'別表（新規）'!F1499)</f>
        <v/>
      </c>
      <c r="G1499" s="42" t="str">
        <f>IF('別表（新規）'!G1499="","",'別表（新規）'!G1499)</f>
        <v/>
      </c>
      <c r="H1499" s="42" t="str">
        <f>IF('別表（新規）'!H1499="","",'別表（新規）'!H1499)</f>
        <v/>
      </c>
      <c r="I1499" s="42" t="str">
        <f>IF('別表（新規）'!I1499="","",'別表（新規）'!I1499)</f>
        <v/>
      </c>
      <c r="J1499" s="42" t="str">
        <f>IF('別表（新規）'!J1499="","",'別表（新規）'!J1499)</f>
        <v/>
      </c>
      <c r="K1499" s="42" t="str">
        <f>IF('別表（新規）'!K1499="","",'別表（新規）'!K1499)</f>
        <v/>
      </c>
      <c r="L1499" s="42" t="str">
        <f>IF('別表（新規）'!L1499="","",'別表（新規）'!L1499)</f>
        <v/>
      </c>
      <c r="M1499" s="42"/>
    </row>
    <row r="1500" spans="1:13" x14ac:dyDescent="0.4">
      <c r="A1500" s="42" t="str">
        <f>IF('別表（新規）'!A1500="","",'別表（新規）'!A1500)</f>
        <v/>
      </c>
      <c r="B1500" s="42" t="str">
        <f>IF('別表（新規）'!B1500="","",'別表（新規）'!B1500)</f>
        <v/>
      </c>
      <c r="C1500" s="42" t="str">
        <f>IF('別表（新規）'!C1500="","",'別表（新規）'!C1500)</f>
        <v/>
      </c>
      <c r="D1500" s="43" t="str">
        <f>IF('別表（新規）'!D1500="","",'別表（新規）'!D1500)</f>
        <v/>
      </c>
      <c r="E1500" s="44" t="str">
        <f>IF('別表（新規）'!E1500="","",'別表（新規）'!E1500)</f>
        <v/>
      </c>
      <c r="F1500" s="42" t="str">
        <f>IF('別表（新規）'!F1500="","",'別表（新規）'!F1500)</f>
        <v/>
      </c>
      <c r="G1500" s="42" t="str">
        <f>IF('別表（新規）'!G1500="","",'別表（新規）'!G1500)</f>
        <v/>
      </c>
      <c r="H1500" s="42" t="str">
        <f>IF('別表（新規）'!H1500="","",'別表（新規）'!H1500)</f>
        <v/>
      </c>
      <c r="I1500" s="42" t="str">
        <f>IF('別表（新規）'!I1500="","",'別表（新規）'!I1500)</f>
        <v/>
      </c>
      <c r="J1500" s="42" t="str">
        <f>IF('別表（新規）'!J1500="","",'別表（新規）'!J1500)</f>
        <v/>
      </c>
      <c r="K1500" s="42" t="str">
        <f>IF('別表（新規）'!K1500="","",'別表（新規）'!K1500)</f>
        <v/>
      </c>
      <c r="L1500" s="42" t="str">
        <f>IF('別表（新規）'!L1500="","",'別表（新規）'!L1500)</f>
        <v/>
      </c>
      <c r="M1500" s="42"/>
    </row>
    <row r="1501" spans="1:13" x14ac:dyDescent="0.4">
      <c r="A1501" s="42" t="str">
        <f>IF('別表（新規）'!A1501="","",'別表（新規）'!A1501)</f>
        <v/>
      </c>
      <c r="B1501" s="42" t="str">
        <f>IF('別表（新規）'!B1501="","",'別表（新規）'!B1501)</f>
        <v/>
      </c>
      <c r="C1501" s="42" t="str">
        <f>IF('別表（新規）'!C1501="","",'別表（新規）'!C1501)</f>
        <v/>
      </c>
      <c r="D1501" s="43" t="str">
        <f>IF('別表（新規）'!D1501="","",'別表（新規）'!D1501)</f>
        <v/>
      </c>
      <c r="E1501" s="44" t="str">
        <f>IF('別表（新規）'!E1501="","",'別表（新規）'!E1501)</f>
        <v/>
      </c>
      <c r="F1501" s="42" t="str">
        <f>IF('別表（新規）'!F1501="","",'別表（新規）'!F1501)</f>
        <v/>
      </c>
      <c r="G1501" s="42" t="str">
        <f>IF('別表（新規）'!G1501="","",'別表（新規）'!G1501)</f>
        <v/>
      </c>
      <c r="H1501" s="42" t="str">
        <f>IF('別表（新規）'!H1501="","",'別表（新規）'!H1501)</f>
        <v/>
      </c>
      <c r="I1501" s="42" t="str">
        <f>IF('別表（新規）'!I1501="","",'別表（新規）'!I1501)</f>
        <v/>
      </c>
      <c r="J1501" s="42" t="str">
        <f>IF('別表（新規）'!J1501="","",'別表（新規）'!J1501)</f>
        <v/>
      </c>
      <c r="K1501" s="42" t="str">
        <f>IF('別表（新規）'!K1501="","",'別表（新規）'!K1501)</f>
        <v/>
      </c>
      <c r="L1501" s="42" t="str">
        <f>IF('別表（新規）'!L1501="","",'別表（新規）'!L1501)</f>
        <v/>
      </c>
      <c r="M1501" s="42"/>
    </row>
    <row r="1502" spans="1:13" x14ac:dyDescent="0.4">
      <c r="A1502" s="42" t="str">
        <f>IF('別表（新規）'!A1502="","",'別表（新規）'!A1502)</f>
        <v/>
      </c>
      <c r="B1502" s="42" t="str">
        <f>IF('別表（新規）'!B1502="","",'別表（新規）'!B1502)</f>
        <v/>
      </c>
      <c r="C1502" s="42" t="str">
        <f>IF('別表（新規）'!C1502="","",'別表（新規）'!C1502)</f>
        <v/>
      </c>
      <c r="D1502" s="43" t="str">
        <f>IF('別表（新規）'!D1502="","",'別表（新規）'!D1502)</f>
        <v/>
      </c>
      <c r="E1502" s="44" t="str">
        <f>IF('別表（新規）'!E1502="","",'別表（新規）'!E1502)</f>
        <v/>
      </c>
      <c r="F1502" s="42" t="str">
        <f>IF('別表（新規）'!F1502="","",'別表（新規）'!F1502)</f>
        <v/>
      </c>
      <c r="G1502" s="42" t="str">
        <f>IF('別表（新規）'!G1502="","",'別表（新規）'!G1502)</f>
        <v/>
      </c>
      <c r="H1502" s="42" t="str">
        <f>IF('別表（新規）'!H1502="","",'別表（新規）'!H1502)</f>
        <v/>
      </c>
      <c r="I1502" s="42" t="str">
        <f>IF('別表（新規）'!I1502="","",'別表（新規）'!I1502)</f>
        <v/>
      </c>
      <c r="J1502" s="42" t="str">
        <f>IF('別表（新規）'!J1502="","",'別表（新規）'!J1502)</f>
        <v/>
      </c>
      <c r="K1502" s="42" t="str">
        <f>IF('別表（新規）'!K1502="","",'別表（新規）'!K1502)</f>
        <v/>
      </c>
      <c r="L1502" s="42" t="str">
        <f>IF('別表（新規）'!L1502="","",'別表（新規）'!L1502)</f>
        <v/>
      </c>
      <c r="M1502" s="42"/>
    </row>
    <row r="1503" spans="1:13" x14ac:dyDescent="0.4">
      <c r="A1503" s="42" t="str">
        <f>IF('別表（新規）'!A1503="","",'別表（新規）'!A1503)</f>
        <v/>
      </c>
      <c r="B1503" s="42" t="str">
        <f>IF('別表（新規）'!B1503="","",'別表（新規）'!B1503)</f>
        <v/>
      </c>
      <c r="C1503" s="42" t="str">
        <f>IF('別表（新規）'!C1503="","",'別表（新規）'!C1503)</f>
        <v/>
      </c>
      <c r="D1503" s="43" t="str">
        <f>IF('別表（新規）'!D1503="","",'別表（新規）'!D1503)</f>
        <v/>
      </c>
      <c r="E1503" s="44" t="str">
        <f>IF('別表（新規）'!E1503="","",'別表（新規）'!E1503)</f>
        <v/>
      </c>
      <c r="F1503" s="42" t="str">
        <f>IF('別表（新規）'!F1503="","",'別表（新規）'!F1503)</f>
        <v/>
      </c>
      <c r="G1503" s="42" t="str">
        <f>IF('別表（新規）'!G1503="","",'別表（新規）'!G1503)</f>
        <v/>
      </c>
      <c r="H1503" s="42" t="str">
        <f>IF('別表（新規）'!H1503="","",'別表（新規）'!H1503)</f>
        <v/>
      </c>
      <c r="I1503" s="42" t="str">
        <f>IF('別表（新規）'!I1503="","",'別表（新規）'!I1503)</f>
        <v/>
      </c>
      <c r="J1503" s="42" t="str">
        <f>IF('別表（新規）'!J1503="","",'別表（新規）'!J1503)</f>
        <v/>
      </c>
      <c r="K1503" s="42" t="str">
        <f>IF('別表（新規）'!K1503="","",'別表（新規）'!K1503)</f>
        <v/>
      </c>
      <c r="L1503" s="42" t="str">
        <f>IF('別表（新規）'!L1503="","",'別表（新規）'!L1503)</f>
        <v/>
      </c>
      <c r="M1503" s="42"/>
    </row>
    <row r="1504" spans="1:13" x14ac:dyDescent="0.4">
      <c r="A1504" s="42" t="str">
        <f>IF('別表（新規）'!A1504="","",'別表（新規）'!A1504)</f>
        <v/>
      </c>
      <c r="B1504" s="42" t="str">
        <f>IF('別表（新規）'!B1504="","",'別表（新規）'!B1504)</f>
        <v/>
      </c>
      <c r="C1504" s="42" t="str">
        <f>IF('別表（新規）'!C1504="","",'別表（新規）'!C1504)</f>
        <v/>
      </c>
      <c r="D1504" s="43" t="str">
        <f>IF('別表（新規）'!D1504="","",'別表（新規）'!D1504)</f>
        <v/>
      </c>
      <c r="E1504" s="44" t="str">
        <f>IF('別表（新規）'!E1504="","",'別表（新規）'!E1504)</f>
        <v/>
      </c>
      <c r="F1504" s="42" t="str">
        <f>IF('別表（新規）'!F1504="","",'別表（新規）'!F1504)</f>
        <v/>
      </c>
      <c r="G1504" s="42" t="str">
        <f>IF('別表（新規）'!G1504="","",'別表（新規）'!G1504)</f>
        <v/>
      </c>
      <c r="H1504" s="42" t="str">
        <f>IF('別表（新規）'!H1504="","",'別表（新規）'!H1504)</f>
        <v/>
      </c>
      <c r="I1504" s="42" t="str">
        <f>IF('別表（新規）'!I1504="","",'別表（新規）'!I1504)</f>
        <v/>
      </c>
      <c r="J1504" s="42" t="str">
        <f>IF('別表（新規）'!J1504="","",'別表（新規）'!J1504)</f>
        <v/>
      </c>
      <c r="K1504" s="42" t="str">
        <f>IF('別表（新規）'!K1504="","",'別表（新規）'!K1504)</f>
        <v/>
      </c>
      <c r="L1504" s="42" t="str">
        <f>IF('別表（新規）'!L1504="","",'別表（新規）'!L1504)</f>
        <v/>
      </c>
      <c r="M1504" s="42"/>
    </row>
    <row r="1505" spans="1:13" x14ac:dyDescent="0.4">
      <c r="A1505" s="42" t="str">
        <f>IF('別表（新規）'!A1505="","",'別表（新規）'!A1505)</f>
        <v/>
      </c>
      <c r="B1505" s="42" t="str">
        <f>IF('別表（新規）'!B1505="","",'別表（新規）'!B1505)</f>
        <v/>
      </c>
      <c r="C1505" s="42" t="str">
        <f>IF('別表（新規）'!C1505="","",'別表（新規）'!C1505)</f>
        <v/>
      </c>
      <c r="D1505" s="43" t="str">
        <f>IF('別表（新規）'!D1505="","",'別表（新規）'!D1505)</f>
        <v/>
      </c>
      <c r="E1505" s="44" t="str">
        <f>IF('別表（新規）'!E1505="","",'別表（新規）'!E1505)</f>
        <v/>
      </c>
      <c r="F1505" s="42" t="str">
        <f>IF('別表（新規）'!F1505="","",'別表（新規）'!F1505)</f>
        <v/>
      </c>
      <c r="G1505" s="42" t="str">
        <f>IF('別表（新規）'!G1505="","",'別表（新規）'!G1505)</f>
        <v/>
      </c>
      <c r="H1505" s="42" t="str">
        <f>IF('別表（新規）'!H1505="","",'別表（新規）'!H1505)</f>
        <v/>
      </c>
      <c r="I1505" s="42" t="str">
        <f>IF('別表（新規）'!I1505="","",'別表（新規）'!I1505)</f>
        <v/>
      </c>
      <c r="J1505" s="42" t="str">
        <f>IF('別表（新規）'!J1505="","",'別表（新規）'!J1505)</f>
        <v/>
      </c>
      <c r="K1505" s="42" t="str">
        <f>IF('別表（新規）'!K1505="","",'別表（新規）'!K1505)</f>
        <v/>
      </c>
      <c r="L1505" s="42" t="str">
        <f>IF('別表（新規）'!L1505="","",'別表（新規）'!L1505)</f>
        <v/>
      </c>
      <c r="M1505" s="42"/>
    </row>
    <row r="1506" spans="1:13" x14ac:dyDescent="0.4">
      <c r="A1506" s="42" t="str">
        <f>IF('別表（新規）'!A1506="","",'別表（新規）'!A1506)</f>
        <v/>
      </c>
      <c r="B1506" s="42" t="str">
        <f>IF('別表（新規）'!B1506="","",'別表（新規）'!B1506)</f>
        <v/>
      </c>
      <c r="C1506" s="42" t="str">
        <f>IF('別表（新規）'!C1506="","",'別表（新規）'!C1506)</f>
        <v/>
      </c>
      <c r="D1506" s="43" t="str">
        <f>IF('別表（新規）'!D1506="","",'別表（新規）'!D1506)</f>
        <v/>
      </c>
      <c r="E1506" s="44" t="str">
        <f>IF('別表（新規）'!E1506="","",'別表（新規）'!E1506)</f>
        <v/>
      </c>
      <c r="F1506" s="42" t="str">
        <f>IF('別表（新規）'!F1506="","",'別表（新規）'!F1506)</f>
        <v/>
      </c>
      <c r="G1506" s="42" t="str">
        <f>IF('別表（新規）'!G1506="","",'別表（新規）'!G1506)</f>
        <v/>
      </c>
      <c r="H1506" s="42" t="str">
        <f>IF('別表（新規）'!H1506="","",'別表（新規）'!H1506)</f>
        <v/>
      </c>
      <c r="I1506" s="42" t="str">
        <f>IF('別表（新規）'!I1506="","",'別表（新規）'!I1506)</f>
        <v/>
      </c>
      <c r="J1506" s="42" t="str">
        <f>IF('別表（新規）'!J1506="","",'別表（新規）'!J1506)</f>
        <v/>
      </c>
      <c r="K1506" s="42" t="str">
        <f>IF('別表（新規）'!K1506="","",'別表（新規）'!K1506)</f>
        <v/>
      </c>
      <c r="L1506" s="42" t="str">
        <f>IF('別表（新規）'!L1506="","",'別表（新規）'!L1506)</f>
        <v/>
      </c>
      <c r="M1506" s="42"/>
    </row>
    <row r="1507" spans="1:13" x14ac:dyDescent="0.4">
      <c r="A1507" s="42" t="str">
        <f>IF('別表（新規）'!A1507="","",'別表（新規）'!A1507)</f>
        <v/>
      </c>
      <c r="B1507" s="42" t="str">
        <f>IF('別表（新規）'!B1507="","",'別表（新規）'!B1507)</f>
        <v/>
      </c>
      <c r="C1507" s="42" t="str">
        <f>IF('別表（新規）'!C1507="","",'別表（新規）'!C1507)</f>
        <v/>
      </c>
      <c r="D1507" s="43" t="str">
        <f>IF('別表（新規）'!D1507="","",'別表（新規）'!D1507)</f>
        <v/>
      </c>
      <c r="E1507" s="44" t="str">
        <f>IF('別表（新規）'!E1507="","",'別表（新規）'!E1507)</f>
        <v/>
      </c>
      <c r="F1507" s="42" t="str">
        <f>IF('別表（新規）'!F1507="","",'別表（新規）'!F1507)</f>
        <v/>
      </c>
      <c r="G1507" s="42" t="str">
        <f>IF('別表（新規）'!G1507="","",'別表（新規）'!G1507)</f>
        <v/>
      </c>
      <c r="H1507" s="42" t="str">
        <f>IF('別表（新規）'!H1507="","",'別表（新規）'!H1507)</f>
        <v/>
      </c>
      <c r="I1507" s="42" t="str">
        <f>IF('別表（新規）'!I1507="","",'別表（新規）'!I1507)</f>
        <v/>
      </c>
      <c r="J1507" s="42" t="str">
        <f>IF('別表（新規）'!J1507="","",'別表（新規）'!J1507)</f>
        <v/>
      </c>
      <c r="K1507" s="42" t="str">
        <f>IF('別表（新規）'!K1507="","",'別表（新規）'!K1507)</f>
        <v/>
      </c>
      <c r="L1507" s="42" t="str">
        <f>IF('別表（新規）'!L1507="","",'別表（新規）'!L1507)</f>
        <v/>
      </c>
      <c r="M1507" s="42"/>
    </row>
    <row r="1508" spans="1:13" x14ac:dyDescent="0.4">
      <c r="A1508" s="42" t="str">
        <f>IF('別表（新規）'!A1508="","",'別表（新規）'!A1508)</f>
        <v/>
      </c>
      <c r="B1508" s="42" t="str">
        <f>IF('別表（新規）'!B1508="","",'別表（新規）'!B1508)</f>
        <v/>
      </c>
      <c r="C1508" s="42" t="str">
        <f>IF('別表（新規）'!C1508="","",'別表（新規）'!C1508)</f>
        <v/>
      </c>
      <c r="D1508" s="43" t="str">
        <f>IF('別表（新規）'!D1508="","",'別表（新規）'!D1508)</f>
        <v/>
      </c>
      <c r="E1508" s="44" t="str">
        <f>IF('別表（新規）'!E1508="","",'別表（新規）'!E1508)</f>
        <v/>
      </c>
      <c r="F1508" s="42" t="str">
        <f>IF('別表（新規）'!F1508="","",'別表（新規）'!F1508)</f>
        <v/>
      </c>
      <c r="G1508" s="42" t="str">
        <f>IF('別表（新規）'!G1508="","",'別表（新規）'!G1508)</f>
        <v/>
      </c>
      <c r="H1508" s="42" t="str">
        <f>IF('別表（新規）'!H1508="","",'別表（新規）'!H1508)</f>
        <v/>
      </c>
      <c r="I1508" s="42" t="str">
        <f>IF('別表（新規）'!I1508="","",'別表（新規）'!I1508)</f>
        <v/>
      </c>
      <c r="J1508" s="42" t="str">
        <f>IF('別表（新規）'!J1508="","",'別表（新規）'!J1508)</f>
        <v/>
      </c>
      <c r="K1508" s="42" t="str">
        <f>IF('別表（新規）'!K1508="","",'別表（新規）'!K1508)</f>
        <v/>
      </c>
      <c r="L1508" s="42" t="str">
        <f>IF('別表（新規）'!L1508="","",'別表（新規）'!L1508)</f>
        <v/>
      </c>
      <c r="M1508" s="42"/>
    </row>
    <row r="1509" spans="1:13" x14ac:dyDescent="0.4">
      <c r="A1509" s="42" t="str">
        <f>IF('別表（新規）'!A1509="","",'別表（新規）'!A1509)</f>
        <v/>
      </c>
      <c r="B1509" s="42" t="str">
        <f>IF('別表（新規）'!B1509="","",'別表（新規）'!B1509)</f>
        <v/>
      </c>
      <c r="C1509" s="42" t="str">
        <f>IF('別表（新規）'!C1509="","",'別表（新規）'!C1509)</f>
        <v/>
      </c>
      <c r="D1509" s="43" t="str">
        <f>IF('別表（新規）'!D1509="","",'別表（新規）'!D1509)</f>
        <v/>
      </c>
      <c r="E1509" s="44" t="str">
        <f>IF('別表（新規）'!E1509="","",'別表（新規）'!E1509)</f>
        <v/>
      </c>
      <c r="F1509" s="42" t="str">
        <f>IF('別表（新規）'!F1509="","",'別表（新規）'!F1509)</f>
        <v/>
      </c>
      <c r="G1509" s="42" t="str">
        <f>IF('別表（新規）'!G1509="","",'別表（新規）'!G1509)</f>
        <v/>
      </c>
      <c r="H1509" s="42" t="str">
        <f>IF('別表（新規）'!H1509="","",'別表（新規）'!H1509)</f>
        <v/>
      </c>
      <c r="I1509" s="42" t="str">
        <f>IF('別表（新規）'!I1509="","",'別表（新規）'!I1509)</f>
        <v/>
      </c>
      <c r="J1509" s="42" t="str">
        <f>IF('別表（新規）'!J1509="","",'別表（新規）'!J1509)</f>
        <v/>
      </c>
      <c r="K1509" s="42" t="str">
        <f>IF('別表（新規）'!K1509="","",'別表（新規）'!K1509)</f>
        <v/>
      </c>
      <c r="L1509" s="42" t="str">
        <f>IF('別表（新規）'!L1509="","",'別表（新規）'!L1509)</f>
        <v/>
      </c>
      <c r="M1509" s="42"/>
    </row>
    <row r="1510" spans="1:13" x14ac:dyDescent="0.4">
      <c r="A1510" s="42" t="str">
        <f>IF('別表（新規）'!A1510="","",'別表（新規）'!A1510)</f>
        <v/>
      </c>
      <c r="B1510" s="42" t="str">
        <f>IF('別表（新規）'!B1510="","",'別表（新規）'!B1510)</f>
        <v/>
      </c>
      <c r="C1510" s="42" t="str">
        <f>IF('別表（新規）'!C1510="","",'別表（新規）'!C1510)</f>
        <v/>
      </c>
      <c r="D1510" s="43" t="str">
        <f>IF('別表（新規）'!D1510="","",'別表（新規）'!D1510)</f>
        <v/>
      </c>
      <c r="E1510" s="44" t="str">
        <f>IF('別表（新規）'!E1510="","",'別表（新規）'!E1510)</f>
        <v/>
      </c>
      <c r="F1510" s="42" t="str">
        <f>IF('別表（新規）'!F1510="","",'別表（新規）'!F1510)</f>
        <v/>
      </c>
      <c r="G1510" s="42" t="str">
        <f>IF('別表（新規）'!G1510="","",'別表（新規）'!G1510)</f>
        <v/>
      </c>
      <c r="H1510" s="42" t="str">
        <f>IF('別表（新規）'!H1510="","",'別表（新規）'!H1510)</f>
        <v/>
      </c>
      <c r="I1510" s="42" t="str">
        <f>IF('別表（新規）'!I1510="","",'別表（新規）'!I1510)</f>
        <v/>
      </c>
      <c r="J1510" s="42" t="str">
        <f>IF('別表（新規）'!J1510="","",'別表（新規）'!J1510)</f>
        <v/>
      </c>
      <c r="K1510" s="42" t="str">
        <f>IF('別表（新規）'!K1510="","",'別表（新規）'!K1510)</f>
        <v/>
      </c>
      <c r="L1510" s="42" t="str">
        <f>IF('別表（新規）'!L1510="","",'別表（新規）'!L1510)</f>
        <v/>
      </c>
      <c r="M1510" s="42"/>
    </row>
    <row r="1511" spans="1:13" x14ac:dyDescent="0.4">
      <c r="A1511" s="42" t="str">
        <f>IF('別表（新規）'!A1511="","",'別表（新規）'!A1511)</f>
        <v/>
      </c>
      <c r="B1511" s="42" t="str">
        <f>IF('別表（新規）'!B1511="","",'別表（新規）'!B1511)</f>
        <v/>
      </c>
      <c r="C1511" s="42" t="str">
        <f>IF('別表（新規）'!C1511="","",'別表（新規）'!C1511)</f>
        <v/>
      </c>
      <c r="D1511" s="43" t="str">
        <f>IF('別表（新規）'!D1511="","",'別表（新規）'!D1511)</f>
        <v/>
      </c>
      <c r="E1511" s="44" t="str">
        <f>IF('別表（新規）'!E1511="","",'別表（新規）'!E1511)</f>
        <v/>
      </c>
      <c r="F1511" s="42" t="str">
        <f>IF('別表（新規）'!F1511="","",'別表（新規）'!F1511)</f>
        <v/>
      </c>
      <c r="G1511" s="42" t="str">
        <f>IF('別表（新規）'!G1511="","",'別表（新規）'!G1511)</f>
        <v/>
      </c>
      <c r="H1511" s="42" t="str">
        <f>IF('別表（新規）'!H1511="","",'別表（新規）'!H1511)</f>
        <v/>
      </c>
      <c r="I1511" s="42" t="str">
        <f>IF('別表（新規）'!I1511="","",'別表（新規）'!I1511)</f>
        <v/>
      </c>
      <c r="J1511" s="42" t="str">
        <f>IF('別表（新規）'!J1511="","",'別表（新規）'!J1511)</f>
        <v/>
      </c>
      <c r="K1511" s="42" t="str">
        <f>IF('別表（新規）'!K1511="","",'別表（新規）'!K1511)</f>
        <v/>
      </c>
      <c r="L1511" s="42" t="str">
        <f>IF('別表（新規）'!L1511="","",'別表（新規）'!L1511)</f>
        <v/>
      </c>
      <c r="M1511" s="42"/>
    </row>
    <row r="1512" spans="1:13" x14ac:dyDescent="0.4">
      <c r="A1512" s="42" t="str">
        <f>IF('別表（新規）'!A1512="","",'別表（新規）'!A1512)</f>
        <v/>
      </c>
      <c r="B1512" s="42" t="str">
        <f>IF('別表（新規）'!B1512="","",'別表（新規）'!B1512)</f>
        <v/>
      </c>
      <c r="C1512" s="42" t="str">
        <f>IF('別表（新規）'!C1512="","",'別表（新規）'!C1512)</f>
        <v/>
      </c>
      <c r="D1512" s="43" t="str">
        <f>IF('別表（新規）'!D1512="","",'別表（新規）'!D1512)</f>
        <v/>
      </c>
      <c r="E1512" s="44" t="str">
        <f>IF('別表（新規）'!E1512="","",'別表（新規）'!E1512)</f>
        <v/>
      </c>
      <c r="F1512" s="42" t="str">
        <f>IF('別表（新規）'!F1512="","",'別表（新規）'!F1512)</f>
        <v/>
      </c>
      <c r="G1512" s="42" t="str">
        <f>IF('別表（新規）'!G1512="","",'別表（新規）'!G1512)</f>
        <v/>
      </c>
      <c r="H1512" s="42" t="str">
        <f>IF('別表（新規）'!H1512="","",'別表（新規）'!H1512)</f>
        <v/>
      </c>
      <c r="I1512" s="42" t="str">
        <f>IF('別表（新規）'!I1512="","",'別表（新規）'!I1512)</f>
        <v/>
      </c>
      <c r="J1512" s="42" t="str">
        <f>IF('別表（新規）'!J1512="","",'別表（新規）'!J1512)</f>
        <v/>
      </c>
      <c r="K1512" s="42" t="str">
        <f>IF('別表（新規）'!K1512="","",'別表（新規）'!K1512)</f>
        <v/>
      </c>
      <c r="L1512" s="42" t="str">
        <f>IF('別表（新規）'!L1512="","",'別表（新規）'!L1512)</f>
        <v/>
      </c>
      <c r="M1512" s="42"/>
    </row>
    <row r="1513" spans="1:13" x14ac:dyDescent="0.4">
      <c r="A1513" s="42" t="str">
        <f>IF('別表（新規）'!A1513="","",'別表（新規）'!A1513)</f>
        <v/>
      </c>
      <c r="B1513" s="42" t="str">
        <f>IF('別表（新規）'!B1513="","",'別表（新規）'!B1513)</f>
        <v/>
      </c>
      <c r="C1513" s="42" t="str">
        <f>IF('別表（新規）'!C1513="","",'別表（新規）'!C1513)</f>
        <v/>
      </c>
      <c r="D1513" s="43" t="str">
        <f>IF('別表（新規）'!D1513="","",'別表（新規）'!D1513)</f>
        <v/>
      </c>
      <c r="E1513" s="44" t="str">
        <f>IF('別表（新規）'!E1513="","",'別表（新規）'!E1513)</f>
        <v/>
      </c>
      <c r="F1513" s="42" t="str">
        <f>IF('別表（新規）'!F1513="","",'別表（新規）'!F1513)</f>
        <v/>
      </c>
      <c r="G1513" s="42" t="str">
        <f>IF('別表（新規）'!G1513="","",'別表（新規）'!G1513)</f>
        <v/>
      </c>
      <c r="H1513" s="42" t="str">
        <f>IF('別表（新規）'!H1513="","",'別表（新規）'!H1513)</f>
        <v/>
      </c>
      <c r="I1513" s="42" t="str">
        <f>IF('別表（新規）'!I1513="","",'別表（新規）'!I1513)</f>
        <v/>
      </c>
      <c r="J1513" s="42" t="str">
        <f>IF('別表（新規）'!J1513="","",'別表（新規）'!J1513)</f>
        <v/>
      </c>
      <c r="K1513" s="42" t="str">
        <f>IF('別表（新規）'!K1513="","",'別表（新規）'!K1513)</f>
        <v/>
      </c>
      <c r="L1513" s="42" t="str">
        <f>IF('別表（新規）'!L1513="","",'別表（新規）'!L1513)</f>
        <v/>
      </c>
      <c r="M1513" s="42"/>
    </row>
    <row r="1514" spans="1:13" x14ac:dyDescent="0.4">
      <c r="A1514" s="42" t="str">
        <f>IF('別表（新規）'!A1514="","",'別表（新規）'!A1514)</f>
        <v/>
      </c>
      <c r="B1514" s="42" t="str">
        <f>IF('別表（新規）'!B1514="","",'別表（新規）'!B1514)</f>
        <v/>
      </c>
      <c r="C1514" s="42" t="str">
        <f>IF('別表（新規）'!C1514="","",'別表（新規）'!C1514)</f>
        <v/>
      </c>
      <c r="D1514" s="43" t="str">
        <f>IF('別表（新規）'!D1514="","",'別表（新規）'!D1514)</f>
        <v/>
      </c>
      <c r="E1514" s="44" t="str">
        <f>IF('別表（新規）'!E1514="","",'別表（新規）'!E1514)</f>
        <v/>
      </c>
      <c r="F1514" s="42" t="str">
        <f>IF('別表（新規）'!F1514="","",'別表（新規）'!F1514)</f>
        <v/>
      </c>
      <c r="G1514" s="42" t="str">
        <f>IF('別表（新規）'!G1514="","",'別表（新規）'!G1514)</f>
        <v/>
      </c>
      <c r="H1514" s="42" t="str">
        <f>IF('別表（新規）'!H1514="","",'別表（新規）'!H1514)</f>
        <v/>
      </c>
      <c r="I1514" s="42" t="str">
        <f>IF('別表（新規）'!I1514="","",'別表（新規）'!I1514)</f>
        <v/>
      </c>
      <c r="J1514" s="42" t="str">
        <f>IF('別表（新規）'!J1514="","",'別表（新規）'!J1514)</f>
        <v/>
      </c>
      <c r="K1514" s="42" t="str">
        <f>IF('別表（新規）'!K1514="","",'別表（新規）'!K1514)</f>
        <v/>
      </c>
      <c r="L1514" s="42" t="str">
        <f>IF('別表（新規）'!L1514="","",'別表（新規）'!L1514)</f>
        <v/>
      </c>
      <c r="M1514" s="42"/>
    </row>
    <row r="1515" spans="1:13" x14ac:dyDescent="0.4">
      <c r="A1515" s="42" t="str">
        <f>IF('別表（新規）'!A1515="","",'別表（新規）'!A1515)</f>
        <v/>
      </c>
      <c r="B1515" s="42" t="str">
        <f>IF('別表（新規）'!B1515="","",'別表（新規）'!B1515)</f>
        <v/>
      </c>
      <c r="C1515" s="42" t="str">
        <f>IF('別表（新規）'!C1515="","",'別表（新規）'!C1515)</f>
        <v/>
      </c>
      <c r="D1515" s="43" t="str">
        <f>IF('別表（新規）'!D1515="","",'別表（新規）'!D1515)</f>
        <v/>
      </c>
      <c r="E1515" s="44" t="str">
        <f>IF('別表（新規）'!E1515="","",'別表（新規）'!E1515)</f>
        <v/>
      </c>
      <c r="F1515" s="42" t="str">
        <f>IF('別表（新規）'!F1515="","",'別表（新規）'!F1515)</f>
        <v/>
      </c>
      <c r="G1515" s="42" t="str">
        <f>IF('別表（新規）'!G1515="","",'別表（新規）'!G1515)</f>
        <v/>
      </c>
      <c r="H1515" s="42" t="str">
        <f>IF('別表（新規）'!H1515="","",'別表（新規）'!H1515)</f>
        <v/>
      </c>
      <c r="I1515" s="42" t="str">
        <f>IF('別表（新規）'!I1515="","",'別表（新規）'!I1515)</f>
        <v/>
      </c>
      <c r="J1515" s="42" t="str">
        <f>IF('別表（新規）'!J1515="","",'別表（新規）'!J1515)</f>
        <v/>
      </c>
      <c r="K1515" s="42" t="str">
        <f>IF('別表（新規）'!K1515="","",'別表（新規）'!K1515)</f>
        <v/>
      </c>
      <c r="L1515" s="42" t="str">
        <f>IF('別表（新規）'!L1515="","",'別表（新規）'!L1515)</f>
        <v/>
      </c>
      <c r="M1515" s="42"/>
    </row>
    <row r="1516" spans="1:13" x14ac:dyDescent="0.4">
      <c r="A1516" s="42" t="str">
        <f>IF('別表（新規）'!A1516="","",'別表（新規）'!A1516)</f>
        <v/>
      </c>
      <c r="B1516" s="42" t="str">
        <f>IF('別表（新規）'!B1516="","",'別表（新規）'!B1516)</f>
        <v/>
      </c>
      <c r="C1516" s="42" t="str">
        <f>IF('別表（新規）'!C1516="","",'別表（新規）'!C1516)</f>
        <v/>
      </c>
      <c r="D1516" s="43" t="str">
        <f>IF('別表（新規）'!D1516="","",'別表（新規）'!D1516)</f>
        <v/>
      </c>
      <c r="E1516" s="44" t="str">
        <f>IF('別表（新規）'!E1516="","",'別表（新規）'!E1516)</f>
        <v/>
      </c>
      <c r="F1516" s="42" t="str">
        <f>IF('別表（新規）'!F1516="","",'別表（新規）'!F1516)</f>
        <v/>
      </c>
      <c r="G1516" s="42" t="str">
        <f>IF('別表（新規）'!G1516="","",'別表（新規）'!G1516)</f>
        <v/>
      </c>
      <c r="H1516" s="42" t="str">
        <f>IF('別表（新規）'!H1516="","",'別表（新規）'!H1516)</f>
        <v/>
      </c>
      <c r="I1516" s="42" t="str">
        <f>IF('別表（新規）'!I1516="","",'別表（新規）'!I1516)</f>
        <v/>
      </c>
      <c r="J1516" s="42" t="str">
        <f>IF('別表（新規）'!J1516="","",'別表（新規）'!J1516)</f>
        <v/>
      </c>
      <c r="K1516" s="42" t="str">
        <f>IF('別表（新規）'!K1516="","",'別表（新規）'!K1516)</f>
        <v/>
      </c>
      <c r="L1516" s="42" t="str">
        <f>IF('別表（新規）'!L1516="","",'別表（新規）'!L1516)</f>
        <v/>
      </c>
      <c r="M1516" s="42"/>
    </row>
    <row r="1517" spans="1:13" x14ac:dyDescent="0.4">
      <c r="A1517" s="42" t="str">
        <f>IF('別表（新規）'!A1517="","",'別表（新規）'!A1517)</f>
        <v/>
      </c>
      <c r="B1517" s="42" t="str">
        <f>IF('別表（新規）'!B1517="","",'別表（新規）'!B1517)</f>
        <v/>
      </c>
      <c r="C1517" s="42" t="str">
        <f>IF('別表（新規）'!C1517="","",'別表（新規）'!C1517)</f>
        <v/>
      </c>
      <c r="D1517" s="43" t="str">
        <f>IF('別表（新規）'!D1517="","",'別表（新規）'!D1517)</f>
        <v/>
      </c>
      <c r="E1517" s="44" t="str">
        <f>IF('別表（新規）'!E1517="","",'別表（新規）'!E1517)</f>
        <v/>
      </c>
      <c r="F1517" s="42" t="str">
        <f>IF('別表（新規）'!F1517="","",'別表（新規）'!F1517)</f>
        <v/>
      </c>
      <c r="G1517" s="42" t="str">
        <f>IF('別表（新規）'!G1517="","",'別表（新規）'!G1517)</f>
        <v/>
      </c>
      <c r="H1517" s="42" t="str">
        <f>IF('別表（新規）'!H1517="","",'別表（新規）'!H1517)</f>
        <v/>
      </c>
      <c r="I1517" s="42" t="str">
        <f>IF('別表（新規）'!I1517="","",'別表（新規）'!I1517)</f>
        <v/>
      </c>
      <c r="J1517" s="42" t="str">
        <f>IF('別表（新規）'!J1517="","",'別表（新規）'!J1517)</f>
        <v/>
      </c>
      <c r="K1517" s="42" t="str">
        <f>IF('別表（新規）'!K1517="","",'別表（新規）'!K1517)</f>
        <v/>
      </c>
      <c r="L1517" s="42" t="str">
        <f>IF('別表（新規）'!L1517="","",'別表（新規）'!L1517)</f>
        <v/>
      </c>
      <c r="M1517" s="42"/>
    </row>
    <row r="1518" spans="1:13" x14ac:dyDescent="0.4">
      <c r="A1518" s="42" t="str">
        <f>IF('別表（新規）'!A1518="","",'別表（新規）'!A1518)</f>
        <v/>
      </c>
      <c r="B1518" s="42" t="str">
        <f>IF('別表（新規）'!B1518="","",'別表（新規）'!B1518)</f>
        <v/>
      </c>
      <c r="C1518" s="42" t="str">
        <f>IF('別表（新規）'!C1518="","",'別表（新規）'!C1518)</f>
        <v/>
      </c>
      <c r="D1518" s="43" t="str">
        <f>IF('別表（新規）'!D1518="","",'別表（新規）'!D1518)</f>
        <v/>
      </c>
      <c r="E1518" s="44" t="str">
        <f>IF('別表（新規）'!E1518="","",'別表（新規）'!E1518)</f>
        <v/>
      </c>
      <c r="F1518" s="42" t="str">
        <f>IF('別表（新規）'!F1518="","",'別表（新規）'!F1518)</f>
        <v/>
      </c>
      <c r="G1518" s="42" t="str">
        <f>IF('別表（新規）'!G1518="","",'別表（新規）'!G1518)</f>
        <v/>
      </c>
      <c r="H1518" s="42" t="str">
        <f>IF('別表（新規）'!H1518="","",'別表（新規）'!H1518)</f>
        <v/>
      </c>
      <c r="I1518" s="42" t="str">
        <f>IF('別表（新規）'!I1518="","",'別表（新規）'!I1518)</f>
        <v/>
      </c>
      <c r="J1518" s="42" t="str">
        <f>IF('別表（新規）'!J1518="","",'別表（新規）'!J1518)</f>
        <v/>
      </c>
      <c r="K1518" s="42" t="str">
        <f>IF('別表（新規）'!K1518="","",'別表（新規）'!K1518)</f>
        <v/>
      </c>
      <c r="L1518" s="42" t="str">
        <f>IF('別表（新規）'!L1518="","",'別表（新規）'!L1518)</f>
        <v/>
      </c>
      <c r="M1518" s="42"/>
    </row>
    <row r="1519" spans="1:13" x14ac:dyDescent="0.4">
      <c r="A1519" s="42" t="str">
        <f>IF('別表（新規）'!A1519="","",'別表（新規）'!A1519)</f>
        <v/>
      </c>
      <c r="B1519" s="42" t="str">
        <f>IF('別表（新規）'!B1519="","",'別表（新規）'!B1519)</f>
        <v/>
      </c>
      <c r="C1519" s="42" t="str">
        <f>IF('別表（新規）'!C1519="","",'別表（新規）'!C1519)</f>
        <v/>
      </c>
      <c r="D1519" s="43" t="str">
        <f>IF('別表（新規）'!D1519="","",'別表（新規）'!D1519)</f>
        <v/>
      </c>
      <c r="E1519" s="44" t="str">
        <f>IF('別表（新規）'!E1519="","",'別表（新規）'!E1519)</f>
        <v/>
      </c>
      <c r="F1519" s="42" t="str">
        <f>IF('別表（新規）'!F1519="","",'別表（新規）'!F1519)</f>
        <v/>
      </c>
      <c r="G1519" s="42" t="str">
        <f>IF('別表（新規）'!G1519="","",'別表（新規）'!G1519)</f>
        <v/>
      </c>
      <c r="H1519" s="42" t="str">
        <f>IF('別表（新規）'!H1519="","",'別表（新規）'!H1519)</f>
        <v/>
      </c>
      <c r="I1519" s="42" t="str">
        <f>IF('別表（新規）'!I1519="","",'別表（新規）'!I1519)</f>
        <v/>
      </c>
      <c r="J1519" s="42" t="str">
        <f>IF('別表（新規）'!J1519="","",'別表（新規）'!J1519)</f>
        <v/>
      </c>
      <c r="K1519" s="42" t="str">
        <f>IF('別表（新規）'!K1519="","",'別表（新規）'!K1519)</f>
        <v/>
      </c>
      <c r="L1519" s="42" t="str">
        <f>IF('別表（新規）'!L1519="","",'別表（新規）'!L1519)</f>
        <v/>
      </c>
      <c r="M1519" s="42"/>
    </row>
    <row r="1520" spans="1:13" x14ac:dyDescent="0.4">
      <c r="A1520" s="42" t="str">
        <f>IF('別表（新規）'!A1520="","",'別表（新規）'!A1520)</f>
        <v/>
      </c>
      <c r="B1520" s="42" t="str">
        <f>IF('別表（新規）'!B1520="","",'別表（新規）'!B1520)</f>
        <v/>
      </c>
      <c r="C1520" s="42" t="str">
        <f>IF('別表（新規）'!C1520="","",'別表（新規）'!C1520)</f>
        <v/>
      </c>
      <c r="D1520" s="43" t="str">
        <f>IF('別表（新規）'!D1520="","",'別表（新規）'!D1520)</f>
        <v/>
      </c>
      <c r="E1520" s="44" t="str">
        <f>IF('別表（新規）'!E1520="","",'別表（新規）'!E1520)</f>
        <v/>
      </c>
      <c r="F1520" s="42" t="str">
        <f>IF('別表（新規）'!F1520="","",'別表（新規）'!F1520)</f>
        <v/>
      </c>
      <c r="G1520" s="42" t="str">
        <f>IF('別表（新規）'!G1520="","",'別表（新規）'!G1520)</f>
        <v/>
      </c>
      <c r="H1520" s="42" t="str">
        <f>IF('別表（新規）'!H1520="","",'別表（新規）'!H1520)</f>
        <v/>
      </c>
      <c r="I1520" s="42" t="str">
        <f>IF('別表（新規）'!I1520="","",'別表（新規）'!I1520)</f>
        <v/>
      </c>
      <c r="J1520" s="42" t="str">
        <f>IF('別表（新規）'!J1520="","",'別表（新規）'!J1520)</f>
        <v/>
      </c>
      <c r="K1520" s="42" t="str">
        <f>IF('別表（新規）'!K1520="","",'別表（新規）'!K1520)</f>
        <v/>
      </c>
      <c r="L1520" s="42" t="str">
        <f>IF('別表（新規）'!L1520="","",'別表（新規）'!L1520)</f>
        <v/>
      </c>
      <c r="M1520" s="42"/>
    </row>
    <row r="1521" spans="1:13" x14ac:dyDescent="0.4">
      <c r="A1521" s="42" t="str">
        <f>IF('別表（新規）'!A1521="","",'別表（新規）'!A1521)</f>
        <v/>
      </c>
      <c r="B1521" s="42" t="str">
        <f>IF('別表（新規）'!B1521="","",'別表（新規）'!B1521)</f>
        <v/>
      </c>
      <c r="C1521" s="42" t="str">
        <f>IF('別表（新規）'!C1521="","",'別表（新規）'!C1521)</f>
        <v/>
      </c>
      <c r="D1521" s="43" t="str">
        <f>IF('別表（新規）'!D1521="","",'別表（新規）'!D1521)</f>
        <v/>
      </c>
      <c r="E1521" s="44" t="str">
        <f>IF('別表（新規）'!E1521="","",'別表（新規）'!E1521)</f>
        <v/>
      </c>
      <c r="F1521" s="42" t="str">
        <f>IF('別表（新規）'!F1521="","",'別表（新規）'!F1521)</f>
        <v/>
      </c>
      <c r="G1521" s="42" t="str">
        <f>IF('別表（新規）'!G1521="","",'別表（新規）'!G1521)</f>
        <v/>
      </c>
      <c r="H1521" s="42" t="str">
        <f>IF('別表（新規）'!H1521="","",'別表（新規）'!H1521)</f>
        <v/>
      </c>
      <c r="I1521" s="42" t="str">
        <f>IF('別表（新規）'!I1521="","",'別表（新規）'!I1521)</f>
        <v/>
      </c>
      <c r="J1521" s="42" t="str">
        <f>IF('別表（新規）'!J1521="","",'別表（新規）'!J1521)</f>
        <v/>
      </c>
      <c r="K1521" s="42" t="str">
        <f>IF('別表（新規）'!K1521="","",'別表（新規）'!K1521)</f>
        <v/>
      </c>
      <c r="L1521" s="42" t="str">
        <f>IF('別表（新規）'!L1521="","",'別表（新規）'!L1521)</f>
        <v/>
      </c>
      <c r="M1521" s="42"/>
    </row>
    <row r="1522" spans="1:13" x14ac:dyDescent="0.4">
      <c r="A1522" s="42" t="str">
        <f>IF('別表（新規）'!A1522="","",'別表（新規）'!A1522)</f>
        <v/>
      </c>
      <c r="B1522" s="42" t="str">
        <f>IF('別表（新規）'!B1522="","",'別表（新規）'!B1522)</f>
        <v/>
      </c>
      <c r="C1522" s="42" t="str">
        <f>IF('別表（新規）'!C1522="","",'別表（新規）'!C1522)</f>
        <v/>
      </c>
      <c r="D1522" s="43" t="str">
        <f>IF('別表（新規）'!D1522="","",'別表（新規）'!D1522)</f>
        <v/>
      </c>
      <c r="E1522" s="44" t="str">
        <f>IF('別表（新規）'!E1522="","",'別表（新規）'!E1522)</f>
        <v/>
      </c>
      <c r="F1522" s="42" t="str">
        <f>IF('別表（新規）'!F1522="","",'別表（新規）'!F1522)</f>
        <v/>
      </c>
      <c r="G1522" s="42" t="str">
        <f>IF('別表（新規）'!G1522="","",'別表（新規）'!G1522)</f>
        <v/>
      </c>
      <c r="H1522" s="42" t="str">
        <f>IF('別表（新規）'!H1522="","",'別表（新規）'!H1522)</f>
        <v/>
      </c>
      <c r="I1522" s="42" t="str">
        <f>IF('別表（新規）'!I1522="","",'別表（新規）'!I1522)</f>
        <v/>
      </c>
      <c r="J1522" s="42" t="str">
        <f>IF('別表（新規）'!J1522="","",'別表（新規）'!J1522)</f>
        <v/>
      </c>
      <c r="K1522" s="42" t="str">
        <f>IF('別表（新規）'!K1522="","",'別表（新規）'!K1522)</f>
        <v/>
      </c>
      <c r="L1522" s="42" t="str">
        <f>IF('別表（新規）'!L1522="","",'別表（新規）'!L1522)</f>
        <v/>
      </c>
      <c r="M1522" s="42"/>
    </row>
    <row r="1523" spans="1:13" x14ac:dyDescent="0.4">
      <c r="A1523" s="42" t="str">
        <f>IF('別表（新規）'!A1523="","",'別表（新規）'!A1523)</f>
        <v/>
      </c>
      <c r="B1523" s="42" t="str">
        <f>IF('別表（新規）'!B1523="","",'別表（新規）'!B1523)</f>
        <v/>
      </c>
      <c r="C1523" s="42" t="str">
        <f>IF('別表（新規）'!C1523="","",'別表（新規）'!C1523)</f>
        <v/>
      </c>
      <c r="D1523" s="43" t="str">
        <f>IF('別表（新規）'!D1523="","",'別表（新規）'!D1523)</f>
        <v/>
      </c>
      <c r="E1523" s="44" t="str">
        <f>IF('別表（新規）'!E1523="","",'別表（新規）'!E1523)</f>
        <v/>
      </c>
      <c r="F1523" s="42" t="str">
        <f>IF('別表（新規）'!F1523="","",'別表（新規）'!F1523)</f>
        <v/>
      </c>
      <c r="G1523" s="42" t="str">
        <f>IF('別表（新規）'!G1523="","",'別表（新規）'!G1523)</f>
        <v/>
      </c>
      <c r="H1523" s="42" t="str">
        <f>IF('別表（新規）'!H1523="","",'別表（新規）'!H1523)</f>
        <v/>
      </c>
      <c r="I1523" s="42" t="str">
        <f>IF('別表（新規）'!I1523="","",'別表（新規）'!I1523)</f>
        <v/>
      </c>
      <c r="J1523" s="42" t="str">
        <f>IF('別表（新規）'!J1523="","",'別表（新規）'!J1523)</f>
        <v/>
      </c>
      <c r="K1523" s="42" t="str">
        <f>IF('別表（新規）'!K1523="","",'別表（新規）'!K1523)</f>
        <v/>
      </c>
      <c r="L1523" s="42" t="str">
        <f>IF('別表（新規）'!L1523="","",'別表（新規）'!L1523)</f>
        <v/>
      </c>
      <c r="M1523" s="42"/>
    </row>
    <row r="1524" spans="1:13" x14ac:dyDescent="0.4">
      <c r="A1524" s="42" t="str">
        <f>IF('別表（新規）'!A1524="","",'別表（新規）'!A1524)</f>
        <v/>
      </c>
      <c r="B1524" s="42" t="str">
        <f>IF('別表（新規）'!B1524="","",'別表（新規）'!B1524)</f>
        <v/>
      </c>
      <c r="C1524" s="42" t="str">
        <f>IF('別表（新規）'!C1524="","",'別表（新規）'!C1524)</f>
        <v/>
      </c>
      <c r="D1524" s="43" t="str">
        <f>IF('別表（新規）'!D1524="","",'別表（新規）'!D1524)</f>
        <v/>
      </c>
      <c r="E1524" s="44" t="str">
        <f>IF('別表（新規）'!E1524="","",'別表（新規）'!E1524)</f>
        <v/>
      </c>
      <c r="F1524" s="42" t="str">
        <f>IF('別表（新規）'!F1524="","",'別表（新規）'!F1524)</f>
        <v/>
      </c>
      <c r="G1524" s="42" t="str">
        <f>IF('別表（新規）'!G1524="","",'別表（新規）'!G1524)</f>
        <v/>
      </c>
      <c r="H1524" s="42" t="str">
        <f>IF('別表（新規）'!H1524="","",'別表（新規）'!H1524)</f>
        <v/>
      </c>
      <c r="I1524" s="42" t="str">
        <f>IF('別表（新規）'!I1524="","",'別表（新規）'!I1524)</f>
        <v/>
      </c>
      <c r="J1524" s="42" t="str">
        <f>IF('別表（新規）'!J1524="","",'別表（新規）'!J1524)</f>
        <v/>
      </c>
      <c r="K1524" s="42" t="str">
        <f>IF('別表（新規）'!K1524="","",'別表（新規）'!K1524)</f>
        <v/>
      </c>
      <c r="L1524" s="42" t="str">
        <f>IF('別表（新規）'!L1524="","",'別表（新規）'!L1524)</f>
        <v/>
      </c>
      <c r="M1524" s="42"/>
    </row>
    <row r="1525" spans="1:13" x14ac:dyDescent="0.4">
      <c r="A1525" s="42" t="str">
        <f>IF('別表（新規）'!A1525="","",'別表（新規）'!A1525)</f>
        <v/>
      </c>
      <c r="B1525" s="42" t="str">
        <f>IF('別表（新規）'!B1525="","",'別表（新規）'!B1525)</f>
        <v/>
      </c>
      <c r="C1525" s="42" t="str">
        <f>IF('別表（新規）'!C1525="","",'別表（新規）'!C1525)</f>
        <v/>
      </c>
      <c r="D1525" s="43" t="str">
        <f>IF('別表（新規）'!D1525="","",'別表（新規）'!D1525)</f>
        <v/>
      </c>
      <c r="E1525" s="44" t="str">
        <f>IF('別表（新規）'!E1525="","",'別表（新規）'!E1525)</f>
        <v/>
      </c>
      <c r="F1525" s="42" t="str">
        <f>IF('別表（新規）'!F1525="","",'別表（新規）'!F1525)</f>
        <v/>
      </c>
      <c r="G1525" s="42" t="str">
        <f>IF('別表（新規）'!G1525="","",'別表（新規）'!G1525)</f>
        <v/>
      </c>
      <c r="H1525" s="42" t="str">
        <f>IF('別表（新規）'!H1525="","",'別表（新規）'!H1525)</f>
        <v/>
      </c>
      <c r="I1525" s="42" t="str">
        <f>IF('別表（新規）'!I1525="","",'別表（新規）'!I1525)</f>
        <v/>
      </c>
      <c r="J1525" s="42" t="str">
        <f>IF('別表（新規）'!J1525="","",'別表（新規）'!J1525)</f>
        <v/>
      </c>
      <c r="K1525" s="42" t="str">
        <f>IF('別表（新規）'!K1525="","",'別表（新規）'!K1525)</f>
        <v/>
      </c>
      <c r="L1525" s="42" t="str">
        <f>IF('別表（新規）'!L1525="","",'別表（新規）'!L1525)</f>
        <v/>
      </c>
      <c r="M1525" s="42"/>
    </row>
    <row r="1526" spans="1:13" x14ac:dyDescent="0.4">
      <c r="A1526" s="42" t="str">
        <f>IF('別表（新規）'!A1526="","",'別表（新規）'!A1526)</f>
        <v/>
      </c>
      <c r="B1526" s="42" t="str">
        <f>IF('別表（新規）'!B1526="","",'別表（新規）'!B1526)</f>
        <v/>
      </c>
      <c r="C1526" s="42" t="str">
        <f>IF('別表（新規）'!C1526="","",'別表（新規）'!C1526)</f>
        <v/>
      </c>
      <c r="D1526" s="43" t="str">
        <f>IF('別表（新規）'!D1526="","",'別表（新規）'!D1526)</f>
        <v/>
      </c>
      <c r="E1526" s="44" t="str">
        <f>IF('別表（新規）'!E1526="","",'別表（新規）'!E1526)</f>
        <v/>
      </c>
      <c r="F1526" s="42" t="str">
        <f>IF('別表（新規）'!F1526="","",'別表（新規）'!F1526)</f>
        <v/>
      </c>
      <c r="G1526" s="42" t="str">
        <f>IF('別表（新規）'!G1526="","",'別表（新規）'!G1526)</f>
        <v/>
      </c>
      <c r="H1526" s="42" t="str">
        <f>IF('別表（新規）'!H1526="","",'別表（新規）'!H1526)</f>
        <v/>
      </c>
      <c r="I1526" s="42" t="str">
        <f>IF('別表（新規）'!I1526="","",'別表（新規）'!I1526)</f>
        <v/>
      </c>
      <c r="J1526" s="42" t="str">
        <f>IF('別表（新規）'!J1526="","",'別表（新規）'!J1526)</f>
        <v/>
      </c>
      <c r="K1526" s="42" t="str">
        <f>IF('別表（新規）'!K1526="","",'別表（新規）'!K1526)</f>
        <v/>
      </c>
      <c r="L1526" s="42" t="str">
        <f>IF('別表（新規）'!L1526="","",'別表（新規）'!L1526)</f>
        <v/>
      </c>
      <c r="M1526" s="42"/>
    </row>
    <row r="1527" spans="1:13" x14ac:dyDescent="0.4">
      <c r="A1527" s="42" t="str">
        <f>IF('別表（新規）'!A1527="","",'別表（新規）'!A1527)</f>
        <v/>
      </c>
      <c r="B1527" s="42" t="str">
        <f>IF('別表（新規）'!B1527="","",'別表（新規）'!B1527)</f>
        <v/>
      </c>
      <c r="C1527" s="42" t="str">
        <f>IF('別表（新規）'!C1527="","",'別表（新規）'!C1527)</f>
        <v/>
      </c>
      <c r="D1527" s="43" t="str">
        <f>IF('別表（新規）'!D1527="","",'別表（新規）'!D1527)</f>
        <v/>
      </c>
      <c r="E1527" s="44" t="str">
        <f>IF('別表（新規）'!E1527="","",'別表（新規）'!E1527)</f>
        <v/>
      </c>
      <c r="F1527" s="42" t="str">
        <f>IF('別表（新規）'!F1527="","",'別表（新規）'!F1527)</f>
        <v/>
      </c>
      <c r="G1527" s="42" t="str">
        <f>IF('別表（新規）'!G1527="","",'別表（新規）'!G1527)</f>
        <v/>
      </c>
      <c r="H1527" s="42" t="str">
        <f>IF('別表（新規）'!H1527="","",'別表（新規）'!H1527)</f>
        <v/>
      </c>
      <c r="I1527" s="42" t="str">
        <f>IF('別表（新規）'!I1527="","",'別表（新規）'!I1527)</f>
        <v/>
      </c>
      <c r="J1527" s="42" t="str">
        <f>IF('別表（新規）'!J1527="","",'別表（新規）'!J1527)</f>
        <v/>
      </c>
      <c r="K1527" s="42" t="str">
        <f>IF('別表（新規）'!K1527="","",'別表（新規）'!K1527)</f>
        <v/>
      </c>
      <c r="L1527" s="42" t="str">
        <f>IF('別表（新規）'!L1527="","",'別表（新規）'!L1527)</f>
        <v/>
      </c>
      <c r="M1527" s="42"/>
    </row>
    <row r="1528" spans="1:13" x14ac:dyDescent="0.4">
      <c r="A1528" s="42" t="str">
        <f>IF('別表（新規）'!A1528="","",'別表（新規）'!A1528)</f>
        <v/>
      </c>
      <c r="B1528" s="42" t="str">
        <f>IF('別表（新規）'!B1528="","",'別表（新規）'!B1528)</f>
        <v/>
      </c>
      <c r="C1528" s="42" t="str">
        <f>IF('別表（新規）'!C1528="","",'別表（新規）'!C1528)</f>
        <v/>
      </c>
      <c r="D1528" s="43" t="str">
        <f>IF('別表（新規）'!D1528="","",'別表（新規）'!D1528)</f>
        <v/>
      </c>
      <c r="E1528" s="44" t="str">
        <f>IF('別表（新規）'!E1528="","",'別表（新規）'!E1528)</f>
        <v/>
      </c>
      <c r="F1528" s="42" t="str">
        <f>IF('別表（新規）'!F1528="","",'別表（新規）'!F1528)</f>
        <v/>
      </c>
      <c r="G1528" s="42" t="str">
        <f>IF('別表（新規）'!G1528="","",'別表（新規）'!G1528)</f>
        <v/>
      </c>
      <c r="H1528" s="42" t="str">
        <f>IF('別表（新規）'!H1528="","",'別表（新規）'!H1528)</f>
        <v/>
      </c>
      <c r="I1528" s="42" t="str">
        <f>IF('別表（新規）'!I1528="","",'別表（新規）'!I1528)</f>
        <v/>
      </c>
      <c r="J1528" s="42" t="str">
        <f>IF('別表（新規）'!J1528="","",'別表（新規）'!J1528)</f>
        <v/>
      </c>
      <c r="K1528" s="42" t="str">
        <f>IF('別表（新規）'!K1528="","",'別表（新規）'!K1528)</f>
        <v/>
      </c>
      <c r="L1528" s="42" t="str">
        <f>IF('別表（新規）'!L1528="","",'別表（新規）'!L1528)</f>
        <v/>
      </c>
      <c r="M1528" s="42"/>
    </row>
    <row r="1529" spans="1:13" x14ac:dyDescent="0.4">
      <c r="A1529" s="42" t="str">
        <f>IF('別表（新規）'!A1529="","",'別表（新規）'!A1529)</f>
        <v/>
      </c>
      <c r="B1529" s="42" t="str">
        <f>IF('別表（新規）'!B1529="","",'別表（新規）'!B1529)</f>
        <v/>
      </c>
      <c r="C1529" s="42" t="str">
        <f>IF('別表（新規）'!C1529="","",'別表（新規）'!C1529)</f>
        <v/>
      </c>
      <c r="D1529" s="43" t="str">
        <f>IF('別表（新規）'!D1529="","",'別表（新規）'!D1529)</f>
        <v/>
      </c>
      <c r="E1529" s="44" t="str">
        <f>IF('別表（新規）'!E1529="","",'別表（新規）'!E1529)</f>
        <v/>
      </c>
      <c r="F1529" s="42" t="str">
        <f>IF('別表（新規）'!F1529="","",'別表（新規）'!F1529)</f>
        <v/>
      </c>
      <c r="G1529" s="42" t="str">
        <f>IF('別表（新規）'!G1529="","",'別表（新規）'!G1529)</f>
        <v/>
      </c>
      <c r="H1529" s="42" t="str">
        <f>IF('別表（新規）'!H1529="","",'別表（新規）'!H1529)</f>
        <v/>
      </c>
      <c r="I1529" s="42" t="str">
        <f>IF('別表（新規）'!I1529="","",'別表（新規）'!I1529)</f>
        <v/>
      </c>
      <c r="J1529" s="42" t="str">
        <f>IF('別表（新規）'!J1529="","",'別表（新規）'!J1529)</f>
        <v/>
      </c>
      <c r="K1529" s="42" t="str">
        <f>IF('別表（新規）'!K1529="","",'別表（新規）'!K1529)</f>
        <v/>
      </c>
      <c r="L1529" s="42" t="str">
        <f>IF('別表（新規）'!L1529="","",'別表（新規）'!L1529)</f>
        <v/>
      </c>
      <c r="M1529" s="42"/>
    </row>
    <row r="1530" spans="1:13" x14ac:dyDescent="0.4">
      <c r="A1530" s="42" t="str">
        <f>IF('別表（新規）'!A1530="","",'別表（新規）'!A1530)</f>
        <v/>
      </c>
      <c r="B1530" s="42" t="str">
        <f>IF('別表（新規）'!B1530="","",'別表（新規）'!B1530)</f>
        <v/>
      </c>
      <c r="C1530" s="42" t="str">
        <f>IF('別表（新規）'!C1530="","",'別表（新規）'!C1530)</f>
        <v/>
      </c>
      <c r="D1530" s="43" t="str">
        <f>IF('別表（新規）'!D1530="","",'別表（新規）'!D1530)</f>
        <v/>
      </c>
      <c r="E1530" s="44" t="str">
        <f>IF('別表（新規）'!E1530="","",'別表（新規）'!E1530)</f>
        <v/>
      </c>
      <c r="F1530" s="42" t="str">
        <f>IF('別表（新規）'!F1530="","",'別表（新規）'!F1530)</f>
        <v/>
      </c>
      <c r="G1530" s="42" t="str">
        <f>IF('別表（新規）'!G1530="","",'別表（新規）'!G1530)</f>
        <v/>
      </c>
      <c r="H1530" s="42" t="str">
        <f>IF('別表（新規）'!H1530="","",'別表（新規）'!H1530)</f>
        <v/>
      </c>
      <c r="I1530" s="42" t="str">
        <f>IF('別表（新規）'!I1530="","",'別表（新規）'!I1530)</f>
        <v/>
      </c>
      <c r="J1530" s="42" t="str">
        <f>IF('別表（新規）'!J1530="","",'別表（新規）'!J1530)</f>
        <v/>
      </c>
      <c r="K1530" s="42" t="str">
        <f>IF('別表（新規）'!K1530="","",'別表（新規）'!K1530)</f>
        <v/>
      </c>
      <c r="L1530" s="42" t="str">
        <f>IF('別表（新規）'!L1530="","",'別表（新規）'!L1530)</f>
        <v/>
      </c>
      <c r="M1530" s="42"/>
    </row>
    <row r="1531" spans="1:13" x14ac:dyDescent="0.4">
      <c r="A1531" s="42" t="str">
        <f>IF('別表（新規）'!A1531="","",'別表（新規）'!A1531)</f>
        <v/>
      </c>
      <c r="B1531" s="42" t="str">
        <f>IF('別表（新規）'!B1531="","",'別表（新規）'!B1531)</f>
        <v/>
      </c>
      <c r="C1531" s="42" t="str">
        <f>IF('別表（新規）'!C1531="","",'別表（新規）'!C1531)</f>
        <v/>
      </c>
      <c r="D1531" s="43" t="str">
        <f>IF('別表（新規）'!D1531="","",'別表（新規）'!D1531)</f>
        <v/>
      </c>
      <c r="E1531" s="44" t="str">
        <f>IF('別表（新規）'!E1531="","",'別表（新規）'!E1531)</f>
        <v/>
      </c>
      <c r="F1531" s="42" t="str">
        <f>IF('別表（新規）'!F1531="","",'別表（新規）'!F1531)</f>
        <v/>
      </c>
      <c r="G1531" s="42" t="str">
        <f>IF('別表（新規）'!G1531="","",'別表（新規）'!G1531)</f>
        <v/>
      </c>
      <c r="H1531" s="42" t="str">
        <f>IF('別表（新規）'!H1531="","",'別表（新規）'!H1531)</f>
        <v/>
      </c>
      <c r="I1531" s="42" t="str">
        <f>IF('別表（新規）'!I1531="","",'別表（新規）'!I1531)</f>
        <v/>
      </c>
      <c r="J1531" s="42" t="str">
        <f>IF('別表（新規）'!J1531="","",'別表（新規）'!J1531)</f>
        <v/>
      </c>
      <c r="K1531" s="42" t="str">
        <f>IF('別表（新規）'!K1531="","",'別表（新規）'!K1531)</f>
        <v/>
      </c>
      <c r="L1531" s="42" t="str">
        <f>IF('別表（新規）'!L1531="","",'別表（新規）'!L1531)</f>
        <v/>
      </c>
      <c r="M1531" s="42"/>
    </row>
    <row r="1532" spans="1:13" x14ac:dyDescent="0.4">
      <c r="A1532" s="42" t="str">
        <f>IF('別表（新規）'!A1532="","",'別表（新規）'!A1532)</f>
        <v/>
      </c>
      <c r="B1532" s="42" t="str">
        <f>IF('別表（新規）'!B1532="","",'別表（新規）'!B1532)</f>
        <v/>
      </c>
      <c r="C1532" s="42" t="str">
        <f>IF('別表（新規）'!C1532="","",'別表（新規）'!C1532)</f>
        <v/>
      </c>
      <c r="D1532" s="43" t="str">
        <f>IF('別表（新規）'!D1532="","",'別表（新規）'!D1532)</f>
        <v/>
      </c>
      <c r="E1532" s="44" t="str">
        <f>IF('別表（新規）'!E1532="","",'別表（新規）'!E1532)</f>
        <v/>
      </c>
      <c r="F1532" s="42" t="str">
        <f>IF('別表（新規）'!F1532="","",'別表（新規）'!F1532)</f>
        <v/>
      </c>
      <c r="G1532" s="42" t="str">
        <f>IF('別表（新規）'!G1532="","",'別表（新規）'!G1532)</f>
        <v/>
      </c>
      <c r="H1532" s="42" t="str">
        <f>IF('別表（新規）'!H1532="","",'別表（新規）'!H1532)</f>
        <v/>
      </c>
      <c r="I1532" s="42" t="str">
        <f>IF('別表（新規）'!I1532="","",'別表（新規）'!I1532)</f>
        <v/>
      </c>
      <c r="J1532" s="42" t="str">
        <f>IF('別表（新規）'!J1532="","",'別表（新規）'!J1532)</f>
        <v/>
      </c>
      <c r="K1532" s="42" t="str">
        <f>IF('別表（新規）'!K1532="","",'別表（新規）'!K1532)</f>
        <v/>
      </c>
      <c r="L1532" s="42" t="str">
        <f>IF('別表（新規）'!L1532="","",'別表（新規）'!L1532)</f>
        <v/>
      </c>
      <c r="M1532" s="42"/>
    </row>
    <row r="1533" spans="1:13" x14ac:dyDescent="0.4">
      <c r="A1533" s="42" t="str">
        <f>IF('別表（新規）'!A1533="","",'別表（新規）'!A1533)</f>
        <v/>
      </c>
      <c r="B1533" s="42" t="str">
        <f>IF('別表（新規）'!B1533="","",'別表（新規）'!B1533)</f>
        <v/>
      </c>
      <c r="C1533" s="42" t="str">
        <f>IF('別表（新規）'!C1533="","",'別表（新規）'!C1533)</f>
        <v/>
      </c>
      <c r="D1533" s="43" t="str">
        <f>IF('別表（新規）'!D1533="","",'別表（新規）'!D1533)</f>
        <v/>
      </c>
      <c r="E1533" s="44" t="str">
        <f>IF('別表（新規）'!E1533="","",'別表（新規）'!E1533)</f>
        <v/>
      </c>
      <c r="F1533" s="42" t="str">
        <f>IF('別表（新規）'!F1533="","",'別表（新規）'!F1533)</f>
        <v/>
      </c>
      <c r="G1533" s="42" t="str">
        <f>IF('別表（新規）'!G1533="","",'別表（新規）'!G1533)</f>
        <v/>
      </c>
      <c r="H1533" s="42" t="str">
        <f>IF('別表（新規）'!H1533="","",'別表（新規）'!H1533)</f>
        <v/>
      </c>
      <c r="I1533" s="42" t="str">
        <f>IF('別表（新規）'!I1533="","",'別表（新規）'!I1533)</f>
        <v/>
      </c>
      <c r="J1533" s="42" t="str">
        <f>IF('別表（新規）'!J1533="","",'別表（新規）'!J1533)</f>
        <v/>
      </c>
      <c r="K1533" s="42" t="str">
        <f>IF('別表（新規）'!K1533="","",'別表（新規）'!K1533)</f>
        <v/>
      </c>
      <c r="L1533" s="42" t="str">
        <f>IF('別表（新規）'!L1533="","",'別表（新規）'!L1533)</f>
        <v/>
      </c>
      <c r="M1533" s="42"/>
    </row>
    <row r="1534" spans="1:13" x14ac:dyDescent="0.4">
      <c r="A1534" s="42" t="str">
        <f>IF('別表（新規）'!A1534="","",'別表（新規）'!A1534)</f>
        <v/>
      </c>
      <c r="B1534" s="42" t="str">
        <f>IF('別表（新規）'!B1534="","",'別表（新規）'!B1534)</f>
        <v/>
      </c>
      <c r="C1534" s="42" t="str">
        <f>IF('別表（新規）'!C1534="","",'別表（新規）'!C1534)</f>
        <v/>
      </c>
      <c r="D1534" s="43" t="str">
        <f>IF('別表（新規）'!D1534="","",'別表（新規）'!D1534)</f>
        <v/>
      </c>
      <c r="E1534" s="44" t="str">
        <f>IF('別表（新規）'!E1534="","",'別表（新規）'!E1534)</f>
        <v/>
      </c>
      <c r="F1534" s="42" t="str">
        <f>IF('別表（新規）'!F1534="","",'別表（新規）'!F1534)</f>
        <v/>
      </c>
      <c r="G1534" s="42" t="str">
        <f>IF('別表（新規）'!G1534="","",'別表（新規）'!G1534)</f>
        <v/>
      </c>
      <c r="H1534" s="42" t="str">
        <f>IF('別表（新規）'!H1534="","",'別表（新規）'!H1534)</f>
        <v/>
      </c>
      <c r="I1534" s="42" t="str">
        <f>IF('別表（新規）'!I1534="","",'別表（新規）'!I1534)</f>
        <v/>
      </c>
      <c r="J1534" s="42" t="str">
        <f>IF('別表（新規）'!J1534="","",'別表（新規）'!J1534)</f>
        <v/>
      </c>
      <c r="K1534" s="42" t="str">
        <f>IF('別表（新規）'!K1534="","",'別表（新規）'!K1534)</f>
        <v/>
      </c>
      <c r="L1534" s="42" t="str">
        <f>IF('別表（新規）'!L1534="","",'別表（新規）'!L1534)</f>
        <v/>
      </c>
      <c r="M1534" s="42"/>
    </row>
    <row r="1535" spans="1:13" x14ac:dyDescent="0.4">
      <c r="A1535" s="42" t="str">
        <f>IF('別表（新規）'!A1535="","",'別表（新規）'!A1535)</f>
        <v/>
      </c>
      <c r="B1535" s="42" t="str">
        <f>IF('別表（新規）'!B1535="","",'別表（新規）'!B1535)</f>
        <v/>
      </c>
      <c r="C1535" s="42" t="str">
        <f>IF('別表（新規）'!C1535="","",'別表（新規）'!C1535)</f>
        <v/>
      </c>
      <c r="D1535" s="43" t="str">
        <f>IF('別表（新規）'!D1535="","",'別表（新規）'!D1535)</f>
        <v/>
      </c>
      <c r="E1535" s="44" t="str">
        <f>IF('別表（新規）'!E1535="","",'別表（新規）'!E1535)</f>
        <v/>
      </c>
      <c r="F1535" s="42" t="str">
        <f>IF('別表（新規）'!F1535="","",'別表（新規）'!F1535)</f>
        <v/>
      </c>
      <c r="G1535" s="42" t="str">
        <f>IF('別表（新規）'!G1535="","",'別表（新規）'!G1535)</f>
        <v/>
      </c>
      <c r="H1535" s="42" t="str">
        <f>IF('別表（新規）'!H1535="","",'別表（新規）'!H1535)</f>
        <v/>
      </c>
      <c r="I1535" s="42" t="str">
        <f>IF('別表（新規）'!I1535="","",'別表（新規）'!I1535)</f>
        <v/>
      </c>
      <c r="J1535" s="42" t="str">
        <f>IF('別表（新規）'!J1535="","",'別表（新規）'!J1535)</f>
        <v/>
      </c>
      <c r="K1535" s="42" t="str">
        <f>IF('別表（新規）'!K1535="","",'別表（新規）'!K1535)</f>
        <v/>
      </c>
      <c r="L1535" s="42" t="str">
        <f>IF('別表（新規）'!L1535="","",'別表（新規）'!L1535)</f>
        <v/>
      </c>
      <c r="M1535" s="42"/>
    </row>
    <row r="1536" spans="1:13" x14ac:dyDescent="0.4">
      <c r="A1536" s="42" t="str">
        <f>IF('別表（新規）'!A1536="","",'別表（新規）'!A1536)</f>
        <v/>
      </c>
      <c r="B1536" s="42" t="str">
        <f>IF('別表（新規）'!B1536="","",'別表（新規）'!B1536)</f>
        <v/>
      </c>
      <c r="C1536" s="42" t="str">
        <f>IF('別表（新規）'!C1536="","",'別表（新規）'!C1536)</f>
        <v/>
      </c>
      <c r="D1536" s="43" t="str">
        <f>IF('別表（新規）'!D1536="","",'別表（新規）'!D1536)</f>
        <v/>
      </c>
      <c r="E1536" s="44" t="str">
        <f>IF('別表（新規）'!E1536="","",'別表（新規）'!E1536)</f>
        <v/>
      </c>
      <c r="F1536" s="42" t="str">
        <f>IF('別表（新規）'!F1536="","",'別表（新規）'!F1536)</f>
        <v/>
      </c>
      <c r="G1536" s="42" t="str">
        <f>IF('別表（新規）'!G1536="","",'別表（新規）'!G1536)</f>
        <v/>
      </c>
      <c r="H1536" s="42" t="str">
        <f>IF('別表（新規）'!H1536="","",'別表（新規）'!H1536)</f>
        <v/>
      </c>
      <c r="I1536" s="42" t="str">
        <f>IF('別表（新規）'!I1536="","",'別表（新規）'!I1536)</f>
        <v/>
      </c>
      <c r="J1536" s="42" t="str">
        <f>IF('別表（新規）'!J1536="","",'別表（新規）'!J1536)</f>
        <v/>
      </c>
      <c r="K1536" s="42" t="str">
        <f>IF('別表（新規）'!K1536="","",'別表（新規）'!K1536)</f>
        <v/>
      </c>
      <c r="L1536" s="42" t="str">
        <f>IF('別表（新規）'!L1536="","",'別表（新規）'!L1536)</f>
        <v/>
      </c>
      <c r="M1536" s="42"/>
    </row>
    <row r="1537" spans="1:13" x14ac:dyDescent="0.4">
      <c r="A1537" s="42" t="str">
        <f>IF('別表（新規）'!A1537="","",'別表（新規）'!A1537)</f>
        <v/>
      </c>
      <c r="B1537" s="42" t="str">
        <f>IF('別表（新規）'!B1537="","",'別表（新規）'!B1537)</f>
        <v/>
      </c>
      <c r="C1537" s="42" t="str">
        <f>IF('別表（新規）'!C1537="","",'別表（新規）'!C1537)</f>
        <v/>
      </c>
      <c r="D1537" s="43" t="str">
        <f>IF('別表（新規）'!D1537="","",'別表（新規）'!D1537)</f>
        <v/>
      </c>
      <c r="E1537" s="44" t="str">
        <f>IF('別表（新規）'!E1537="","",'別表（新規）'!E1537)</f>
        <v/>
      </c>
      <c r="F1537" s="42" t="str">
        <f>IF('別表（新規）'!F1537="","",'別表（新規）'!F1537)</f>
        <v/>
      </c>
      <c r="G1537" s="42" t="str">
        <f>IF('別表（新規）'!G1537="","",'別表（新規）'!G1537)</f>
        <v/>
      </c>
      <c r="H1537" s="42" t="str">
        <f>IF('別表（新規）'!H1537="","",'別表（新規）'!H1537)</f>
        <v/>
      </c>
      <c r="I1537" s="42" t="str">
        <f>IF('別表（新規）'!I1537="","",'別表（新規）'!I1537)</f>
        <v/>
      </c>
      <c r="J1537" s="42" t="str">
        <f>IF('別表（新規）'!J1537="","",'別表（新規）'!J1537)</f>
        <v/>
      </c>
      <c r="K1537" s="42" t="str">
        <f>IF('別表（新規）'!K1537="","",'別表（新規）'!K1537)</f>
        <v/>
      </c>
      <c r="L1537" s="42" t="str">
        <f>IF('別表（新規）'!L1537="","",'別表（新規）'!L1537)</f>
        <v/>
      </c>
      <c r="M1537" s="42"/>
    </row>
    <row r="1538" spans="1:13" x14ac:dyDescent="0.4">
      <c r="A1538" s="42" t="str">
        <f>IF('別表（新規）'!A1538="","",'別表（新規）'!A1538)</f>
        <v/>
      </c>
      <c r="B1538" s="42" t="str">
        <f>IF('別表（新規）'!B1538="","",'別表（新規）'!B1538)</f>
        <v/>
      </c>
      <c r="C1538" s="42" t="str">
        <f>IF('別表（新規）'!C1538="","",'別表（新規）'!C1538)</f>
        <v/>
      </c>
      <c r="D1538" s="43" t="str">
        <f>IF('別表（新規）'!D1538="","",'別表（新規）'!D1538)</f>
        <v/>
      </c>
      <c r="E1538" s="44" t="str">
        <f>IF('別表（新規）'!E1538="","",'別表（新規）'!E1538)</f>
        <v/>
      </c>
      <c r="F1538" s="42" t="str">
        <f>IF('別表（新規）'!F1538="","",'別表（新規）'!F1538)</f>
        <v/>
      </c>
      <c r="G1538" s="42" t="str">
        <f>IF('別表（新規）'!G1538="","",'別表（新規）'!G1538)</f>
        <v/>
      </c>
      <c r="H1538" s="42" t="str">
        <f>IF('別表（新規）'!H1538="","",'別表（新規）'!H1538)</f>
        <v/>
      </c>
      <c r="I1538" s="42" t="str">
        <f>IF('別表（新規）'!I1538="","",'別表（新規）'!I1538)</f>
        <v/>
      </c>
      <c r="J1538" s="42" t="str">
        <f>IF('別表（新規）'!J1538="","",'別表（新規）'!J1538)</f>
        <v/>
      </c>
      <c r="K1538" s="42" t="str">
        <f>IF('別表（新規）'!K1538="","",'別表（新規）'!K1538)</f>
        <v/>
      </c>
      <c r="L1538" s="42" t="str">
        <f>IF('別表（新規）'!L1538="","",'別表（新規）'!L1538)</f>
        <v/>
      </c>
      <c r="M1538" s="42"/>
    </row>
    <row r="1539" spans="1:13" x14ac:dyDescent="0.4">
      <c r="A1539" s="42" t="str">
        <f>IF('別表（新規）'!A1539="","",'別表（新規）'!A1539)</f>
        <v/>
      </c>
      <c r="B1539" s="42" t="str">
        <f>IF('別表（新規）'!B1539="","",'別表（新規）'!B1539)</f>
        <v/>
      </c>
      <c r="C1539" s="42" t="str">
        <f>IF('別表（新規）'!C1539="","",'別表（新規）'!C1539)</f>
        <v/>
      </c>
      <c r="D1539" s="43" t="str">
        <f>IF('別表（新規）'!D1539="","",'別表（新規）'!D1539)</f>
        <v/>
      </c>
      <c r="E1539" s="44" t="str">
        <f>IF('別表（新規）'!E1539="","",'別表（新規）'!E1539)</f>
        <v/>
      </c>
      <c r="F1539" s="42" t="str">
        <f>IF('別表（新規）'!F1539="","",'別表（新規）'!F1539)</f>
        <v/>
      </c>
      <c r="G1539" s="42" t="str">
        <f>IF('別表（新規）'!G1539="","",'別表（新規）'!G1539)</f>
        <v/>
      </c>
      <c r="H1539" s="42" t="str">
        <f>IF('別表（新規）'!H1539="","",'別表（新規）'!H1539)</f>
        <v/>
      </c>
      <c r="I1539" s="42" t="str">
        <f>IF('別表（新規）'!I1539="","",'別表（新規）'!I1539)</f>
        <v/>
      </c>
      <c r="J1539" s="42" t="str">
        <f>IF('別表（新規）'!J1539="","",'別表（新規）'!J1539)</f>
        <v/>
      </c>
      <c r="K1539" s="42" t="str">
        <f>IF('別表（新規）'!K1539="","",'別表（新規）'!K1539)</f>
        <v/>
      </c>
      <c r="L1539" s="42" t="str">
        <f>IF('別表（新規）'!L1539="","",'別表（新規）'!L1539)</f>
        <v/>
      </c>
      <c r="M1539" s="42"/>
    </row>
    <row r="1540" spans="1:13" x14ac:dyDescent="0.4">
      <c r="A1540" s="42" t="str">
        <f>IF('別表（新規）'!A1540="","",'別表（新規）'!A1540)</f>
        <v/>
      </c>
      <c r="B1540" s="42" t="str">
        <f>IF('別表（新規）'!B1540="","",'別表（新規）'!B1540)</f>
        <v/>
      </c>
      <c r="C1540" s="42" t="str">
        <f>IF('別表（新規）'!C1540="","",'別表（新規）'!C1540)</f>
        <v/>
      </c>
      <c r="D1540" s="43" t="str">
        <f>IF('別表（新規）'!D1540="","",'別表（新規）'!D1540)</f>
        <v/>
      </c>
      <c r="E1540" s="44" t="str">
        <f>IF('別表（新規）'!E1540="","",'別表（新規）'!E1540)</f>
        <v/>
      </c>
      <c r="F1540" s="42" t="str">
        <f>IF('別表（新規）'!F1540="","",'別表（新規）'!F1540)</f>
        <v/>
      </c>
      <c r="G1540" s="42" t="str">
        <f>IF('別表（新規）'!G1540="","",'別表（新規）'!G1540)</f>
        <v/>
      </c>
      <c r="H1540" s="42" t="str">
        <f>IF('別表（新規）'!H1540="","",'別表（新規）'!H1540)</f>
        <v/>
      </c>
      <c r="I1540" s="42" t="str">
        <f>IF('別表（新規）'!I1540="","",'別表（新規）'!I1540)</f>
        <v/>
      </c>
      <c r="J1540" s="42" t="str">
        <f>IF('別表（新規）'!J1540="","",'別表（新規）'!J1540)</f>
        <v/>
      </c>
      <c r="K1540" s="42" t="str">
        <f>IF('別表（新規）'!K1540="","",'別表（新規）'!K1540)</f>
        <v/>
      </c>
      <c r="L1540" s="42" t="str">
        <f>IF('別表（新規）'!L1540="","",'別表（新規）'!L1540)</f>
        <v/>
      </c>
      <c r="M1540" s="42"/>
    </row>
    <row r="1541" spans="1:13" x14ac:dyDescent="0.4">
      <c r="A1541" s="42" t="str">
        <f>IF('別表（新規）'!A1541="","",'別表（新規）'!A1541)</f>
        <v/>
      </c>
      <c r="B1541" s="42" t="str">
        <f>IF('別表（新規）'!B1541="","",'別表（新規）'!B1541)</f>
        <v/>
      </c>
      <c r="C1541" s="42" t="str">
        <f>IF('別表（新規）'!C1541="","",'別表（新規）'!C1541)</f>
        <v/>
      </c>
      <c r="D1541" s="43" t="str">
        <f>IF('別表（新規）'!D1541="","",'別表（新規）'!D1541)</f>
        <v/>
      </c>
      <c r="E1541" s="44" t="str">
        <f>IF('別表（新規）'!E1541="","",'別表（新規）'!E1541)</f>
        <v/>
      </c>
      <c r="F1541" s="42" t="str">
        <f>IF('別表（新規）'!F1541="","",'別表（新規）'!F1541)</f>
        <v/>
      </c>
      <c r="G1541" s="42" t="str">
        <f>IF('別表（新規）'!G1541="","",'別表（新規）'!G1541)</f>
        <v/>
      </c>
      <c r="H1541" s="42" t="str">
        <f>IF('別表（新規）'!H1541="","",'別表（新規）'!H1541)</f>
        <v/>
      </c>
      <c r="I1541" s="42" t="str">
        <f>IF('別表（新規）'!I1541="","",'別表（新規）'!I1541)</f>
        <v/>
      </c>
      <c r="J1541" s="42" t="str">
        <f>IF('別表（新規）'!J1541="","",'別表（新規）'!J1541)</f>
        <v/>
      </c>
      <c r="K1541" s="42" t="str">
        <f>IF('別表（新規）'!K1541="","",'別表（新規）'!K1541)</f>
        <v/>
      </c>
      <c r="L1541" s="42" t="str">
        <f>IF('別表（新規）'!L1541="","",'別表（新規）'!L1541)</f>
        <v/>
      </c>
      <c r="M1541" s="42"/>
    </row>
    <row r="1542" spans="1:13" x14ac:dyDescent="0.4">
      <c r="A1542" s="42" t="str">
        <f>IF('別表（新規）'!A1542="","",'別表（新規）'!A1542)</f>
        <v/>
      </c>
      <c r="B1542" s="42" t="str">
        <f>IF('別表（新規）'!B1542="","",'別表（新規）'!B1542)</f>
        <v/>
      </c>
      <c r="C1542" s="42" t="str">
        <f>IF('別表（新規）'!C1542="","",'別表（新規）'!C1542)</f>
        <v/>
      </c>
      <c r="D1542" s="43" t="str">
        <f>IF('別表（新規）'!D1542="","",'別表（新規）'!D1542)</f>
        <v/>
      </c>
      <c r="E1542" s="44" t="str">
        <f>IF('別表（新規）'!E1542="","",'別表（新規）'!E1542)</f>
        <v/>
      </c>
      <c r="F1542" s="42" t="str">
        <f>IF('別表（新規）'!F1542="","",'別表（新規）'!F1542)</f>
        <v/>
      </c>
      <c r="G1542" s="42" t="str">
        <f>IF('別表（新規）'!G1542="","",'別表（新規）'!G1542)</f>
        <v/>
      </c>
      <c r="H1542" s="42" t="str">
        <f>IF('別表（新規）'!H1542="","",'別表（新規）'!H1542)</f>
        <v/>
      </c>
      <c r="I1542" s="42" t="str">
        <f>IF('別表（新規）'!I1542="","",'別表（新規）'!I1542)</f>
        <v/>
      </c>
      <c r="J1542" s="42" t="str">
        <f>IF('別表（新規）'!J1542="","",'別表（新規）'!J1542)</f>
        <v/>
      </c>
      <c r="K1542" s="42" t="str">
        <f>IF('別表（新規）'!K1542="","",'別表（新規）'!K1542)</f>
        <v/>
      </c>
      <c r="L1542" s="42" t="str">
        <f>IF('別表（新規）'!L1542="","",'別表（新規）'!L1542)</f>
        <v/>
      </c>
      <c r="M1542" s="42"/>
    </row>
    <row r="1543" spans="1:13" x14ac:dyDescent="0.4">
      <c r="A1543" s="42" t="str">
        <f>IF('別表（新規）'!A1543="","",'別表（新規）'!A1543)</f>
        <v/>
      </c>
      <c r="B1543" s="42" t="str">
        <f>IF('別表（新規）'!B1543="","",'別表（新規）'!B1543)</f>
        <v/>
      </c>
      <c r="C1543" s="42" t="str">
        <f>IF('別表（新規）'!C1543="","",'別表（新規）'!C1543)</f>
        <v/>
      </c>
      <c r="D1543" s="43" t="str">
        <f>IF('別表（新規）'!D1543="","",'別表（新規）'!D1543)</f>
        <v/>
      </c>
      <c r="E1543" s="44" t="str">
        <f>IF('別表（新規）'!E1543="","",'別表（新規）'!E1543)</f>
        <v/>
      </c>
      <c r="F1543" s="42" t="str">
        <f>IF('別表（新規）'!F1543="","",'別表（新規）'!F1543)</f>
        <v/>
      </c>
      <c r="G1543" s="42" t="str">
        <f>IF('別表（新規）'!G1543="","",'別表（新規）'!G1543)</f>
        <v/>
      </c>
      <c r="H1543" s="42" t="str">
        <f>IF('別表（新規）'!H1543="","",'別表（新規）'!H1543)</f>
        <v/>
      </c>
      <c r="I1543" s="42" t="str">
        <f>IF('別表（新規）'!I1543="","",'別表（新規）'!I1543)</f>
        <v/>
      </c>
      <c r="J1543" s="42" t="str">
        <f>IF('別表（新規）'!J1543="","",'別表（新規）'!J1543)</f>
        <v/>
      </c>
      <c r="K1543" s="42" t="str">
        <f>IF('別表（新規）'!K1543="","",'別表（新規）'!K1543)</f>
        <v/>
      </c>
      <c r="L1543" s="42" t="str">
        <f>IF('別表（新規）'!L1543="","",'別表（新規）'!L1543)</f>
        <v/>
      </c>
      <c r="M1543" s="42"/>
    </row>
    <row r="1544" spans="1:13" x14ac:dyDescent="0.4">
      <c r="A1544" s="42" t="str">
        <f>IF('別表（新規）'!A1544="","",'別表（新規）'!A1544)</f>
        <v/>
      </c>
      <c r="B1544" s="42" t="str">
        <f>IF('別表（新規）'!B1544="","",'別表（新規）'!B1544)</f>
        <v/>
      </c>
      <c r="C1544" s="42" t="str">
        <f>IF('別表（新規）'!C1544="","",'別表（新規）'!C1544)</f>
        <v/>
      </c>
      <c r="D1544" s="43" t="str">
        <f>IF('別表（新規）'!D1544="","",'別表（新規）'!D1544)</f>
        <v/>
      </c>
      <c r="E1544" s="44" t="str">
        <f>IF('別表（新規）'!E1544="","",'別表（新規）'!E1544)</f>
        <v/>
      </c>
      <c r="F1544" s="42" t="str">
        <f>IF('別表（新規）'!F1544="","",'別表（新規）'!F1544)</f>
        <v/>
      </c>
      <c r="G1544" s="42" t="str">
        <f>IF('別表（新規）'!G1544="","",'別表（新規）'!G1544)</f>
        <v/>
      </c>
      <c r="H1544" s="42" t="str">
        <f>IF('別表（新規）'!H1544="","",'別表（新規）'!H1544)</f>
        <v/>
      </c>
      <c r="I1544" s="42" t="str">
        <f>IF('別表（新規）'!I1544="","",'別表（新規）'!I1544)</f>
        <v/>
      </c>
      <c r="J1544" s="42" t="str">
        <f>IF('別表（新規）'!J1544="","",'別表（新規）'!J1544)</f>
        <v/>
      </c>
      <c r="K1544" s="42" t="str">
        <f>IF('別表（新規）'!K1544="","",'別表（新規）'!K1544)</f>
        <v/>
      </c>
      <c r="L1544" s="42" t="str">
        <f>IF('別表（新規）'!L1544="","",'別表（新規）'!L1544)</f>
        <v/>
      </c>
      <c r="M1544" s="42"/>
    </row>
    <row r="1545" spans="1:13" x14ac:dyDescent="0.4">
      <c r="A1545" s="42" t="str">
        <f>IF('別表（新規）'!A1545="","",'別表（新規）'!A1545)</f>
        <v/>
      </c>
      <c r="B1545" s="42" t="str">
        <f>IF('別表（新規）'!B1545="","",'別表（新規）'!B1545)</f>
        <v/>
      </c>
      <c r="C1545" s="42" t="str">
        <f>IF('別表（新規）'!C1545="","",'別表（新規）'!C1545)</f>
        <v/>
      </c>
      <c r="D1545" s="43" t="str">
        <f>IF('別表（新規）'!D1545="","",'別表（新規）'!D1545)</f>
        <v/>
      </c>
      <c r="E1545" s="44" t="str">
        <f>IF('別表（新規）'!E1545="","",'別表（新規）'!E1545)</f>
        <v/>
      </c>
      <c r="F1545" s="42" t="str">
        <f>IF('別表（新規）'!F1545="","",'別表（新規）'!F1545)</f>
        <v/>
      </c>
      <c r="G1545" s="42" t="str">
        <f>IF('別表（新規）'!G1545="","",'別表（新規）'!G1545)</f>
        <v/>
      </c>
      <c r="H1545" s="42" t="str">
        <f>IF('別表（新規）'!H1545="","",'別表（新規）'!H1545)</f>
        <v/>
      </c>
      <c r="I1545" s="42" t="str">
        <f>IF('別表（新規）'!I1545="","",'別表（新規）'!I1545)</f>
        <v/>
      </c>
      <c r="J1545" s="42" t="str">
        <f>IF('別表（新規）'!J1545="","",'別表（新規）'!J1545)</f>
        <v/>
      </c>
      <c r="K1545" s="42" t="str">
        <f>IF('別表（新規）'!K1545="","",'別表（新規）'!K1545)</f>
        <v/>
      </c>
      <c r="L1545" s="42" t="str">
        <f>IF('別表（新規）'!L1545="","",'別表（新規）'!L1545)</f>
        <v/>
      </c>
      <c r="M1545" s="42"/>
    </row>
    <row r="1546" spans="1:13" x14ac:dyDescent="0.4">
      <c r="A1546" s="42" t="str">
        <f>IF('別表（新規）'!A1546="","",'別表（新規）'!A1546)</f>
        <v/>
      </c>
      <c r="B1546" s="42" t="str">
        <f>IF('別表（新規）'!B1546="","",'別表（新規）'!B1546)</f>
        <v/>
      </c>
      <c r="C1546" s="42" t="str">
        <f>IF('別表（新規）'!C1546="","",'別表（新規）'!C1546)</f>
        <v/>
      </c>
      <c r="D1546" s="43" t="str">
        <f>IF('別表（新規）'!D1546="","",'別表（新規）'!D1546)</f>
        <v/>
      </c>
      <c r="E1546" s="44" t="str">
        <f>IF('別表（新規）'!E1546="","",'別表（新規）'!E1546)</f>
        <v/>
      </c>
      <c r="F1546" s="42" t="str">
        <f>IF('別表（新規）'!F1546="","",'別表（新規）'!F1546)</f>
        <v/>
      </c>
      <c r="G1546" s="42" t="str">
        <f>IF('別表（新規）'!G1546="","",'別表（新規）'!G1546)</f>
        <v/>
      </c>
      <c r="H1546" s="42" t="str">
        <f>IF('別表（新規）'!H1546="","",'別表（新規）'!H1546)</f>
        <v/>
      </c>
      <c r="I1546" s="42" t="str">
        <f>IF('別表（新規）'!I1546="","",'別表（新規）'!I1546)</f>
        <v/>
      </c>
      <c r="J1546" s="42" t="str">
        <f>IF('別表（新規）'!J1546="","",'別表（新規）'!J1546)</f>
        <v/>
      </c>
      <c r="K1546" s="42" t="str">
        <f>IF('別表（新規）'!K1546="","",'別表（新規）'!K1546)</f>
        <v/>
      </c>
      <c r="L1546" s="42" t="str">
        <f>IF('別表（新規）'!L1546="","",'別表（新規）'!L1546)</f>
        <v/>
      </c>
      <c r="M1546" s="42"/>
    </row>
    <row r="1547" spans="1:13" x14ac:dyDescent="0.4">
      <c r="A1547" s="42" t="str">
        <f>IF('別表（新規）'!A1547="","",'別表（新規）'!A1547)</f>
        <v/>
      </c>
      <c r="B1547" s="42" t="str">
        <f>IF('別表（新規）'!B1547="","",'別表（新規）'!B1547)</f>
        <v/>
      </c>
      <c r="C1547" s="42" t="str">
        <f>IF('別表（新規）'!C1547="","",'別表（新規）'!C1547)</f>
        <v/>
      </c>
      <c r="D1547" s="43" t="str">
        <f>IF('別表（新規）'!D1547="","",'別表（新規）'!D1547)</f>
        <v/>
      </c>
      <c r="E1547" s="44" t="str">
        <f>IF('別表（新規）'!E1547="","",'別表（新規）'!E1547)</f>
        <v/>
      </c>
      <c r="F1547" s="42" t="str">
        <f>IF('別表（新規）'!F1547="","",'別表（新規）'!F1547)</f>
        <v/>
      </c>
      <c r="G1547" s="42" t="str">
        <f>IF('別表（新規）'!G1547="","",'別表（新規）'!G1547)</f>
        <v/>
      </c>
      <c r="H1547" s="42" t="str">
        <f>IF('別表（新規）'!H1547="","",'別表（新規）'!H1547)</f>
        <v/>
      </c>
      <c r="I1547" s="42" t="str">
        <f>IF('別表（新規）'!I1547="","",'別表（新規）'!I1547)</f>
        <v/>
      </c>
      <c r="J1547" s="42" t="str">
        <f>IF('別表（新規）'!J1547="","",'別表（新規）'!J1547)</f>
        <v/>
      </c>
      <c r="K1547" s="42" t="str">
        <f>IF('別表（新規）'!K1547="","",'別表（新規）'!K1547)</f>
        <v/>
      </c>
      <c r="L1547" s="42" t="str">
        <f>IF('別表（新規）'!L1547="","",'別表（新規）'!L1547)</f>
        <v/>
      </c>
      <c r="M1547" s="42"/>
    </row>
    <row r="1548" spans="1:13" x14ac:dyDescent="0.4">
      <c r="A1548" s="42" t="str">
        <f>IF('別表（新規）'!A1548="","",'別表（新規）'!A1548)</f>
        <v/>
      </c>
      <c r="B1548" s="42" t="str">
        <f>IF('別表（新規）'!B1548="","",'別表（新規）'!B1548)</f>
        <v/>
      </c>
      <c r="C1548" s="42" t="str">
        <f>IF('別表（新規）'!C1548="","",'別表（新規）'!C1548)</f>
        <v/>
      </c>
      <c r="D1548" s="43" t="str">
        <f>IF('別表（新規）'!D1548="","",'別表（新規）'!D1548)</f>
        <v/>
      </c>
      <c r="E1548" s="44" t="str">
        <f>IF('別表（新規）'!E1548="","",'別表（新規）'!E1548)</f>
        <v/>
      </c>
      <c r="F1548" s="42" t="str">
        <f>IF('別表（新規）'!F1548="","",'別表（新規）'!F1548)</f>
        <v/>
      </c>
      <c r="G1548" s="42" t="str">
        <f>IF('別表（新規）'!G1548="","",'別表（新規）'!G1548)</f>
        <v/>
      </c>
      <c r="H1548" s="42" t="str">
        <f>IF('別表（新規）'!H1548="","",'別表（新規）'!H1548)</f>
        <v/>
      </c>
      <c r="I1548" s="42" t="str">
        <f>IF('別表（新規）'!I1548="","",'別表（新規）'!I1548)</f>
        <v/>
      </c>
      <c r="J1548" s="42" t="str">
        <f>IF('別表（新規）'!J1548="","",'別表（新規）'!J1548)</f>
        <v/>
      </c>
      <c r="K1548" s="42" t="str">
        <f>IF('別表（新規）'!K1548="","",'別表（新規）'!K1548)</f>
        <v/>
      </c>
      <c r="L1548" s="42" t="str">
        <f>IF('別表（新規）'!L1548="","",'別表（新規）'!L1548)</f>
        <v/>
      </c>
      <c r="M1548" s="42"/>
    </row>
    <row r="1549" spans="1:13" x14ac:dyDescent="0.4">
      <c r="A1549" s="42" t="str">
        <f>IF('別表（新規）'!A1549="","",'別表（新規）'!A1549)</f>
        <v/>
      </c>
      <c r="B1549" s="42" t="str">
        <f>IF('別表（新規）'!B1549="","",'別表（新規）'!B1549)</f>
        <v/>
      </c>
      <c r="C1549" s="42" t="str">
        <f>IF('別表（新規）'!C1549="","",'別表（新規）'!C1549)</f>
        <v/>
      </c>
      <c r="D1549" s="43" t="str">
        <f>IF('別表（新規）'!D1549="","",'別表（新規）'!D1549)</f>
        <v/>
      </c>
      <c r="E1549" s="44" t="str">
        <f>IF('別表（新規）'!E1549="","",'別表（新規）'!E1549)</f>
        <v/>
      </c>
      <c r="F1549" s="42" t="str">
        <f>IF('別表（新規）'!F1549="","",'別表（新規）'!F1549)</f>
        <v/>
      </c>
      <c r="G1549" s="42" t="str">
        <f>IF('別表（新規）'!G1549="","",'別表（新規）'!G1549)</f>
        <v/>
      </c>
      <c r="H1549" s="42" t="str">
        <f>IF('別表（新規）'!H1549="","",'別表（新規）'!H1549)</f>
        <v/>
      </c>
      <c r="I1549" s="42" t="str">
        <f>IF('別表（新規）'!I1549="","",'別表（新規）'!I1549)</f>
        <v/>
      </c>
      <c r="J1549" s="42" t="str">
        <f>IF('別表（新規）'!J1549="","",'別表（新規）'!J1549)</f>
        <v/>
      </c>
      <c r="K1549" s="42" t="str">
        <f>IF('別表（新規）'!K1549="","",'別表（新規）'!K1549)</f>
        <v/>
      </c>
      <c r="L1549" s="42" t="str">
        <f>IF('別表（新規）'!L1549="","",'別表（新規）'!L1549)</f>
        <v/>
      </c>
      <c r="M1549" s="42"/>
    </row>
    <row r="1550" spans="1:13" x14ac:dyDescent="0.4">
      <c r="A1550" s="42" t="str">
        <f>IF('別表（新規）'!A1550="","",'別表（新規）'!A1550)</f>
        <v/>
      </c>
      <c r="B1550" s="42" t="str">
        <f>IF('別表（新規）'!B1550="","",'別表（新規）'!B1550)</f>
        <v/>
      </c>
      <c r="C1550" s="42" t="str">
        <f>IF('別表（新規）'!C1550="","",'別表（新規）'!C1550)</f>
        <v/>
      </c>
      <c r="D1550" s="43" t="str">
        <f>IF('別表（新規）'!D1550="","",'別表（新規）'!D1550)</f>
        <v/>
      </c>
      <c r="E1550" s="44" t="str">
        <f>IF('別表（新規）'!E1550="","",'別表（新規）'!E1550)</f>
        <v/>
      </c>
      <c r="F1550" s="42" t="str">
        <f>IF('別表（新規）'!F1550="","",'別表（新規）'!F1550)</f>
        <v/>
      </c>
      <c r="G1550" s="42" t="str">
        <f>IF('別表（新規）'!G1550="","",'別表（新規）'!G1550)</f>
        <v/>
      </c>
      <c r="H1550" s="42" t="str">
        <f>IF('別表（新規）'!H1550="","",'別表（新規）'!H1550)</f>
        <v/>
      </c>
      <c r="I1550" s="42" t="str">
        <f>IF('別表（新規）'!I1550="","",'別表（新規）'!I1550)</f>
        <v/>
      </c>
      <c r="J1550" s="42" t="str">
        <f>IF('別表（新規）'!J1550="","",'別表（新規）'!J1550)</f>
        <v/>
      </c>
      <c r="K1550" s="42" t="str">
        <f>IF('別表（新規）'!K1550="","",'別表（新規）'!K1550)</f>
        <v/>
      </c>
      <c r="L1550" s="42" t="str">
        <f>IF('別表（新規）'!L1550="","",'別表（新規）'!L1550)</f>
        <v/>
      </c>
      <c r="M1550" s="42"/>
    </row>
    <row r="1551" spans="1:13" x14ac:dyDescent="0.4">
      <c r="A1551" s="42" t="str">
        <f>IF('別表（新規）'!A1551="","",'別表（新規）'!A1551)</f>
        <v/>
      </c>
      <c r="B1551" s="42" t="str">
        <f>IF('別表（新規）'!B1551="","",'別表（新規）'!B1551)</f>
        <v/>
      </c>
      <c r="C1551" s="42" t="str">
        <f>IF('別表（新規）'!C1551="","",'別表（新規）'!C1551)</f>
        <v/>
      </c>
      <c r="D1551" s="43" t="str">
        <f>IF('別表（新規）'!D1551="","",'別表（新規）'!D1551)</f>
        <v/>
      </c>
      <c r="E1551" s="44" t="str">
        <f>IF('別表（新規）'!E1551="","",'別表（新規）'!E1551)</f>
        <v/>
      </c>
      <c r="F1551" s="42" t="str">
        <f>IF('別表（新規）'!F1551="","",'別表（新規）'!F1551)</f>
        <v/>
      </c>
      <c r="G1551" s="42" t="str">
        <f>IF('別表（新規）'!G1551="","",'別表（新規）'!G1551)</f>
        <v/>
      </c>
      <c r="H1551" s="42" t="str">
        <f>IF('別表（新規）'!H1551="","",'別表（新規）'!H1551)</f>
        <v/>
      </c>
      <c r="I1551" s="42" t="str">
        <f>IF('別表（新規）'!I1551="","",'別表（新規）'!I1551)</f>
        <v/>
      </c>
      <c r="J1551" s="42" t="str">
        <f>IF('別表（新規）'!J1551="","",'別表（新規）'!J1551)</f>
        <v/>
      </c>
      <c r="K1551" s="42" t="str">
        <f>IF('別表（新規）'!K1551="","",'別表（新規）'!K1551)</f>
        <v/>
      </c>
      <c r="L1551" s="42" t="str">
        <f>IF('別表（新規）'!L1551="","",'別表（新規）'!L1551)</f>
        <v/>
      </c>
      <c r="M1551" s="42"/>
    </row>
    <row r="1552" spans="1:13" x14ac:dyDescent="0.4">
      <c r="A1552" s="42" t="str">
        <f>IF('別表（新規）'!A1552="","",'別表（新規）'!A1552)</f>
        <v/>
      </c>
      <c r="B1552" s="42" t="str">
        <f>IF('別表（新規）'!B1552="","",'別表（新規）'!B1552)</f>
        <v/>
      </c>
      <c r="C1552" s="42" t="str">
        <f>IF('別表（新規）'!C1552="","",'別表（新規）'!C1552)</f>
        <v/>
      </c>
      <c r="D1552" s="43" t="str">
        <f>IF('別表（新規）'!D1552="","",'別表（新規）'!D1552)</f>
        <v/>
      </c>
      <c r="E1552" s="44" t="str">
        <f>IF('別表（新規）'!E1552="","",'別表（新規）'!E1552)</f>
        <v/>
      </c>
      <c r="F1552" s="42" t="str">
        <f>IF('別表（新規）'!F1552="","",'別表（新規）'!F1552)</f>
        <v/>
      </c>
      <c r="G1552" s="42" t="str">
        <f>IF('別表（新規）'!G1552="","",'別表（新規）'!G1552)</f>
        <v/>
      </c>
      <c r="H1552" s="42" t="str">
        <f>IF('別表（新規）'!H1552="","",'別表（新規）'!H1552)</f>
        <v/>
      </c>
      <c r="I1552" s="42" t="str">
        <f>IF('別表（新規）'!I1552="","",'別表（新規）'!I1552)</f>
        <v/>
      </c>
      <c r="J1552" s="42" t="str">
        <f>IF('別表（新規）'!J1552="","",'別表（新規）'!J1552)</f>
        <v/>
      </c>
      <c r="K1552" s="42" t="str">
        <f>IF('別表（新規）'!K1552="","",'別表（新規）'!K1552)</f>
        <v/>
      </c>
      <c r="L1552" s="42" t="str">
        <f>IF('別表（新規）'!L1552="","",'別表（新規）'!L1552)</f>
        <v/>
      </c>
      <c r="M1552" s="42"/>
    </row>
    <row r="1553" spans="1:13" x14ac:dyDescent="0.4">
      <c r="A1553" s="42" t="str">
        <f>IF('別表（新規）'!A1553="","",'別表（新規）'!A1553)</f>
        <v/>
      </c>
      <c r="B1553" s="42" t="str">
        <f>IF('別表（新規）'!B1553="","",'別表（新規）'!B1553)</f>
        <v/>
      </c>
      <c r="C1553" s="42" t="str">
        <f>IF('別表（新規）'!C1553="","",'別表（新規）'!C1553)</f>
        <v/>
      </c>
      <c r="D1553" s="43" t="str">
        <f>IF('別表（新規）'!D1553="","",'別表（新規）'!D1553)</f>
        <v/>
      </c>
      <c r="E1553" s="44" t="str">
        <f>IF('別表（新規）'!E1553="","",'別表（新規）'!E1553)</f>
        <v/>
      </c>
      <c r="F1553" s="42" t="str">
        <f>IF('別表（新規）'!F1553="","",'別表（新規）'!F1553)</f>
        <v/>
      </c>
      <c r="G1553" s="42" t="str">
        <f>IF('別表（新規）'!G1553="","",'別表（新規）'!G1553)</f>
        <v/>
      </c>
      <c r="H1553" s="42" t="str">
        <f>IF('別表（新規）'!H1553="","",'別表（新規）'!H1553)</f>
        <v/>
      </c>
      <c r="I1553" s="42" t="str">
        <f>IF('別表（新規）'!I1553="","",'別表（新規）'!I1553)</f>
        <v/>
      </c>
      <c r="J1553" s="42" t="str">
        <f>IF('別表（新規）'!J1553="","",'別表（新規）'!J1553)</f>
        <v/>
      </c>
      <c r="K1553" s="42" t="str">
        <f>IF('別表（新規）'!K1553="","",'別表（新規）'!K1553)</f>
        <v/>
      </c>
      <c r="L1553" s="42" t="str">
        <f>IF('別表（新規）'!L1553="","",'別表（新規）'!L1553)</f>
        <v/>
      </c>
      <c r="M1553" s="42"/>
    </row>
    <row r="1554" spans="1:13" x14ac:dyDescent="0.4">
      <c r="A1554" s="42" t="str">
        <f>IF('別表（新規）'!A1554="","",'別表（新規）'!A1554)</f>
        <v/>
      </c>
      <c r="B1554" s="42" t="str">
        <f>IF('別表（新規）'!B1554="","",'別表（新規）'!B1554)</f>
        <v/>
      </c>
      <c r="C1554" s="42" t="str">
        <f>IF('別表（新規）'!C1554="","",'別表（新規）'!C1554)</f>
        <v/>
      </c>
      <c r="D1554" s="43" t="str">
        <f>IF('別表（新規）'!D1554="","",'別表（新規）'!D1554)</f>
        <v/>
      </c>
      <c r="E1554" s="44" t="str">
        <f>IF('別表（新規）'!E1554="","",'別表（新規）'!E1554)</f>
        <v/>
      </c>
      <c r="F1554" s="42" t="str">
        <f>IF('別表（新規）'!F1554="","",'別表（新規）'!F1554)</f>
        <v/>
      </c>
      <c r="G1554" s="42" t="str">
        <f>IF('別表（新規）'!G1554="","",'別表（新規）'!G1554)</f>
        <v/>
      </c>
      <c r="H1554" s="42" t="str">
        <f>IF('別表（新規）'!H1554="","",'別表（新規）'!H1554)</f>
        <v/>
      </c>
      <c r="I1554" s="42" t="str">
        <f>IF('別表（新規）'!I1554="","",'別表（新規）'!I1554)</f>
        <v/>
      </c>
      <c r="J1554" s="42" t="str">
        <f>IF('別表（新規）'!J1554="","",'別表（新規）'!J1554)</f>
        <v/>
      </c>
      <c r="K1554" s="42" t="str">
        <f>IF('別表（新規）'!K1554="","",'別表（新規）'!K1554)</f>
        <v/>
      </c>
      <c r="L1554" s="42" t="str">
        <f>IF('別表（新規）'!L1554="","",'別表（新規）'!L1554)</f>
        <v/>
      </c>
      <c r="M1554" s="42"/>
    </row>
    <row r="1555" spans="1:13" x14ac:dyDescent="0.4">
      <c r="A1555" s="42" t="str">
        <f>IF('別表（新規）'!A1555="","",'別表（新規）'!A1555)</f>
        <v/>
      </c>
      <c r="B1555" s="42" t="str">
        <f>IF('別表（新規）'!B1555="","",'別表（新規）'!B1555)</f>
        <v/>
      </c>
      <c r="C1555" s="42" t="str">
        <f>IF('別表（新規）'!C1555="","",'別表（新規）'!C1555)</f>
        <v/>
      </c>
      <c r="D1555" s="43" t="str">
        <f>IF('別表（新規）'!D1555="","",'別表（新規）'!D1555)</f>
        <v/>
      </c>
      <c r="E1555" s="44" t="str">
        <f>IF('別表（新規）'!E1555="","",'別表（新規）'!E1555)</f>
        <v/>
      </c>
      <c r="F1555" s="42" t="str">
        <f>IF('別表（新規）'!F1555="","",'別表（新規）'!F1555)</f>
        <v/>
      </c>
      <c r="G1555" s="42" t="str">
        <f>IF('別表（新規）'!G1555="","",'別表（新規）'!G1555)</f>
        <v/>
      </c>
      <c r="H1555" s="42" t="str">
        <f>IF('別表（新規）'!H1555="","",'別表（新規）'!H1555)</f>
        <v/>
      </c>
      <c r="I1555" s="42" t="str">
        <f>IF('別表（新規）'!I1555="","",'別表（新規）'!I1555)</f>
        <v/>
      </c>
      <c r="J1555" s="42" t="str">
        <f>IF('別表（新規）'!J1555="","",'別表（新規）'!J1555)</f>
        <v/>
      </c>
      <c r="K1555" s="42" t="str">
        <f>IF('別表（新規）'!K1555="","",'別表（新規）'!K1555)</f>
        <v/>
      </c>
      <c r="L1555" s="42" t="str">
        <f>IF('別表（新規）'!L1555="","",'別表（新規）'!L1555)</f>
        <v/>
      </c>
      <c r="M1555" s="42"/>
    </row>
    <row r="1556" spans="1:13" x14ac:dyDescent="0.4">
      <c r="A1556" s="42" t="str">
        <f>IF('別表（新規）'!A1556="","",'別表（新規）'!A1556)</f>
        <v/>
      </c>
      <c r="B1556" s="42" t="str">
        <f>IF('別表（新規）'!B1556="","",'別表（新規）'!B1556)</f>
        <v/>
      </c>
      <c r="C1556" s="42" t="str">
        <f>IF('別表（新規）'!C1556="","",'別表（新規）'!C1556)</f>
        <v/>
      </c>
      <c r="D1556" s="43" t="str">
        <f>IF('別表（新規）'!D1556="","",'別表（新規）'!D1556)</f>
        <v/>
      </c>
      <c r="E1556" s="44" t="str">
        <f>IF('別表（新規）'!E1556="","",'別表（新規）'!E1556)</f>
        <v/>
      </c>
      <c r="F1556" s="42" t="str">
        <f>IF('別表（新規）'!F1556="","",'別表（新規）'!F1556)</f>
        <v/>
      </c>
      <c r="G1556" s="42" t="str">
        <f>IF('別表（新規）'!G1556="","",'別表（新規）'!G1556)</f>
        <v/>
      </c>
      <c r="H1556" s="42" t="str">
        <f>IF('別表（新規）'!H1556="","",'別表（新規）'!H1556)</f>
        <v/>
      </c>
      <c r="I1556" s="42" t="str">
        <f>IF('別表（新規）'!I1556="","",'別表（新規）'!I1556)</f>
        <v/>
      </c>
      <c r="J1556" s="42" t="str">
        <f>IF('別表（新規）'!J1556="","",'別表（新規）'!J1556)</f>
        <v/>
      </c>
      <c r="K1556" s="42" t="str">
        <f>IF('別表（新規）'!K1556="","",'別表（新規）'!K1556)</f>
        <v/>
      </c>
      <c r="L1556" s="42" t="str">
        <f>IF('別表（新規）'!L1556="","",'別表（新規）'!L1556)</f>
        <v/>
      </c>
      <c r="M1556" s="42"/>
    </row>
    <row r="1557" spans="1:13" x14ac:dyDescent="0.4">
      <c r="A1557" s="42" t="str">
        <f>IF('別表（新規）'!A1557="","",'別表（新規）'!A1557)</f>
        <v/>
      </c>
      <c r="B1557" s="42" t="str">
        <f>IF('別表（新規）'!B1557="","",'別表（新規）'!B1557)</f>
        <v/>
      </c>
      <c r="C1557" s="42" t="str">
        <f>IF('別表（新規）'!C1557="","",'別表（新規）'!C1557)</f>
        <v/>
      </c>
      <c r="D1557" s="43" t="str">
        <f>IF('別表（新規）'!D1557="","",'別表（新規）'!D1557)</f>
        <v/>
      </c>
      <c r="E1557" s="44" t="str">
        <f>IF('別表（新規）'!E1557="","",'別表（新規）'!E1557)</f>
        <v/>
      </c>
      <c r="F1557" s="42" t="str">
        <f>IF('別表（新規）'!F1557="","",'別表（新規）'!F1557)</f>
        <v/>
      </c>
      <c r="G1557" s="42" t="str">
        <f>IF('別表（新規）'!G1557="","",'別表（新規）'!G1557)</f>
        <v/>
      </c>
      <c r="H1557" s="42" t="str">
        <f>IF('別表（新規）'!H1557="","",'別表（新規）'!H1557)</f>
        <v/>
      </c>
      <c r="I1557" s="42" t="str">
        <f>IF('別表（新規）'!I1557="","",'別表（新規）'!I1557)</f>
        <v/>
      </c>
      <c r="J1557" s="42" t="str">
        <f>IF('別表（新規）'!J1557="","",'別表（新規）'!J1557)</f>
        <v/>
      </c>
      <c r="K1557" s="42" t="str">
        <f>IF('別表（新規）'!K1557="","",'別表（新規）'!K1557)</f>
        <v/>
      </c>
      <c r="L1557" s="42" t="str">
        <f>IF('別表（新規）'!L1557="","",'別表（新規）'!L1557)</f>
        <v/>
      </c>
      <c r="M1557" s="42"/>
    </row>
    <row r="1558" spans="1:13" x14ac:dyDescent="0.4">
      <c r="A1558" s="42" t="str">
        <f>IF('別表（新規）'!A1558="","",'別表（新規）'!A1558)</f>
        <v/>
      </c>
      <c r="B1558" s="42" t="str">
        <f>IF('別表（新規）'!B1558="","",'別表（新規）'!B1558)</f>
        <v/>
      </c>
      <c r="C1558" s="42" t="str">
        <f>IF('別表（新規）'!C1558="","",'別表（新規）'!C1558)</f>
        <v/>
      </c>
      <c r="D1558" s="43" t="str">
        <f>IF('別表（新規）'!D1558="","",'別表（新規）'!D1558)</f>
        <v/>
      </c>
      <c r="E1558" s="44" t="str">
        <f>IF('別表（新規）'!E1558="","",'別表（新規）'!E1558)</f>
        <v/>
      </c>
      <c r="F1558" s="42" t="str">
        <f>IF('別表（新規）'!F1558="","",'別表（新規）'!F1558)</f>
        <v/>
      </c>
      <c r="G1558" s="42" t="str">
        <f>IF('別表（新規）'!G1558="","",'別表（新規）'!G1558)</f>
        <v/>
      </c>
      <c r="H1558" s="42" t="str">
        <f>IF('別表（新規）'!H1558="","",'別表（新規）'!H1558)</f>
        <v/>
      </c>
      <c r="I1558" s="42" t="str">
        <f>IF('別表（新規）'!I1558="","",'別表（新規）'!I1558)</f>
        <v/>
      </c>
      <c r="J1558" s="42" t="str">
        <f>IF('別表（新規）'!J1558="","",'別表（新規）'!J1558)</f>
        <v/>
      </c>
      <c r="K1558" s="42" t="str">
        <f>IF('別表（新規）'!K1558="","",'別表（新規）'!K1558)</f>
        <v/>
      </c>
      <c r="L1558" s="42" t="str">
        <f>IF('別表（新規）'!L1558="","",'別表（新規）'!L1558)</f>
        <v/>
      </c>
      <c r="M1558" s="42"/>
    </row>
    <row r="1559" spans="1:13" x14ac:dyDescent="0.4">
      <c r="A1559" s="42" t="str">
        <f>IF('別表（新規）'!A1559="","",'別表（新規）'!A1559)</f>
        <v/>
      </c>
      <c r="B1559" s="42" t="str">
        <f>IF('別表（新規）'!B1559="","",'別表（新規）'!B1559)</f>
        <v/>
      </c>
      <c r="C1559" s="42" t="str">
        <f>IF('別表（新規）'!C1559="","",'別表（新規）'!C1559)</f>
        <v/>
      </c>
      <c r="D1559" s="43" t="str">
        <f>IF('別表（新規）'!D1559="","",'別表（新規）'!D1559)</f>
        <v/>
      </c>
      <c r="E1559" s="44" t="str">
        <f>IF('別表（新規）'!E1559="","",'別表（新規）'!E1559)</f>
        <v/>
      </c>
      <c r="F1559" s="42" t="str">
        <f>IF('別表（新規）'!F1559="","",'別表（新規）'!F1559)</f>
        <v/>
      </c>
      <c r="G1559" s="42" t="str">
        <f>IF('別表（新規）'!G1559="","",'別表（新規）'!G1559)</f>
        <v/>
      </c>
      <c r="H1559" s="42" t="str">
        <f>IF('別表（新規）'!H1559="","",'別表（新規）'!H1559)</f>
        <v/>
      </c>
      <c r="I1559" s="42" t="str">
        <f>IF('別表（新規）'!I1559="","",'別表（新規）'!I1559)</f>
        <v/>
      </c>
      <c r="J1559" s="42" t="str">
        <f>IF('別表（新規）'!J1559="","",'別表（新規）'!J1559)</f>
        <v/>
      </c>
      <c r="K1559" s="42" t="str">
        <f>IF('別表（新規）'!K1559="","",'別表（新規）'!K1559)</f>
        <v/>
      </c>
      <c r="L1559" s="42" t="str">
        <f>IF('別表（新規）'!L1559="","",'別表（新規）'!L1559)</f>
        <v/>
      </c>
      <c r="M1559" s="42"/>
    </row>
    <row r="1560" spans="1:13" x14ac:dyDescent="0.4">
      <c r="A1560" s="42" t="str">
        <f>IF('別表（新規）'!A1560="","",'別表（新規）'!A1560)</f>
        <v/>
      </c>
      <c r="B1560" s="42" t="str">
        <f>IF('別表（新規）'!B1560="","",'別表（新規）'!B1560)</f>
        <v/>
      </c>
      <c r="C1560" s="42" t="str">
        <f>IF('別表（新規）'!C1560="","",'別表（新規）'!C1560)</f>
        <v/>
      </c>
      <c r="D1560" s="43" t="str">
        <f>IF('別表（新規）'!D1560="","",'別表（新規）'!D1560)</f>
        <v/>
      </c>
      <c r="E1560" s="44" t="str">
        <f>IF('別表（新規）'!E1560="","",'別表（新規）'!E1560)</f>
        <v/>
      </c>
      <c r="F1560" s="42" t="str">
        <f>IF('別表（新規）'!F1560="","",'別表（新規）'!F1560)</f>
        <v/>
      </c>
      <c r="G1560" s="42" t="str">
        <f>IF('別表（新規）'!G1560="","",'別表（新規）'!G1560)</f>
        <v/>
      </c>
      <c r="H1560" s="42" t="str">
        <f>IF('別表（新規）'!H1560="","",'別表（新規）'!H1560)</f>
        <v/>
      </c>
      <c r="I1560" s="42" t="str">
        <f>IF('別表（新規）'!I1560="","",'別表（新規）'!I1560)</f>
        <v/>
      </c>
      <c r="J1560" s="42" t="str">
        <f>IF('別表（新規）'!J1560="","",'別表（新規）'!J1560)</f>
        <v/>
      </c>
      <c r="K1560" s="42" t="str">
        <f>IF('別表（新規）'!K1560="","",'別表（新規）'!K1560)</f>
        <v/>
      </c>
      <c r="L1560" s="42" t="str">
        <f>IF('別表（新規）'!L1560="","",'別表（新規）'!L1560)</f>
        <v/>
      </c>
      <c r="M1560" s="42"/>
    </row>
    <row r="1561" spans="1:13" x14ac:dyDescent="0.4">
      <c r="A1561" s="42" t="str">
        <f>IF('別表（新規）'!A1561="","",'別表（新規）'!A1561)</f>
        <v/>
      </c>
      <c r="B1561" s="42" t="str">
        <f>IF('別表（新規）'!B1561="","",'別表（新規）'!B1561)</f>
        <v/>
      </c>
      <c r="C1561" s="42" t="str">
        <f>IF('別表（新規）'!C1561="","",'別表（新規）'!C1561)</f>
        <v/>
      </c>
      <c r="D1561" s="43" t="str">
        <f>IF('別表（新規）'!D1561="","",'別表（新規）'!D1561)</f>
        <v/>
      </c>
      <c r="E1561" s="44" t="str">
        <f>IF('別表（新規）'!E1561="","",'別表（新規）'!E1561)</f>
        <v/>
      </c>
      <c r="F1561" s="42" t="str">
        <f>IF('別表（新規）'!F1561="","",'別表（新規）'!F1561)</f>
        <v/>
      </c>
      <c r="G1561" s="42" t="str">
        <f>IF('別表（新規）'!G1561="","",'別表（新規）'!G1561)</f>
        <v/>
      </c>
      <c r="H1561" s="42" t="str">
        <f>IF('別表（新規）'!H1561="","",'別表（新規）'!H1561)</f>
        <v/>
      </c>
      <c r="I1561" s="42" t="str">
        <f>IF('別表（新規）'!I1561="","",'別表（新規）'!I1561)</f>
        <v/>
      </c>
      <c r="J1561" s="42" t="str">
        <f>IF('別表（新規）'!J1561="","",'別表（新規）'!J1561)</f>
        <v/>
      </c>
      <c r="K1561" s="42" t="str">
        <f>IF('別表（新規）'!K1561="","",'別表（新規）'!K1561)</f>
        <v/>
      </c>
      <c r="L1561" s="42" t="str">
        <f>IF('別表（新規）'!L1561="","",'別表（新規）'!L1561)</f>
        <v/>
      </c>
      <c r="M1561" s="42"/>
    </row>
    <row r="1562" spans="1:13" x14ac:dyDescent="0.4">
      <c r="A1562" s="42" t="str">
        <f>IF('別表（新規）'!A1562="","",'別表（新規）'!A1562)</f>
        <v/>
      </c>
      <c r="B1562" s="42" t="str">
        <f>IF('別表（新規）'!B1562="","",'別表（新規）'!B1562)</f>
        <v/>
      </c>
      <c r="C1562" s="42" t="str">
        <f>IF('別表（新規）'!C1562="","",'別表（新規）'!C1562)</f>
        <v/>
      </c>
      <c r="D1562" s="43" t="str">
        <f>IF('別表（新規）'!D1562="","",'別表（新規）'!D1562)</f>
        <v/>
      </c>
      <c r="E1562" s="44" t="str">
        <f>IF('別表（新規）'!E1562="","",'別表（新規）'!E1562)</f>
        <v/>
      </c>
      <c r="F1562" s="42" t="str">
        <f>IF('別表（新規）'!F1562="","",'別表（新規）'!F1562)</f>
        <v/>
      </c>
      <c r="G1562" s="42" t="str">
        <f>IF('別表（新規）'!G1562="","",'別表（新規）'!G1562)</f>
        <v/>
      </c>
      <c r="H1562" s="42" t="str">
        <f>IF('別表（新規）'!H1562="","",'別表（新規）'!H1562)</f>
        <v/>
      </c>
      <c r="I1562" s="42" t="str">
        <f>IF('別表（新規）'!I1562="","",'別表（新規）'!I1562)</f>
        <v/>
      </c>
      <c r="J1562" s="42" t="str">
        <f>IF('別表（新規）'!J1562="","",'別表（新規）'!J1562)</f>
        <v/>
      </c>
      <c r="K1562" s="42" t="str">
        <f>IF('別表（新規）'!K1562="","",'別表（新規）'!K1562)</f>
        <v/>
      </c>
      <c r="L1562" s="42" t="str">
        <f>IF('別表（新規）'!L1562="","",'別表（新規）'!L1562)</f>
        <v/>
      </c>
      <c r="M1562" s="42"/>
    </row>
    <row r="1563" spans="1:13" x14ac:dyDescent="0.4">
      <c r="A1563" s="42" t="str">
        <f>IF('別表（新規）'!A1563="","",'別表（新規）'!A1563)</f>
        <v/>
      </c>
      <c r="B1563" s="42" t="str">
        <f>IF('別表（新規）'!B1563="","",'別表（新規）'!B1563)</f>
        <v/>
      </c>
      <c r="C1563" s="42" t="str">
        <f>IF('別表（新規）'!C1563="","",'別表（新規）'!C1563)</f>
        <v/>
      </c>
      <c r="D1563" s="43" t="str">
        <f>IF('別表（新規）'!D1563="","",'別表（新規）'!D1563)</f>
        <v/>
      </c>
      <c r="E1563" s="44" t="str">
        <f>IF('別表（新規）'!E1563="","",'別表（新規）'!E1563)</f>
        <v/>
      </c>
      <c r="F1563" s="42" t="str">
        <f>IF('別表（新規）'!F1563="","",'別表（新規）'!F1563)</f>
        <v/>
      </c>
      <c r="G1563" s="42" t="str">
        <f>IF('別表（新規）'!G1563="","",'別表（新規）'!G1563)</f>
        <v/>
      </c>
      <c r="H1563" s="42" t="str">
        <f>IF('別表（新規）'!H1563="","",'別表（新規）'!H1563)</f>
        <v/>
      </c>
      <c r="I1563" s="42" t="str">
        <f>IF('別表（新規）'!I1563="","",'別表（新規）'!I1563)</f>
        <v/>
      </c>
      <c r="J1563" s="42" t="str">
        <f>IF('別表（新規）'!J1563="","",'別表（新規）'!J1563)</f>
        <v/>
      </c>
      <c r="K1563" s="42" t="str">
        <f>IF('別表（新規）'!K1563="","",'別表（新規）'!K1563)</f>
        <v/>
      </c>
      <c r="L1563" s="42" t="str">
        <f>IF('別表（新規）'!L1563="","",'別表（新規）'!L1563)</f>
        <v/>
      </c>
      <c r="M1563" s="42"/>
    </row>
    <row r="1564" spans="1:13" x14ac:dyDescent="0.4">
      <c r="A1564" s="42" t="str">
        <f>IF('別表（新規）'!A1564="","",'別表（新規）'!A1564)</f>
        <v/>
      </c>
      <c r="B1564" s="42" t="str">
        <f>IF('別表（新規）'!B1564="","",'別表（新規）'!B1564)</f>
        <v/>
      </c>
      <c r="C1564" s="42" t="str">
        <f>IF('別表（新規）'!C1564="","",'別表（新規）'!C1564)</f>
        <v/>
      </c>
      <c r="D1564" s="43" t="str">
        <f>IF('別表（新規）'!D1564="","",'別表（新規）'!D1564)</f>
        <v/>
      </c>
      <c r="E1564" s="44" t="str">
        <f>IF('別表（新規）'!E1564="","",'別表（新規）'!E1564)</f>
        <v/>
      </c>
      <c r="F1564" s="42" t="str">
        <f>IF('別表（新規）'!F1564="","",'別表（新規）'!F1564)</f>
        <v/>
      </c>
      <c r="G1564" s="42" t="str">
        <f>IF('別表（新規）'!G1564="","",'別表（新規）'!G1564)</f>
        <v/>
      </c>
      <c r="H1564" s="42" t="str">
        <f>IF('別表（新規）'!H1564="","",'別表（新規）'!H1564)</f>
        <v/>
      </c>
      <c r="I1564" s="42" t="str">
        <f>IF('別表（新規）'!I1564="","",'別表（新規）'!I1564)</f>
        <v/>
      </c>
      <c r="J1564" s="42" t="str">
        <f>IF('別表（新規）'!J1564="","",'別表（新規）'!J1564)</f>
        <v/>
      </c>
      <c r="K1564" s="42" t="str">
        <f>IF('別表（新規）'!K1564="","",'別表（新規）'!K1564)</f>
        <v/>
      </c>
      <c r="L1564" s="42" t="str">
        <f>IF('別表（新規）'!L1564="","",'別表（新規）'!L1564)</f>
        <v/>
      </c>
      <c r="M1564" s="42"/>
    </row>
    <row r="1565" spans="1:13" x14ac:dyDescent="0.4">
      <c r="A1565" s="42" t="str">
        <f>IF('別表（新規）'!A1565="","",'別表（新規）'!A1565)</f>
        <v/>
      </c>
      <c r="B1565" s="42" t="str">
        <f>IF('別表（新規）'!B1565="","",'別表（新規）'!B1565)</f>
        <v/>
      </c>
      <c r="C1565" s="42" t="str">
        <f>IF('別表（新規）'!C1565="","",'別表（新規）'!C1565)</f>
        <v/>
      </c>
      <c r="D1565" s="43" t="str">
        <f>IF('別表（新規）'!D1565="","",'別表（新規）'!D1565)</f>
        <v/>
      </c>
      <c r="E1565" s="44" t="str">
        <f>IF('別表（新規）'!E1565="","",'別表（新規）'!E1565)</f>
        <v/>
      </c>
      <c r="F1565" s="42" t="str">
        <f>IF('別表（新規）'!F1565="","",'別表（新規）'!F1565)</f>
        <v/>
      </c>
      <c r="G1565" s="42" t="str">
        <f>IF('別表（新規）'!G1565="","",'別表（新規）'!G1565)</f>
        <v/>
      </c>
      <c r="H1565" s="42" t="str">
        <f>IF('別表（新規）'!H1565="","",'別表（新規）'!H1565)</f>
        <v/>
      </c>
      <c r="I1565" s="42" t="str">
        <f>IF('別表（新規）'!I1565="","",'別表（新規）'!I1565)</f>
        <v/>
      </c>
      <c r="J1565" s="42" t="str">
        <f>IF('別表（新規）'!J1565="","",'別表（新規）'!J1565)</f>
        <v/>
      </c>
      <c r="K1565" s="42" t="str">
        <f>IF('別表（新規）'!K1565="","",'別表（新規）'!K1565)</f>
        <v/>
      </c>
      <c r="L1565" s="42" t="str">
        <f>IF('別表（新規）'!L1565="","",'別表（新規）'!L1565)</f>
        <v/>
      </c>
      <c r="M1565" s="42"/>
    </row>
    <row r="1566" spans="1:13" x14ac:dyDescent="0.4">
      <c r="A1566" s="42" t="str">
        <f>IF('別表（新規）'!A1566="","",'別表（新規）'!A1566)</f>
        <v/>
      </c>
      <c r="B1566" s="42" t="str">
        <f>IF('別表（新規）'!B1566="","",'別表（新規）'!B1566)</f>
        <v/>
      </c>
      <c r="C1566" s="42" t="str">
        <f>IF('別表（新規）'!C1566="","",'別表（新規）'!C1566)</f>
        <v/>
      </c>
      <c r="D1566" s="43" t="str">
        <f>IF('別表（新規）'!D1566="","",'別表（新規）'!D1566)</f>
        <v/>
      </c>
      <c r="E1566" s="44" t="str">
        <f>IF('別表（新規）'!E1566="","",'別表（新規）'!E1566)</f>
        <v/>
      </c>
      <c r="F1566" s="42" t="str">
        <f>IF('別表（新規）'!F1566="","",'別表（新規）'!F1566)</f>
        <v/>
      </c>
      <c r="G1566" s="42" t="str">
        <f>IF('別表（新規）'!G1566="","",'別表（新規）'!G1566)</f>
        <v/>
      </c>
      <c r="H1566" s="42" t="str">
        <f>IF('別表（新規）'!H1566="","",'別表（新規）'!H1566)</f>
        <v/>
      </c>
      <c r="I1566" s="42" t="str">
        <f>IF('別表（新規）'!I1566="","",'別表（新規）'!I1566)</f>
        <v/>
      </c>
      <c r="J1566" s="42" t="str">
        <f>IF('別表（新規）'!J1566="","",'別表（新規）'!J1566)</f>
        <v/>
      </c>
      <c r="K1566" s="42" t="str">
        <f>IF('別表（新規）'!K1566="","",'別表（新規）'!K1566)</f>
        <v/>
      </c>
      <c r="L1566" s="42" t="str">
        <f>IF('別表（新規）'!L1566="","",'別表（新規）'!L1566)</f>
        <v/>
      </c>
      <c r="M1566" s="42"/>
    </row>
    <row r="1567" spans="1:13" x14ac:dyDescent="0.4">
      <c r="A1567" s="42" t="str">
        <f>IF('別表（新規）'!A1567="","",'別表（新規）'!A1567)</f>
        <v/>
      </c>
      <c r="B1567" s="42" t="str">
        <f>IF('別表（新規）'!B1567="","",'別表（新規）'!B1567)</f>
        <v/>
      </c>
      <c r="C1567" s="42" t="str">
        <f>IF('別表（新規）'!C1567="","",'別表（新規）'!C1567)</f>
        <v/>
      </c>
      <c r="D1567" s="43" t="str">
        <f>IF('別表（新規）'!D1567="","",'別表（新規）'!D1567)</f>
        <v/>
      </c>
      <c r="E1567" s="44" t="str">
        <f>IF('別表（新規）'!E1567="","",'別表（新規）'!E1567)</f>
        <v/>
      </c>
      <c r="F1567" s="42" t="str">
        <f>IF('別表（新規）'!F1567="","",'別表（新規）'!F1567)</f>
        <v/>
      </c>
      <c r="G1567" s="42" t="str">
        <f>IF('別表（新規）'!G1567="","",'別表（新規）'!G1567)</f>
        <v/>
      </c>
      <c r="H1567" s="42" t="str">
        <f>IF('別表（新規）'!H1567="","",'別表（新規）'!H1567)</f>
        <v/>
      </c>
      <c r="I1567" s="42" t="str">
        <f>IF('別表（新規）'!I1567="","",'別表（新規）'!I1567)</f>
        <v/>
      </c>
      <c r="J1567" s="42" t="str">
        <f>IF('別表（新規）'!J1567="","",'別表（新規）'!J1567)</f>
        <v/>
      </c>
      <c r="K1567" s="42" t="str">
        <f>IF('別表（新規）'!K1567="","",'別表（新規）'!K1567)</f>
        <v/>
      </c>
      <c r="L1567" s="42" t="str">
        <f>IF('別表（新規）'!L1567="","",'別表（新規）'!L1567)</f>
        <v/>
      </c>
      <c r="M1567" s="42"/>
    </row>
    <row r="1568" spans="1:13" x14ac:dyDescent="0.4">
      <c r="A1568" s="42" t="str">
        <f>IF('別表（新規）'!A1568="","",'別表（新規）'!A1568)</f>
        <v/>
      </c>
      <c r="B1568" s="42" t="str">
        <f>IF('別表（新規）'!B1568="","",'別表（新規）'!B1568)</f>
        <v/>
      </c>
      <c r="C1568" s="42" t="str">
        <f>IF('別表（新規）'!C1568="","",'別表（新規）'!C1568)</f>
        <v/>
      </c>
      <c r="D1568" s="43" t="str">
        <f>IF('別表（新規）'!D1568="","",'別表（新規）'!D1568)</f>
        <v/>
      </c>
      <c r="E1568" s="44" t="str">
        <f>IF('別表（新規）'!E1568="","",'別表（新規）'!E1568)</f>
        <v/>
      </c>
      <c r="F1568" s="42" t="str">
        <f>IF('別表（新規）'!F1568="","",'別表（新規）'!F1568)</f>
        <v/>
      </c>
      <c r="G1568" s="42" t="str">
        <f>IF('別表（新規）'!G1568="","",'別表（新規）'!G1568)</f>
        <v/>
      </c>
      <c r="H1568" s="42" t="str">
        <f>IF('別表（新規）'!H1568="","",'別表（新規）'!H1568)</f>
        <v/>
      </c>
      <c r="I1568" s="42" t="str">
        <f>IF('別表（新規）'!I1568="","",'別表（新規）'!I1568)</f>
        <v/>
      </c>
      <c r="J1568" s="42" t="str">
        <f>IF('別表（新規）'!J1568="","",'別表（新規）'!J1568)</f>
        <v/>
      </c>
      <c r="K1568" s="42" t="str">
        <f>IF('別表（新規）'!K1568="","",'別表（新規）'!K1568)</f>
        <v/>
      </c>
      <c r="L1568" s="42" t="str">
        <f>IF('別表（新規）'!L1568="","",'別表（新規）'!L1568)</f>
        <v/>
      </c>
      <c r="M1568" s="42"/>
    </row>
    <row r="1569" spans="1:13" x14ac:dyDescent="0.4">
      <c r="A1569" s="42" t="str">
        <f>IF('別表（新規）'!A1569="","",'別表（新規）'!A1569)</f>
        <v/>
      </c>
      <c r="B1569" s="42" t="str">
        <f>IF('別表（新規）'!B1569="","",'別表（新規）'!B1569)</f>
        <v/>
      </c>
      <c r="C1569" s="42" t="str">
        <f>IF('別表（新規）'!C1569="","",'別表（新規）'!C1569)</f>
        <v/>
      </c>
      <c r="D1569" s="43" t="str">
        <f>IF('別表（新規）'!D1569="","",'別表（新規）'!D1569)</f>
        <v/>
      </c>
      <c r="E1569" s="44" t="str">
        <f>IF('別表（新規）'!E1569="","",'別表（新規）'!E1569)</f>
        <v/>
      </c>
      <c r="F1569" s="42" t="str">
        <f>IF('別表（新規）'!F1569="","",'別表（新規）'!F1569)</f>
        <v/>
      </c>
      <c r="G1569" s="42" t="str">
        <f>IF('別表（新規）'!G1569="","",'別表（新規）'!G1569)</f>
        <v/>
      </c>
      <c r="H1569" s="42" t="str">
        <f>IF('別表（新規）'!H1569="","",'別表（新規）'!H1569)</f>
        <v/>
      </c>
      <c r="I1569" s="42" t="str">
        <f>IF('別表（新規）'!I1569="","",'別表（新規）'!I1569)</f>
        <v/>
      </c>
      <c r="J1569" s="42" t="str">
        <f>IF('別表（新規）'!J1569="","",'別表（新規）'!J1569)</f>
        <v/>
      </c>
      <c r="K1569" s="42" t="str">
        <f>IF('別表（新規）'!K1569="","",'別表（新規）'!K1569)</f>
        <v/>
      </c>
      <c r="L1569" s="42" t="str">
        <f>IF('別表（新規）'!L1569="","",'別表（新規）'!L1569)</f>
        <v/>
      </c>
      <c r="M1569" s="42"/>
    </row>
    <row r="1570" spans="1:13" x14ac:dyDescent="0.4">
      <c r="A1570" s="42" t="str">
        <f>IF('別表（新規）'!A1570="","",'別表（新規）'!A1570)</f>
        <v/>
      </c>
      <c r="B1570" s="42" t="str">
        <f>IF('別表（新規）'!B1570="","",'別表（新規）'!B1570)</f>
        <v/>
      </c>
      <c r="C1570" s="42" t="str">
        <f>IF('別表（新規）'!C1570="","",'別表（新規）'!C1570)</f>
        <v/>
      </c>
      <c r="D1570" s="43" t="str">
        <f>IF('別表（新規）'!D1570="","",'別表（新規）'!D1570)</f>
        <v/>
      </c>
      <c r="E1570" s="44" t="str">
        <f>IF('別表（新規）'!E1570="","",'別表（新規）'!E1570)</f>
        <v/>
      </c>
      <c r="F1570" s="42" t="str">
        <f>IF('別表（新規）'!F1570="","",'別表（新規）'!F1570)</f>
        <v/>
      </c>
      <c r="G1570" s="42" t="str">
        <f>IF('別表（新規）'!G1570="","",'別表（新規）'!G1570)</f>
        <v/>
      </c>
      <c r="H1570" s="42" t="str">
        <f>IF('別表（新規）'!H1570="","",'別表（新規）'!H1570)</f>
        <v/>
      </c>
      <c r="I1570" s="42" t="str">
        <f>IF('別表（新規）'!I1570="","",'別表（新規）'!I1570)</f>
        <v/>
      </c>
      <c r="J1570" s="42" t="str">
        <f>IF('別表（新規）'!J1570="","",'別表（新規）'!J1570)</f>
        <v/>
      </c>
      <c r="K1570" s="42" t="str">
        <f>IF('別表（新規）'!K1570="","",'別表（新規）'!K1570)</f>
        <v/>
      </c>
      <c r="L1570" s="42" t="str">
        <f>IF('別表（新規）'!L1570="","",'別表（新規）'!L1570)</f>
        <v/>
      </c>
      <c r="M1570" s="42"/>
    </row>
    <row r="1571" spans="1:13" x14ac:dyDescent="0.4">
      <c r="A1571" s="42" t="str">
        <f>IF('別表（新規）'!A1571="","",'別表（新規）'!A1571)</f>
        <v/>
      </c>
      <c r="B1571" s="42" t="str">
        <f>IF('別表（新規）'!B1571="","",'別表（新規）'!B1571)</f>
        <v/>
      </c>
      <c r="C1571" s="42" t="str">
        <f>IF('別表（新規）'!C1571="","",'別表（新規）'!C1571)</f>
        <v/>
      </c>
      <c r="D1571" s="43" t="str">
        <f>IF('別表（新規）'!D1571="","",'別表（新規）'!D1571)</f>
        <v/>
      </c>
      <c r="E1571" s="44" t="str">
        <f>IF('別表（新規）'!E1571="","",'別表（新規）'!E1571)</f>
        <v/>
      </c>
      <c r="F1571" s="42" t="str">
        <f>IF('別表（新規）'!F1571="","",'別表（新規）'!F1571)</f>
        <v/>
      </c>
      <c r="G1571" s="42" t="str">
        <f>IF('別表（新規）'!G1571="","",'別表（新規）'!G1571)</f>
        <v/>
      </c>
      <c r="H1571" s="42" t="str">
        <f>IF('別表（新規）'!H1571="","",'別表（新規）'!H1571)</f>
        <v/>
      </c>
      <c r="I1571" s="42" t="str">
        <f>IF('別表（新規）'!I1571="","",'別表（新規）'!I1571)</f>
        <v/>
      </c>
      <c r="J1571" s="42" t="str">
        <f>IF('別表（新規）'!J1571="","",'別表（新規）'!J1571)</f>
        <v/>
      </c>
      <c r="K1571" s="42" t="str">
        <f>IF('別表（新規）'!K1571="","",'別表（新規）'!K1571)</f>
        <v/>
      </c>
      <c r="L1571" s="42" t="str">
        <f>IF('別表（新規）'!L1571="","",'別表（新規）'!L1571)</f>
        <v/>
      </c>
      <c r="M1571" s="42"/>
    </row>
    <row r="1572" spans="1:13" x14ac:dyDescent="0.4">
      <c r="A1572" s="42" t="str">
        <f>IF('別表（新規）'!A1572="","",'別表（新規）'!A1572)</f>
        <v/>
      </c>
      <c r="B1572" s="42" t="str">
        <f>IF('別表（新規）'!B1572="","",'別表（新規）'!B1572)</f>
        <v/>
      </c>
      <c r="C1572" s="42" t="str">
        <f>IF('別表（新規）'!C1572="","",'別表（新規）'!C1572)</f>
        <v/>
      </c>
      <c r="D1572" s="43" t="str">
        <f>IF('別表（新規）'!D1572="","",'別表（新規）'!D1572)</f>
        <v/>
      </c>
      <c r="E1572" s="44" t="str">
        <f>IF('別表（新規）'!E1572="","",'別表（新規）'!E1572)</f>
        <v/>
      </c>
      <c r="F1572" s="42" t="str">
        <f>IF('別表（新規）'!F1572="","",'別表（新規）'!F1572)</f>
        <v/>
      </c>
      <c r="G1572" s="42" t="str">
        <f>IF('別表（新規）'!G1572="","",'別表（新規）'!G1572)</f>
        <v/>
      </c>
      <c r="H1572" s="42" t="str">
        <f>IF('別表（新規）'!H1572="","",'別表（新規）'!H1572)</f>
        <v/>
      </c>
      <c r="I1572" s="42" t="str">
        <f>IF('別表（新規）'!I1572="","",'別表（新規）'!I1572)</f>
        <v/>
      </c>
      <c r="J1572" s="42" t="str">
        <f>IF('別表（新規）'!J1572="","",'別表（新規）'!J1572)</f>
        <v/>
      </c>
      <c r="K1572" s="42" t="str">
        <f>IF('別表（新規）'!K1572="","",'別表（新規）'!K1572)</f>
        <v/>
      </c>
      <c r="L1572" s="42" t="str">
        <f>IF('別表（新規）'!L1572="","",'別表（新規）'!L1572)</f>
        <v/>
      </c>
      <c r="M1572" s="42"/>
    </row>
    <row r="1573" spans="1:13" x14ac:dyDescent="0.4">
      <c r="A1573" s="42" t="str">
        <f>IF('別表（新規）'!A1573="","",'別表（新規）'!A1573)</f>
        <v/>
      </c>
      <c r="B1573" s="42" t="str">
        <f>IF('別表（新規）'!B1573="","",'別表（新規）'!B1573)</f>
        <v/>
      </c>
      <c r="C1573" s="42" t="str">
        <f>IF('別表（新規）'!C1573="","",'別表（新規）'!C1573)</f>
        <v/>
      </c>
      <c r="D1573" s="43" t="str">
        <f>IF('別表（新規）'!D1573="","",'別表（新規）'!D1573)</f>
        <v/>
      </c>
      <c r="E1573" s="44" t="str">
        <f>IF('別表（新規）'!E1573="","",'別表（新規）'!E1573)</f>
        <v/>
      </c>
      <c r="F1573" s="42" t="str">
        <f>IF('別表（新規）'!F1573="","",'別表（新規）'!F1573)</f>
        <v/>
      </c>
      <c r="G1573" s="42" t="str">
        <f>IF('別表（新規）'!G1573="","",'別表（新規）'!G1573)</f>
        <v/>
      </c>
      <c r="H1573" s="42" t="str">
        <f>IF('別表（新規）'!H1573="","",'別表（新規）'!H1573)</f>
        <v/>
      </c>
      <c r="I1573" s="42" t="str">
        <f>IF('別表（新規）'!I1573="","",'別表（新規）'!I1573)</f>
        <v/>
      </c>
      <c r="J1573" s="42" t="str">
        <f>IF('別表（新規）'!J1573="","",'別表（新規）'!J1573)</f>
        <v/>
      </c>
      <c r="K1573" s="42" t="str">
        <f>IF('別表（新規）'!K1573="","",'別表（新規）'!K1573)</f>
        <v/>
      </c>
      <c r="L1573" s="42" t="str">
        <f>IF('別表（新規）'!L1573="","",'別表（新規）'!L1573)</f>
        <v/>
      </c>
      <c r="M1573" s="42"/>
    </row>
    <row r="1574" spans="1:13" x14ac:dyDescent="0.4">
      <c r="A1574" s="42" t="str">
        <f>IF('別表（新規）'!A1574="","",'別表（新規）'!A1574)</f>
        <v/>
      </c>
      <c r="B1574" s="42" t="str">
        <f>IF('別表（新規）'!B1574="","",'別表（新規）'!B1574)</f>
        <v/>
      </c>
      <c r="C1574" s="42" t="str">
        <f>IF('別表（新規）'!C1574="","",'別表（新規）'!C1574)</f>
        <v/>
      </c>
      <c r="D1574" s="43" t="str">
        <f>IF('別表（新規）'!D1574="","",'別表（新規）'!D1574)</f>
        <v/>
      </c>
      <c r="E1574" s="44" t="str">
        <f>IF('別表（新規）'!E1574="","",'別表（新規）'!E1574)</f>
        <v/>
      </c>
      <c r="F1574" s="42" t="str">
        <f>IF('別表（新規）'!F1574="","",'別表（新規）'!F1574)</f>
        <v/>
      </c>
      <c r="G1574" s="42" t="str">
        <f>IF('別表（新規）'!G1574="","",'別表（新規）'!G1574)</f>
        <v/>
      </c>
      <c r="H1574" s="42" t="str">
        <f>IF('別表（新規）'!H1574="","",'別表（新規）'!H1574)</f>
        <v/>
      </c>
      <c r="I1574" s="42" t="str">
        <f>IF('別表（新規）'!I1574="","",'別表（新規）'!I1574)</f>
        <v/>
      </c>
      <c r="J1574" s="42" t="str">
        <f>IF('別表（新規）'!J1574="","",'別表（新規）'!J1574)</f>
        <v/>
      </c>
      <c r="K1574" s="42" t="str">
        <f>IF('別表（新規）'!K1574="","",'別表（新規）'!K1574)</f>
        <v/>
      </c>
      <c r="L1574" s="42" t="str">
        <f>IF('別表（新規）'!L1574="","",'別表（新規）'!L1574)</f>
        <v/>
      </c>
      <c r="M1574" s="42"/>
    </row>
    <row r="1575" spans="1:13" x14ac:dyDescent="0.4">
      <c r="A1575" s="42" t="str">
        <f>IF('別表（新規）'!A1575="","",'別表（新規）'!A1575)</f>
        <v/>
      </c>
      <c r="B1575" s="42" t="str">
        <f>IF('別表（新規）'!B1575="","",'別表（新規）'!B1575)</f>
        <v/>
      </c>
      <c r="C1575" s="42" t="str">
        <f>IF('別表（新規）'!C1575="","",'別表（新規）'!C1575)</f>
        <v/>
      </c>
      <c r="D1575" s="43" t="str">
        <f>IF('別表（新規）'!D1575="","",'別表（新規）'!D1575)</f>
        <v/>
      </c>
      <c r="E1575" s="44" t="str">
        <f>IF('別表（新規）'!E1575="","",'別表（新規）'!E1575)</f>
        <v/>
      </c>
      <c r="F1575" s="42" t="str">
        <f>IF('別表（新規）'!F1575="","",'別表（新規）'!F1575)</f>
        <v/>
      </c>
      <c r="G1575" s="42" t="str">
        <f>IF('別表（新規）'!G1575="","",'別表（新規）'!G1575)</f>
        <v/>
      </c>
      <c r="H1575" s="42" t="str">
        <f>IF('別表（新規）'!H1575="","",'別表（新規）'!H1575)</f>
        <v/>
      </c>
      <c r="I1575" s="42" t="str">
        <f>IF('別表（新規）'!I1575="","",'別表（新規）'!I1575)</f>
        <v/>
      </c>
      <c r="J1575" s="42" t="str">
        <f>IF('別表（新規）'!J1575="","",'別表（新規）'!J1575)</f>
        <v/>
      </c>
      <c r="K1575" s="42" t="str">
        <f>IF('別表（新規）'!K1575="","",'別表（新規）'!K1575)</f>
        <v/>
      </c>
      <c r="L1575" s="42" t="str">
        <f>IF('別表（新規）'!L1575="","",'別表（新規）'!L1575)</f>
        <v/>
      </c>
      <c r="M1575" s="42"/>
    </row>
    <row r="1576" spans="1:13" x14ac:dyDescent="0.4">
      <c r="A1576" s="42" t="str">
        <f>IF('別表（新規）'!A1576="","",'別表（新規）'!A1576)</f>
        <v/>
      </c>
      <c r="B1576" s="42" t="str">
        <f>IF('別表（新規）'!B1576="","",'別表（新規）'!B1576)</f>
        <v/>
      </c>
      <c r="C1576" s="42" t="str">
        <f>IF('別表（新規）'!C1576="","",'別表（新規）'!C1576)</f>
        <v/>
      </c>
      <c r="D1576" s="43" t="str">
        <f>IF('別表（新規）'!D1576="","",'別表（新規）'!D1576)</f>
        <v/>
      </c>
      <c r="E1576" s="44" t="str">
        <f>IF('別表（新規）'!E1576="","",'別表（新規）'!E1576)</f>
        <v/>
      </c>
      <c r="F1576" s="42" t="str">
        <f>IF('別表（新規）'!F1576="","",'別表（新規）'!F1576)</f>
        <v/>
      </c>
      <c r="G1576" s="42" t="str">
        <f>IF('別表（新規）'!G1576="","",'別表（新規）'!G1576)</f>
        <v/>
      </c>
      <c r="H1576" s="42" t="str">
        <f>IF('別表（新規）'!H1576="","",'別表（新規）'!H1576)</f>
        <v/>
      </c>
      <c r="I1576" s="42" t="str">
        <f>IF('別表（新規）'!I1576="","",'別表（新規）'!I1576)</f>
        <v/>
      </c>
      <c r="J1576" s="42" t="str">
        <f>IF('別表（新規）'!J1576="","",'別表（新規）'!J1576)</f>
        <v/>
      </c>
      <c r="K1576" s="42" t="str">
        <f>IF('別表（新規）'!K1576="","",'別表（新規）'!K1576)</f>
        <v/>
      </c>
      <c r="L1576" s="42" t="str">
        <f>IF('別表（新規）'!L1576="","",'別表（新規）'!L1576)</f>
        <v/>
      </c>
      <c r="M1576" s="42"/>
    </row>
    <row r="1577" spans="1:13" x14ac:dyDescent="0.4">
      <c r="A1577" s="42" t="str">
        <f>IF('別表（新規）'!A1577="","",'別表（新規）'!A1577)</f>
        <v/>
      </c>
      <c r="B1577" s="42" t="str">
        <f>IF('別表（新規）'!B1577="","",'別表（新規）'!B1577)</f>
        <v/>
      </c>
      <c r="C1577" s="42" t="str">
        <f>IF('別表（新規）'!C1577="","",'別表（新規）'!C1577)</f>
        <v/>
      </c>
      <c r="D1577" s="43" t="str">
        <f>IF('別表（新規）'!D1577="","",'別表（新規）'!D1577)</f>
        <v/>
      </c>
      <c r="E1577" s="44" t="str">
        <f>IF('別表（新規）'!E1577="","",'別表（新規）'!E1577)</f>
        <v/>
      </c>
      <c r="F1577" s="42" t="str">
        <f>IF('別表（新規）'!F1577="","",'別表（新規）'!F1577)</f>
        <v/>
      </c>
      <c r="G1577" s="42" t="str">
        <f>IF('別表（新規）'!G1577="","",'別表（新規）'!G1577)</f>
        <v/>
      </c>
      <c r="H1577" s="42" t="str">
        <f>IF('別表（新規）'!H1577="","",'別表（新規）'!H1577)</f>
        <v/>
      </c>
      <c r="I1577" s="42" t="str">
        <f>IF('別表（新規）'!I1577="","",'別表（新規）'!I1577)</f>
        <v/>
      </c>
      <c r="J1577" s="42" t="str">
        <f>IF('別表（新規）'!J1577="","",'別表（新規）'!J1577)</f>
        <v/>
      </c>
      <c r="K1577" s="42" t="str">
        <f>IF('別表（新規）'!K1577="","",'別表（新規）'!K1577)</f>
        <v/>
      </c>
      <c r="L1577" s="42" t="str">
        <f>IF('別表（新規）'!L1577="","",'別表（新規）'!L1577)</f>
        <v/>
      </c>
      <c r="M1577" s="42"/>
    </row>
    <row r="1578" spans="1:13" x14ac:dyDescent="0.4">
      <c r="A1578" s="42" t="str">
        <f>IF('別表（新規）'!A1578="","",'別表（新規）'!A1578)</f>
        <v/>
      </c>
      <c r="B1578" s="42" t="str">
        <f>IF('別表（新規）'!B1578="","",'別表（新規）'!B1578)</f>
        <v/>
      </c>
      <c r="C1578" s="42" t="str">
        <f>IF('別表（新規）'!C1578="","",'別表（新規）'!C1578)</f>
        <v/>
      </c>
      <c r="D1578" s="43" t="str">
        <f>IF('別表（新規）'!D1578="","",'別表（新規）'!D1578)</f>
        <v/>
      </c>
      <c r="E1578" s="44" t="str">
        <f>IF('別表（新規）'!E1578="","",'別表（新規）'!E1578)</f>
        <v/>
      </c>
      <c r="F1578" s="42" t="str">
        <f>IF('別表（新規）'!F1578="","",'別表（新規）'!F1578)</f>
        <v/>
      </c>
      <c r="G1578" s="42" t="str">
        <f>IF('別表（新規）'!G1578="","",'別表（新規）'!G1578)</f>
        <v/>
      </c>
      <c r="H1578" s="42" t="str">
        <f>IF('別表（新規）'!H1578="","",'別表（新規）'!H1578)</f>
        <v/>
      </c>
      <c r="I1578" s="42" t="str">
        <f>IF('別表（新規）'!I1578="","",'別表（新規）'!I1578)</f>
        <v/>
      </c>
      <c r="J1578" s="42" t="str">
        <f>IF('別表（新規）'!J1578="","",'別表（新規）'!J1578)</f>
        <v/>
      </c>
      <c r="K1578" s="42" t="str">
        <f>IF('別表（新規）'!K1578="","",'別表（新規）'!K1578)</f>
        <v/>
      </c>
      <c r="L1578" s="42" t="str">
        <f>IF('別表（新規）'!L1578="","",'別表（新規）'!L1578)</f>
        <v/>
      </c>
      <c r="M1578" s="42"/>
    </row>
    <row r="1579" spans="1:13" x14ac:dyDescent="0.4">
      <c r="A1579" s="42" t="str">
        <f>IF('別表（新規）'!A1579="","",'別表（新規）'!A1579)</f>
        <v/>
      </c>
      <c r="B1579" s="42" t="str">
        <f>IF('別表（新規）'!B1579="","",'別表（新規）'!B1579)</f>
        <v/>
      </c>
      <c r="C1579" s="42" t="str">
        <f>IF('別表（新規）'!C1579="","",'別表（新規）'!C1579)</f>
        <v/>
      </c>
      <c r="D1579" s="43" t="str">
        <f>IF('別表（新規）'!D1579="","",'別表（新規）'!D1579)</f>
        <v/>
      </c>
      <c r="E1579" s="44" t="str">
        <f>IF('別表（新規）'!E1579="","",'別表（新規）'!E1579)</f>
        <v/>
      </c>
      <c r="F1579" s="42" t="str">
        <f>IF('別表（新規）'!F1579="","",'別表（新規）'!F1579)</f>
        <v/>
      </c>
      <c r="G1579" s="42" t="str">
        <f>IF('別表（新規）'!G1579="","",'別表（新規）'!G1579)</f>
        <v/>
      </c>
      <c r="H1579" s="42" t="str">
        <f>IF('別表（新規）'!H1579="","",'別表（新規）'!H1579)</f>
        <v/>
      </c>
      <c r="I1579" s="42" t="str">
        <f>IF('別表（新規）'!I1579="","",'別表（新規）'!I1579)</f>
        <v/>
      </c>
      <c r="J1579" s="42" t="str">
        <f>IF('別表（新規）'!J1579="","",'別表（新規）'!J1579)</f>
        <v/>
      </c>
      <c r="K1579" s="42" t="str">
        <f>IF('別表（新規）'!K1579="","",'別表（新規）'!K1579)</f>
        <v/>
      </c>
      <c r="L1579" s="42" t="str">
        <f>IF('別表（新規）'!L1579="","",'別表（新規）'!L1579)</f>
        <v/>
      </c>
      <c r="M1579" s="42"/>
    </row>
    <row r="1580" spans="1:13" x14ac:dyDescent="0.4">
      <c r="A1580" s="42" t="str">
        <f>IF('別表（新規）'!A1580="","",'別表（新規）'!A1580)</f>
        <v/>
      </c>
      <c r="B1580" s="42" t="str">
        <f>IF('別表（新規）'!B1580="","",'別表（新規）'!B1580)</f>
        <v/>
      </c>
      <c r="C1580" s="42" t="str">
        <f>IF('別表（新規）'!C1580="","",'別表（新規）'!C1580)</f>
        <v/>
      </c>
      <c r="D1580" s="43" t="str">
        <f>IF('別表（新規）'!D1580="","",'別表（新規）'!D1580)</f>
        <v/>
      </c>
      <c r="E1580" s="44" t="str">
        <f>IF('別表（新規）'!E1580="","",'別表（新規）'!E1580)</f>
        <v/>
      </c>
      <c r="F1580" s="42" t="str">
        <f>IF('別表（新規）'!F1580="","",'別表（新規）'!F1580)</f>
        <v/>
      </c>
      <c r="G1580" s="42" t="str">
        <f>IF('別表（新規）'!G1580="","",'別表（新規）'!G1580)</f>
        <v/>
      </c>
      <c r="H1580" s="42" t="str">
        <f>IF('別表（新規）'!H1580="","",'別表（新規）'!H1580)</f>
        <v/>
      </c>
      <c r="I1580" s="42" t="str">
        <f>IF('別表（新規）'!I1580="","",'別表（新規）'!I1580)</f>
        <v/>
      </c>
      <c r="J1580" s="42" t="str">
        <f>IF('別表（新規）'!J1580="","",'別表（新規）'!J1580)</f>
        <v/>
      </c>
      <c r="K1580" s="42" t="str">
        <f>IF('別表（新規）'!K1580="","",'別表（新規）'!K1580)</f>
        <v/>
      </c>
      <c r="L1580" s="42" t="str">
        <f>IF('別表（新規）'!L1580="","",'別表（新規）'!L1580)</f>
        <v/>
      </c>
      <c r="M1580" s="42"/>
    </row>
    <row r="1581" spans="1:13" x14ac:dyDescent="0.4">
      <c r="A1581" s="42" t="str">
        <f>IF('別表（新規）'!A1581="","",'別表（新規）'!A1581)</f>
        <v/>
      </c>
      <c r="B1581" s="42" t="str">
        <f>IF('別表（新規）'!B1581="","",'別表（新規）'!B1581)</f>
        <v/>
      </c>
      <c r="C1581" s="42" t="str">
        <f>IF('別表（新規）'!C1581="","",'別表（新規）'!C1581)</f>
        <v/>
      </c>
      <c r="D1581" s="43" t="str">
        <f>IF('別表（新規）'!D1581="","",'別表（新規）'!D1581)</f>
        <v/>
      </c>
      <c r="E1581" s="44" t="str">
        <f>IF('別表（新規）'!E1581="","",'別表（新規）'!E1581)</f>
        <v/>
      </c>
      <c r="F1581" s="42" t="str">
        <f>IF('別表（新規）'!F1581="","",'別表（新規）'!F1581)</f>
        <v/>
      </c>
      <c r="G1581" s="42" t="str">
        <f>IF('別表（新規）'!G1581="","",'別表（新規）'!G1581)</f>
        <v/>
      </c>
      <c r="H1581" s="42" t="str">
        <f>IF('別表（新規）'!H1581="","",'別表（新規）'!H1581)</f>
        <v/>
      </c>
      <c r="I1581" s="42" t="str">
        <f>IF('別表（新規）'!I1581="","",'別表（新規）'!I1581)</f>
        <v/>
      </c>
      <c r="J1581" s="42" t="str">
        <f>IF('別表（新規）'!J1581="","",'別表（新規）'!J1581)</f>
        <v/>
      </c>
      <c r="K1581" s="42" t="str">
        <f>IF('別表（新規）'!K1581="","",'別表（新規）'!K1581)</f>
        <v/>
      </c>
      <c r="L1581" s="42" t="str">
        <f>IF('別表（新規）'!L1581="","",'別表（新規）'!L1581)</f>
        <v/>
      </c>
      <c r="M1581" s="42"/>
    </row>
    <row r="1582" spans="1:13" x14ac:dyDescent="0.4">
      <c r="A1582" s="42" t="str">
        <f>IF('別表（新規）'!A1582="","",'別表（新規）'!A1582)</f>
        <v/>
      </c>
      <c r="B1582" s="42" t="str">
        <f>IF('別表（新規）'!B1582="","",'別表（新規）'!B1582)</f>
        <v/>
      </c>
      <c r="C1582" s="42" t="str">
        <f>IF('別表（新規）'!C1582="","",'別表（新規）'!C1582)</f>
        <v/>
      </c>
      <c r="D1582" s="43" t="str">
        <f>IF('別表（新規）'!D1582="","",'別表（新規）'!D1582)</f>
        <v/>
      </c>
      <c r="E1582" s="44" t="str">
        <f>IF('別表（新規）'!E1582="","",'別表（新規）'!E1582)</f>
        <v/>
      </c>
      <c r="F1582" s="42" t="str">
        <f>IF('別表（新規）'!F1582="","",'別表（新規）'!F1582)</f>
        <v/>
      </c>
      <c r="G1582" s="42" t="str">
        <f>IF('別表（新規）'!G1582="","",'別表（新規）'!G1582)</f>
        <v/>
      </c>
      <c r="H1582" s="42" t="str">
        <f>IF('別表（新規）'!H1582="","",'別表（新規）'!H1582)</f>
        <v/>
      </c>
      <c r="I1582" s="42" t="str">
        <f>IF('別表（新規）'!I1582="","",'別表（新規）'!I1582)</f>
        <v/>
      </c>
      <c r="J1582" s="42" t="str">
        <f>IF('別表（新規）'!J1582="","",'別表（新規）'!J1582)</f>
        <v/>
      </c>
      <c r="K1582" s="42" t="str">
        <f>IF('別表（新規）'!K1582="","",'別表（新規）'!K1582)</f>
        <v/>
      </c>
      <c r="L1582" s="42" t="str">
        <f>IF('別表（新規）'!L1582="","",'別表（新規）'!L1582)</f>
        <v/>
      </c>
      <c r="M1582" s="42"/>
    </row>
    <row r="1583" spans="1:13" x14ac:dyDescent="0.4">
      <c r="A1583" s="42" t="str">
        <f>IF('別表（新規）'!A1583="","",'別表（新規）'!A1583)</f>
        <v/>
      </c>
      <c r="B1583" s="42" t="str">
        <f>IF('別表（新規）'!B1583="","",'別表（新規）'!B1583)</f>
        <v/>
      </c>
      <c r="C1583" s="42" t="str">
        <f>IF('別表（新規）'!C1583="","",'別表（新規）'!C1583)</f>
        <v/>
      </c>
      <c r="D1583" s="43" t="str">
        <f>IF('別表（新規）'!D1583="","",'別表（新規）'!D1583)</f>
        <v/>
      </c>
      <c r="E1583" s="44" t="str">
        <f>IF('別表（新規）'!E1583="","",'別表（新規）'!E1583)</f>
        <v/>
      </c>
      <c r="F1583" s="42" t="str">
        <f>IF('別表（新規）'!F1583="","",'別表（新規）'!F1583)</f>
        <v/>
      </c>
      <c r="G1583" s="42" t="str">
        <f>IF('別表（新規）'!G1583="","",'別表（新規）'!G1583)</f>
        <v/>
      </c>
      <c r="H1583" s="42" t="str">
        <f>IF('別表（新規）'!H1583="","",'別表（新規）'!H1583)</f>
        <v/>
      </c>
      <c r="I1583" s="42" t="str">
        <f>IF('別表（新規）'!I1583="","",'別表（新規）'!I1583)</f>
        <v/>
      </c>
      <c r="J1583" s="42" t="str">
        <f>IF('別表（新規）'!J1583="","",'別表（新規）'!J1583)</f>
        <v/>
      </c>
      <c r="K1583" s="42" t="str">
        <f>IF('別表（新規）'!K1583="","",'別表（新規）'!K1583)</f>
        <v/>
      </c>
      <c r="L1583" s="42" t="str">
        <f>IF('別表（新規）'!L1583="","",'別表（新規）'!L1583)</f>
        <v/>
      </c>
      <c r="M1583" s="42"/>
    </row>
    <row r="1584" spans="1:13" x14ac:dyDescent="0.4">
      <c r="A1584" s="42" t="str">
        <f>IF('別表（新規）'!A1584="","",'別表（新規）'!A1584)</f>
        <v/>
      </c>
      <c r="B1584" s="42" t="str">
        <f>IF('別表（新規）'!B1584="","",'別表（新規）'!B1584)</f>
        <v/>
      </c>
      <c r="C1584" s="42" t="str">
        <f>IF('別表（新規）'!C1584="","",'別表（新規）'!C1584)</f>
        <v/>
      </c>
      <c r="D1584" s="43" t="str">
        <f>IF('別表（新規）'!D1584="","",'別表（新規）'!D1584)</f>
        <v/>
      </c>
      <c r="E1584" s="44" t="str">
        <f>IF('別表（新規）'!E1584="","",'別表（新規）'!E1584)</f>
        <v/>
      </c>
      <c r="F1584" s="42" t="str">
        <f>IF('別表（新規）'!F1584="","",'別表（新規）'!F1584)</f>
        <v/>
      </c>
      <c r="G1584" s="42" t="str">
        <f>IF('別表（新規）'!G1584="","",'別表（新規）'!G1584)</f>
        <v/>
      </c>
      <c r="H1584" s="42" t="str">
        <f>IF('別表（新規）'!H1584="","",'別表（新規）'!H1584)</f>
        <v/>
      </c>
      <c r="I1584" s="42" t="str">
        <f>IF('別表（新規）'!I1584="","",'別表（新規）'!I1584)</f>
        <v/>
      </c>
      <c r="J1584" s="42" t="str">
        <f>IF('別表（新規）'!J1584="","",'別表（新規）'!J1584)</f>
        <v/>
      </c>
      <c r="K1584" s="42" t="str">
        <f>IF('別表（新規）'!K1584="","",'別表（新規）'!K1584)</f>
        <v/>
      </c>
      <c r="L1584" s="42" t="str">
        <f>IF('別表（新規）'!L1584="","",'別表（新規）'!L1584)</f>
        <v/>
      </c>
      <c r="M1584" s="42"/>
    </row>
    <row r="1585" spans="1:13" x14ac:dyDescent="0.4">
      <c r="A1585" s="42" t="str">
        <f>IF('別表（新規）'!A1585="","",'別表（新規）'!A1585)</f>
        <v/>
      </c>
      <c r="B1585" s="42" t="str">
        <f>IF('別表（新規）'!B1585="","",'別表（新規）'!B1585)</f>
        <v/>
      </c>
      <c r="C1585" s="42" t="str">
        <f>IF('別表（新規）'!C1585="","",'別表（新規）'!C1585)</f>
        <v/>
      </c>
      <c r="D1585" s="43" t="str">
        <f>IF('別表（新規）'!D1585="","",'別表（新規）'!D1585)</f>
        <v/>
      </c>
      <c r="E1585" s="44" t="str">
        <f>IF('別表（新規）'!E1585="","",'別表（新規）'!E1585)</f>
        <v/>
      </c>
      <c r="F1585" s="42" t="str">
        <f>IF('別表（新規）'!F1585="","",'別表（新規）'!F1585)</f>
        <v/>
      </c>
      <c r="G1585" s="42" t="str">
        <f>IF('別表（新規）'!G1585="","",'別表（新規）'!G1585)</f>
        <v/>
      </c>
      <c r="H1585" s="42" t="str">
        <f>IF('別表（新規）'!H1585="","",'別表（新規）'!H1585)</f>
        <v/>
      </c>
      <c r="I1585" s="42" t="str">
        <f>IF('別表（新規）'!I1585="","",'別表（新規）'!I1585)</f>
        <v/>
      </c>
      <c r="J1585" s="42" t="str">
        <f>IF('別表（新規）'!J1585="","",'別表（新規）'!J1585)</f>
        <v/>
      </c>
      <c r="K1585" s="42" t="str">
        <f>IF('別表（新規）'!K1585="","",'別表（新規）'!K1585)</f>
        <v/>
      </c>
      <c r="L1585" s="42" t="str">
        <f>IF('別表（新規）'!L1585="","",'別表（新規）'!L1585)</f>
        <v/>
      </c>
      <c r="M1585" s="42"/>
    </row>
    <row r="1586" spans="1:13" x14ac:dyDescent="0.4">
      <c r="A1586" s="42" t="str">
        <f>IF('別表（新規）'!A1586="","",'別表（新規）'!A1586)</f>
        <v/>
      </c>
      <c r="B1586" s="42" t="str">
        <f>IF('別表（新規）'!B1586="","",'別表（新規）'!B1586)</f>
        <v/>
      </c>
      <c r="C1586" s="42" t="str">
        <f>IF('別表（新規）'!C1586="","",'別表（新規）'!C1586)</f>
        <v/>
      </c>
      <c r="D1586" s="43" t="str">
        <f>IF('別表（新規）'!D1586="","",'別表（新規）'!D1586)</f>
        <v/>
      </c>
      <c r="E1586" s="44" t="str">
        <f>IF('別表（新規）'!E1586="","",'別表（新規）'!E1586)</f>
        <v/>
      </c>
      <c r="F1586" s="42" t="str">
        <f>IF('別表（新規）'!F1586="","",'別表（新規）'!F1586)</f>
        <v/>
      </c>
      <c r="G1586" s="42" t="str">
        <f>IF('別表（新規）'!G1586="","",'別表（新規）'!G1586)</f>
        <v/>
      </c>
      <c r="H1586" s="42" t="str">
        <f>IF('別表（新規）'!H1586="","",'別表（新規）'!H1586)</f>
        <v/>
      </c>
      <c r="I1586" s="42" t="str">
        <f>IF('別表（新規）'!I1586="","",'別表（新規）'!I1586)</f>
        <v/>
      </c>
      <c r="J1586" s="42" t="str">
        <f>IF('別表（新規）'!J1586="","",'別表（新規）'!J1586)</f>
        <v/>
      </c>
      <c r="K1586" s="42" t="str">
        <f>IF('別表（新規）'!K1586="","",'別表（新規）'!K1586)</f>
        <v/>
      </c>
      <c r="L1586" s="42" t="str">
        <f>IF('別表（新規）'!L1586="","",'別表（新規）'!L1586)</f>
        <v/>
      </c>
      <c r="M1586" s="42"/>
    </row>
    <row r="1587" spans="1:13" x14ac:dyDescent="0.4">
      <c r="A1587" s="42" t="str">
        <f>IF('別表（新規）'!A1587="","",'別表（新規）'!A1587)</f>
        <v/>
      </c>
      <c r="B1587" s="42" t="str">
        <f>IF('別表（新規）'!B1587="","",'別表（新規）'!B1587)</f>
        <v/>
      </c>
      <c r="C1587" s="42" t="str">
        <f>IF('別表（新規）'!C1587="","",'別表（新規）'!C1587)</f>
        <v/>
      </c>
      <c r="D1587" s="43" t="str">
        <f>IF('別表（新規）'!D1587="","",'別表（新規）'!D1587)</f>
        <v/>
      </c>
      <c r="E1587" s="44" t="str">
        <f>IF('別表（新規）'!E1587="","",'別表（新規）'!E1587)</f>
        <v/>
      </c>
      <c r="F1587" s="42" t="str">
        <f>IF('別表（新規）'!F1587="","",'別表（新規）'!F1587)</f>
        <v/>
      </c>
      <c r="G1587" s="42" t="str">
        <f>IF('別表（新規）'!G1587="","",'別表（新規）'!G1587)</f>
        <v/>
      </c>
      <c r="H1587" s="42" t="str">
        <f>IF('別表（新規）'!H1587="","",'別表（新規）'!H1587)</f>
        <v/>
      </c>
      <c r="I1587" s="42" t="str">
        <f>IF('別表（新規）'!I1587="","",'別表（新規）'!I1587)</f>
        <v/>
      </c>
      <c r="J1587" s="42" t="str">
        <f>IF('別表（新規）'!J1587="","",'別表（新規）'!J1587)</f>
        <v/>
      </c>
      <c r="K1587" s="42" t="str">
        <f>IF('別表（新規）'!K1587="","",'別表（新規）'!K1587)</f>
        <v/>
      </c>
      <c r="L1587" s="42" t="str">
        <f>IF('別表（新規）'!L1587="","",'別表（新規）'!L1587)</f>
        <v/>
      </c>
      <c r="M1587" s="42"/>
    </row>
    <row r="1588" spans="1:13" x14ac:dyDescent="0.4">
      <c r="A1588" s="42" t="str">
        <f>IF('別表（新規）'!A1588="","",'別表（新規）'!A1588)</f>
        <v/>
      </c>
      <c r="B1588" s="42" t="str">
        <f>IF('別表（新規）'!B1588="","",'別表（新規）'!B1588)</f>
        <v/>
      </c>
      <c r="C1588" s="42" t="str">
        <f>IF('別表（新規）'!C1588="","",'別表（新規）'!C1588)</f>
        <v/>
      </c>
      <c r="D1588" s="43" t="str">
        <f>IF('別表（新規）'!D1588="","",'別表（新規）'!D1588)</f>
        <v/>
      </c>
      <c r="E1588" s="44" t="str">
        <f>IF('別表（新規）'!E1588="","",'別表（新規）'!E1588)</f>
        <v/>
      </c>
      <c r="F1588" s="42" t="str">
        <f>IF('別表（新規）'!F1588="","",'別表（新規）'!F1588)</f>
        <v/>
      </c>
      <c r="G1588" s="42" t="str">
        <f>IF('別表（新規）'!G1588="","",'別表（新規）'!G1588)</f>
        <v/>
      </c>
      <c r="H1588" s="42" t="str">
        <f>IF('別表（新規）'!H1588="","",'別表（新規）'!H1588)</f>
        <v/>
      </c>
      <c r="I1588" s="42" t="str">
        <f>IF('別表（新規）'!I1588="","",'別表（新規）'!I1588)</f>
        <v/>
      </c>
      <c r="J1588" s="42" t="str">
        <f>IF('別表（新規）'!J1588="","",'別表（新規）'!J1588)</f>
        <v/>
      </c>
      <c r="K1588" s="42" t="str">
        <f>IF('別表（新規）'!K1588="","",'別表（新規）'!K1588)</f>
        <v/>
      </c>
      <c r="L1588" s="42" t="str">
        <f>IF('別表（新規）'!L1588="","",'別表（新規）'!L1588)</f>
        <v/>
      </c>
      <c r="M1588" s="42"/>
    </row>
    <row r="1589" spans="1:13" x14ac:dyDescent="0.4">
      <c r="A1589" s="42" t="str">
        <f>IF('別表（新規）'!A1589="","",'別表（新規）'!A1589)</f>
        <v/>
      </c>
      <c r="B1589" s="42" t="str">
        <f>IF('別表（新規）'!B1589="","",'別表（新規）'!B1589)</f>
        <v/>
      </c>
      <c r="C1589" s="42" t="str">
        <f>IF('別表（新規）'!C1589="","",'別表（新規）'!C1589)</f>
        <v/>
      </c>
      <c r="D1589" s="43" t="str">
        <f>IF('別表（新規）'!D1589="","",'別表（新規）'!D1589)</f>
        <v/>
      </c>
      <c r="E1589" s="44" t="str">
        <f>IF('別表（新規）'!E1589="","",'別表（新規）'!E1589)</f>
        <v/>
      </c>
      <c r="F1589" s="42" t="str">
        <f>IF('別表（新規）'!F1589="","",'別表（新規）'!F1589)</f>
        <v/>
      </c>
      <c r="G1589" s="42" t="str">
        <f>IF('別表（新規）'!G1589="","",'別表（新規）'!G1589)</f>
        <v/>
      </c>
      <c r="H1589" s="42" t="str">
        <f>IF('別表（新規）'!H1589="","",'別表（新規）'!H1589)</f>
        <v/>
      </c>
      <c r="I1589" s="42" t="str">
        <f>IF('別表（新規）'!I1589="","",'別表（新規）'!I1589)</f>
        <v/>
      </c>
      <c r="J1589" s="42" t="str">
        <f>IF('別表（新規）'!J1589="","",'別表（新規）'!J1589)</f>
        <v/>
      </c>
      <c r="K1589" s="42" t="str">
        <f>IF('別表（新規）'!K1589="","",'別表（新規）'!K1589)</f>
        <v/>
      </c>
      <c r="L1589" s="42" t="str">
        <f>IF('別表（新規）'!L1589="","",'別表（新規）'!L1589)</f>
        <v/>
      </c>
      <c r="M1589" s="42"/>
    </row>
    <row r="1590" spans="1:13" x14ac:dyDescent="0.4">
      <c r="A1590" s="42" t="str">
        <f>IF('別表（新規）'!A1590="","",'別表（新規）'!A1590)</f>
        <v/>
      </c>
      <c r="B1590" s="42" t="str">
        <f>IF('別表（新規）'!B1590="","",'別表（新規）'!B1590)</f>
        <v/>
      </c>
      <c r="C1590" s="42" t="str">
        <f>IF('別表（新規）'!C1590="","",'別表（新規）'!C1590)</f>
        <v/>
      </c>
      <c r="D1590" s="43" t="str">
        <f>IF('別表（新規）'!D1590="","",'別表（新規）'!D1590)</f>
        <v/>
      </c>
      <c r="E1590" s="44" t="str">
        <f>IF('別表（新規）'!E1590="","",'別表（新規）'!E1590)</f>
        <v/>
      </c>
      <c r="F1590" s="42" t="str">
        <f>IF('別表（新規）'!F1590="","",'別表（新規）'!F1590)</f>
        <v/>
      </c>
      <c r="G1590" s="42" t="str">
        <f>IF('別表（新規）'!G1590="","",'別表（新規）'!G1590)</f>
        <v/>
      </c>
      <c r="H1590" s="42" t="str">
        <f>IF('別表（新規）'!H1590="","",'別表（新規）'!H1590)</f>
        <v/>
      </c>
      <c r="I1590" s="42" t="str">
        <f>IF('別表（新規）'!I1590="","",'別表（新規）'!I1590)</f>
        <v/>
      </c>
      <c r="J1590" s="42" t="str">
        <f>IF('別表（新規）'!J1590="","",'別表（新規）'!J1590)</f>
        <v/>
      </c>
      <c r="K1590" s="42" t="str">
        <f>IF('別表（新規）'!K1590="","",'別表（新規）'!K1590)</f>
        <v/>
      </c>
      <c r="L1590" s="42" t="str">
        <f>IF('別表（新規）'!L1590="","",'別表（新規）'!L1590)</f>
        <v/>
      </c>
      <c r="M1590" s="42"/>
    </row>
    <row r="1591" spans="1:13" x14ac:dyDescent="0.4">
      <c r="A1591" s="42" t="str">
        <f>IF('別表（新規）'!A1591="","",'別表（新規）'!A1591)</f>
        <v/>
      </c>
      <c r="B1591" s="42" t="str">
        <f>IF('別表（新規）'!B1591="","",'別表（新規）'!B1591)</f>
        <v/>
      </c>
      <c r="C1591" s="42" t="str">
        <f>IF('別表（新規）'!C1591="","",'別表（新規）'!C1591)</f>
        <v/>
      </c>
      <c r="D1591" s="43" t="str">
        <f>IF('別表（新規）'!D1591="","",'別表（新規）'!D1591)</f>
        <v/>
      </c>
      <c r="E1591" s="44" t="str">
        <f>IF('別表（新規）'!E1591="","",'別表（新規）'!E1591)</f>
        <v/>
      </c>
      <c r="F1591" s="42" t="str">
        <f>IF('別表（新規）'!F1591="","",'別表（新規）'!F1591)</f>
        <v/>
      </c>
      <c r="G1591" s="42" t="str">
        <f>IF('別表（新規）'!G1591="","",'別表（新規）'!G1591)</f>
        <v/>
      </c>
      <c r="H1591" s="42" t="str">
        <f>IF('別表（新規）'!H1591="","",'別表（新規）'!H1591)</f>
        <v/>
      </c>
      <c r="I1591" s="42" t="str">
        <f>IF('別表（新規）'!I1591="","",'別表（新規）'!I1591)</f>
        <v/>
      </c>
      <c r="J1591" s="42" t="str">
        <f>IF('別表（新規）'!J1591="","",'別表（新規）'!J1591)</f>
        <v/>
      </c>
      <c r="K1591" s="42" t="str">
        <f>IF('別表（新規）'!K1591="","",'別表（新規）'!K1591)</f>
        <v/>
      </c>
      <c r="L1591" s="42" t="str">
        <f>IF('別表（新規）'!L1591="","",'別表（新規）'!L1591)</f>
        <v/>
      </c>
      <c r="M1591" s="42"/>
    </row>
    <row r="1592" spans="1:13" x14ac:dyDescent="0.4">
      <c r="A1592" s="42" t="str">
        <f>IF('別表（新規）'!A1592="","",'別表（新規）'!A1592)</f>
        <v/>
      </c>
      <c r="B1592" s="42" t="str">
        <f>IF('別表（新規）'!B1592="","",'別表（新規）'!B1592)</f>
        <v/>
      </c>
      <c r="C1592" s="42" t="str">
        <f>IF('別表（新規）'!C1592="","",'別表（新規）'!C1592)</f>
        <v/>
      </c>
      <c r="D1592" s="43" t="str">
        <f>IF('別表（新規）'!D1592="","",'別表（新規）'!D1592)</f>
        <v/>
      </c>
      <c r="E1592" s="44" t="str">
        <f>IF('別表（新規）'!E1592="","",'別表（新規）'!E1592)</f>
        <v/>
      </c>
      <c r="F1592" s="42" t="str">
        <f>IF('別表（新規）'!F1592="","",'別表（新規）'!F1592)</f>
        <v/>
      </c>
      <c r="G1592" s="42" t="str">
        <f>IF('別表（新規）'!G1592="","",'別表（新規）'!G1592)</f>
        <v/>
      </c>
      <c r="H1592" s="42" t="str">
        <f>IF('別表（新規）'!H1592="","",'別表（新規）'!H1592)</f>
        <v/>
      </c>
      <c r="I1592" s="42" t="str">
        <f>IF('別表（新規）'!I1592="","",'別表（新規）'!I1592)</f>
        <v/>
      </c>
      <c r="J1592" s="42" t="str">
        <f>IF('別表（新規）'!J1592="","",'別表（新規）'!J1592)</f>
        <v/>
      </c>
      <c r="K1592" s="42" t="str">
        <f>IF('別表（新規）'!K1592="","",'別表（新規）'!K1592)</f>
        <v/>
      </c>
      <c r="L1592" s="42" t="str">
        <f>IF('別表（新規）'!L1592="","",'別表（新規）'!L1592)</f>
        <v/>
      </c>
      <c r="M1592" s="42"/>
    </row>
    <row r="1593" spans="1:13" x14ac:dyDescent="0.4">
      <c r="A1593" s="42" t="str">
        <f>IF('別表（新規）'!A1593="","",'別表（新規）'!A1593)</f>
        <v/>
      </c>
      <c r="B1593" s="42" t="str">
        <f>IF('別表（新規）'!B1593="","",'別表（新規）'!B1593)</f>
        <v/>
      </c>
      <c r="C1593" s="42" t="str">
        <f>IF('別表（新規）'!C1593="","",'別表（新規）'!C1593)</f>
        <v/>
      </c>
      <c r="D1593" s="43" t="str">
        <f>IF('別表（新規）'!D1593="","",'別表（新規）'!D1593)</f>
        <v/>
      </c>
      <c r="E1593" s="44" t="str">
        <f>IF('別表（新規）'!E1593="","",'別表（新規）'!E1593)</f>
        <v/>
      </c>
      <c r="F1593" s="42" t="str">
        <f>IF('別表（新規）'!F1593="","",'別表（新規）'!F1593)</f>
        <v/>
      </c>
      <c r="G1593" s="42" t="str">
        <f>IF('別表（新規）'!G1593="","",'別表（新規）'!G1593)</f>
        <v/>
      </c>
      <c r="H1593" s="42" t="str">
        <f>IF('別表（新規）'!H1593="","",'別表（新規）'!H1593)</f>
        <v/>
      </c>
      <c r="I1593" s="42" t="str">
        <f>IF('別表（新規）'!I1593="","",'別表（新規）'!I1593)</f>
        <v/>
      </c>
      <c r="J1593" s="42" t="str">
        <f>IF('別表（新規）'!J1593="","",'別表（新規）'!J1593)</f>
        <v/>
      </c>
      <c r="K1593" s="42" t="str">
        <f>IF('別表（新規）'!K1593="","",'別表（新規）'!K1593)</f>
        <v/>
      </c>
      <c r="L1593" s="42" t="str">
        <f>IF('別表（新規）'!L1593="","",'別表（新規）'!L1593)</f>
        <v/>
      </c>
      <c r="M1593" s="42"/>
    </row>
    <row r="1594" spans="1:13" x14ac:dyDescent="0.4">
      <c r="A1594" s="42" t="str">
        <f>IF('別表（新規）'!A1594="","",'別表（新規）'!A1594)</f>
        <v/>
      </c>
      <c r="B1594" s="42" t="str">
        <f>IF('別表（新規）'!B1594="","",'別表（新規）'!B1594)</f>
        <v/>
      </c>
      <c r="C1594" s="42" t="str">
        <f>IF('別表（新規）'!C1594="","",'別表（新規）'!C1594)</f>
        <v/>
      </c>
      <c r="D1594" s="43" t="str">
        <f>IF('別表（新規）'!D1594="","",'別表（新規）'!D1594)</f>
        <v/>
      </c>
      <c r="E1594" s="44" t="str">
        <f>IF('別表（新規）'!E1594="","",'別表（新規）'!E1594)</f>
        <v/>
      </c>
      <c r="F1594" s="42" t="str">
        <f>IF('別表（新規）'!F1594="","",'別表（新規）'!F1594)</f>
        <v/>
      </c>
      <c r="G1594" s="42" t="str">
        <f>IF('別表（新規）'!G1594="","",'別表（新規）'!G1594)</f>
        <v/>
      </c>
      <c r="H1594" s="42" t="str">
        <f>IF('別表（新規）'!H1594="","",'別表（新規）'!H1594)</f>
        <v/>
      </c>
      <c r="I1594" s="42" t="str">
        <f>IF('別表（新規）'!I1594="","",'別表（新規）'!I1594)</f>
        <v/>
      </c>
      <c r="J1594" s="42" t="str">
        <f>IF('別表（新規）'!J1594="","",'別表（新規）'!J1594)</f>
        <v/>
      </c>
      <c r="K1594" s="42" t="str">
        <f>IF('別表（新規）'!K1594="","",'別表（新規）'!K1594)</f>
        <v/>
      </c>
      <c r="L1594" s="42" t="str">
        <f>IF('別表（新規）'!L1594="","",'別表（新規）'!L1594)</f>
        <v/>
      </c>
      <c r="M1594" s="42"/>
    </row>
    <row r="1595" spans="1:13" x14ac:dyDescent="0.4">
      <c r="A1595" s="42" t="str">
        <f>IF('別表（新規）'!A1595="","",'別表（新規）'!A1595)</f>
        <v/>
      </c>
      <c r="B1595" s="42" t="str">
        <f>IF('別表（新規）'!B1595="","",'別表（新規）'!B1595)</f>
        <v/>
      </c>
      <c r="C1595" s="42" t="str">
        <f>IF('別表（新規）'!C1595="","",'別表（新規）'!C1595)</f>
        <v/>
      </c>
      <c r="D1595" s="43" t="str">
        <f>IF('別表（新規）'!D1595="","",'別表（新規）'!D1595)</f>
        <v/>
      </c>
      <c r="E1595" s="44" t="str">
        <f>IF('別表（新規）'!E1595="","",'別表（新規）'!E1595)</f>
        <v/>
      </c>
      <c r="F1595" s="42" t="str">
        <f>IF('別表（新規）'!F1595="","",'別表（新規）'!F1595)</f>
        <v/>
      </c>
      <c r="G1595" s="42" t="str">
        <f>IF('別表（新規）'!G1595="","",'別表（新規）'!G1595)</f>
        <v/>
      </c>
      <c r="H1595" s="42" t="str">
        <f>IF('別表（新規）'!H1595="","",'別表（新規）'!H1595)</f>
        <v/>
      </c>
      <c r="I1595" s="42" t="str">
        <f>IF('別表（新規）'!I1595="","",'別表（新規）'!I1595)</f>
        <v/>
      </c>
      <c r="J1595" s="42" t="str">
        <f>IF('別表（新規）'!J1595="","",'別表（新規）'!J1595)</f>
        <v/>
      </c>
      <c r="K1595" s="42" t="str">
        <f>IF('別表（新規）'!K1595="","",'別表（新規）'!K1595)</f>
        <v/>
      </c>
      <c r="L1595" s="42" t="str">
        <f>IF('別表（新規）'!L1595="","",'別表（新規）'!L1595)</f>
        <v/>
      </c>
      <c r="M1595" s="42"/>
    </row>
    <row r="1596" spans="1:13" x14ac:dyDescent="0.4">
      <c r="A1596" s="42" t="str">
        <f>IF('別表（新規）'!A1596="","",'別表（新規）'!A1596)</f>
        <v/>
      </c>
      <c r="B1596" s="42" t="str">
        <f>IF('別表（新規）'!B1596="","",'別表（新規）'!B1596)</f>
        <v/>
      </c>
      <c r="C1596" s="42" t="str">
        <f>IF('別表（新規）'!C1596="","",'別表（新規）'!C1596)</f>
        <v/>
      </c>
      <c r="D1596" s="43" t="str">
        <f>IF('別表（新規）'!D1596="","",'別表（新規）'!D1596)</f>
        <v/>
      </c>
      <c r="E1596" s="44" t="str">
        <f>IF('別表（新規）'!E1596="","",'別表（新規）'!E1596)</f>
        <v/>
      </c>
      <c r="F1596" s="42" t="str">
        <f>IF('別表（新規）'!F1596="","",'別表（新規）'!F1596)</f>
        <v/>
      </c>
      <c r="G1596" s="42" t="str">
        <f>IF('別表（新規）'!G1596="","",'別表（新規）'!G1596)</f>
        <v/>
      </c>
      <c r="H1596" s="42" t="str">
        <f>IF('別表（新規）'!H1596="","",'別表（新規）'!H1596)</f>
        <v/>
      </c>
      <c r="I1596" s="42" t="str">
        <f>IF('別表（新規）'!I1596="","",'別表（新規）'!I1596)</f>
        <v/>
      </c>
      <c r="J1596" s="42" t="str">
        <f>IF('別表（新規）'!J1596="","",'別表（新規）'!J1596)</f>
        <v/>
      </c>
      <c r="K1596" s="42" t="str">
        <f>IF('別表（新規）'!K1596="","",'別表（新規）'!K1596)</f>
        <v/>
      </c>
      <c r="L1596" s="42" t="str">
        <f>IF('別表（新規）'!L1596="","",'別表（新規）'!L1596)</f>
        <v/>
      </c>
      <c r="M1596" s="42"/>
    </row>
    <row r="1597" spans="1:13" x14ac:dyDescent="0.4">
      <c r="A1597" s="42" t="str">
        <f>IF('別表（新規）'!A1597="","",'別表（新規）'!A1597)</f>
        <v/>
      </c>
      <c r="B1597" s="42" t="str">
        <f>IF('別表（新規）'!B1597="","",'別表（新規）'!B1597)</f>
        <v/>
      </c>
      <c r="C1597" s="42" t="str">
        <f>IF('別表（新規）'!C1597="","",'別表（新規）'!C1597)</f>
        <v/>
      </c>
      <c r="D1597" s="43" t="str">
        <f>IF('別表（新規）'!D1597="","",'別表（新規）'!D1597)</f>
        <v/>
      </c>
      <c r="E1597" s="44" t="str">
        <f>IF('別表（新規）'!E1597="","",'別表（新規）'!E1597)</f>
        <v/>
      </c>
      <c r="F1597" s="42" t="str">
        <f>IF('別表（新規）'!F1597="","",'別表（新規）'!F1597)</f>
        <v/>
      </c>
      <c r="G1597" s="42" t="str">
        <f>IF('別表（新規）'!G1597="","",'別表（新規）'!G1597)</f>
        <v/>
      </c>
      <c r="H1597" s="42" t="str">
        <f>IF('別表（新規）'!H1597="","",'別表（新規）'!H1597)</f>
        <v/>
      </c>
      <c r="I1597" s="42" t="str">
        <f>IF('別表（新規）'!I1597="","",'別表（新規）'!I1597)</f>
        <v/>
      </c>
      <c r="J1597" s="42" t="str">
        <f>IF('別表（新規）'!J1597="","",'別表（新規）'!J1597)</f>
        <v/>
      </c>
      <c r="K1597" s="42" t="str">
        <f>IF('別表（新規）'!K1597="","",'別表（新規）'!K1597)</f>
        <v/>
      </c>
      <c r="L1597" s="42" t="str">
        <f>IF('別表（新規）'!L1597="","",'別表（新規）'!L1597)</f>
        <v/>
      </c>
      <c r="M1597" s="42"/>
    </row>
    <row r="1598" spans="1:13" x14ac:dyDescent="0.4">
      <c r="A1598" s="42" t="str">
        <f>IF('別表（新規）'!A1598="","",'別表（新規）'!A1598)</f>
        <v/>
      </c>
      <c r="B1598" s="42" t="str">
        <f>IF('別表（新規）'!B1598="","",'別表（新規）'!B1598)</f>
        <v/>
      </c>
      <c r="C1598" s="42" t="str">
        <f>IF('別表（新規）'!C1598="","",'別表（新規）'!C1598)</f>
        <v/>
      </c>
      <c r="D1598" s="43" t="str">
        <f>IF('別表（新規）'!D1598="","",'別表（新規）'!D1598)</f>
        <v/>
      </c>
      <c r="E1598" s="44" t="str">
        <f>IF('別表（新規）'!E1598="","",'別表（新規）'!E1598)</f>
        <v/>
      </c>
      <c r="F1598" s="42" t="str">
        <f>IF('別表（新規）'!F1598="","",'別表（新規）'!F1598)</f>
        <v/>
      </c>
      <c r="G1598" s="42" t="str">
        <f>IF('別表（新規）'!G1598="","",'別表（新規）'!G1598)</f>
        <v/>
      </c>
      <c r="H1598" s="42" t="str">
        <f>IF('別表（新規）'!H1598="","",'別表（新規）'!H1598)</f>
        <v/>
      </c>
      <c r="I1598" s="42" t="str">
        <f>IF('別表（新規）'!I1598="","",'別表（新規）'!I1598)</f>
        <v/>
      </c>
      <c r="J1598" s="42" t="str">
        <f>IF('別表（新規）'!J1598="","",'別表（新規）'!J1598)</f>
        <v/>
      </c>
      <c r="K1598" s="42" t="str">
        <f>IF('別表（新規）'!K1598="","",'別表（新規）'!K1598)</f>
        <v/>
      </c>
      <c r="L1598" s="42" t="str">
        <f>IF('別表（新規）'!L1598="","",'別表（新規）'!L1598)</f>
        <v/>
      </c>
      <c r="M1598" s="42"/>
    </row>
    <row r="1599" spans="1:13" x14ac:dyDescent="0.4">
      <c r="A1599" s="42" t="str">
        <f>IF('別表（新規）'!A1599="","",'別表（新規）'!A1599)</f>
        <v/>
      </c>
      <c r="B1599" s="42" t="str">
        <f>IF('別表（新規）'!B1599="","",'別表（新規）'!B1599)</f>
        <v/>
      </c>
      <c r="C1599" s="42" t="str">
        <f>IF('別表（新規）'!C1599="","",'別表（新規）'!C1599)</f>
        <v/>
      </c>
      <c r="D1599" s="43" t="str">
        <f>IF('別表（新規）'!D1599="","",'別表（新規）'!D1599)</f>
        <v/>
      </c>
      <c r="E1599" s="44" t="str">
        <f>IF('別表（新規）'!E1599="","",'別表（新規）'!E1599)</f>
        <v/>
      </c>
      <c r="F1599" s="42" t="str">
        <f>IF('別表（新規）'!F1599="","",'別表（新規）'!F1599)</f>
        <v/>
      </c>
      <c r="G1599" s="42" t="str">
        <f>IF('別表（新規）'!G1599="","",'別表（新規）'!G1599)</f>
        <v/>
      </c>
      <c r="H1599" s="42" t="str">
        <f>IF('別表（新規）'!H1599="","",'別表（新規）'!H1599)</f>
        <v/>
      </c>
      <c r="I1599" s="42" t="str">
        <f>IF('別表（新規）'!I1599="","",'別表（新規）'!I1599)</f>
        <v/>
      </c>
      <c r="J1599" s="42" t="str">
        <f>IF('別表（新規）'!J1599="","",'別表（新規）'!J1599)</f>
        <v/>
      </c>
      <c r="K1599" s="42" t="str">
        <f>IF('別表（新規）'!K1599="","",'別表（新規）'!K1599)</f>
        <v/>
      </c>
      <c r="L1599" s="42" t="str">
        <f>IF('別表（新規）'!L1599="","",'別表（新規）'!L1599)</f>
        <v/>
      </c>
      <c r="M1599" s="42"/>
    </row>
    <row r="1600" spans="1:13" x14ac:dyDescent="0.4">
      <c r="A1600" s="42" t="str">
        <f>IF('別表（新規）'!A1600="","",'別表（新規）'!A1600)</f>
        <v/>
      </c>
      <c r="B1600" s="42" t="str">
        <f>IF('別表（新規）'!B1600="","",'別表（新規）'!B1600)</f>
        <v/>
      </c>
      <c r="C1600" s="42" t="str">
        <f>IF('別表（新規）'!C1600="","",'別表（新規）'!C1600)</f>
        <v/>
      </c>
      <c r="D1600" s="43" t="str">
        <f>IF('別表（新規）'!D1600="","",'別表（新規）'!D1600)</f>
        <v/>
      </c>
      <c r="E1600" s="44" t="str">
        <f>IF('別表（新規）'!E1600="","",'別表（新規）'!E1600)</f>
        <v/>
      </c>
      <c r="F1600" s="42" t="str">
        <f>IF('別表（新規）'!F1600="","",'別表（新規）'!F1600)</f>
        <v/>
      </c>
      <c r="G1600" s="42" t="str">
        <f>IF('別表（新規）'!G1600="","",'別表（新規）'!G1600)</f>
        <v/>
      </c>
      <c r="H1600" s="42" t="str">
        <f>IF('別表（新規）'!H1600="","",'別表（新規）'!H1600)</f>
        <v/>
      </c>
      <c r="I1600" s="42" t="str">
        <f>IF('別表（新規）'!I1600="","",'別表（新規）'!I1600)</f>
        <v/>
      </c>
      <c r="J1600" s="42" t="str">
        <f>IF('別表（新規）'!J1600="","",'別表（新規）'!J1600)</f>
        <v/>
      </c>
      <c r="K1600" s="42" t="str">
        <f>IF('別表（新規）'!K1600="","",'別表（新規）'!K1600)</f>
        <v/>
      </c>
      <c r="L1600" s="42" t="str">
        <f>IF('別表（新規）'!L1600="","",'別表（新規）'!L1600)</f>
        <v/>
      </c>
      <c r="M1600" s="42"/>
    </row>
    <row r="1601" spans="1:13" x14ac:dyDescent="0.4">
      <c r="A1601" s="42" t="str">
        <f>IF('別表（新規）'!A1601="","",'別表（新規）'!A1601)</f>
        <v/>
      </c>
      <c r="B1601" s="42" t="str">
        <f>IF('別表（新規）'!B1601="","",'別表（新規）'!B1601)</f>
        <v/>
      </c>
      <c r="C1601" s="42" t="str">
        <f>IF('別表（新規）'!C1601="","",'別表（新規）'!C1601)</f>
        <v/>
      </c>
      <c r="D1601" s="43" t="str">
        <f>IF('別表（新規）'!D1601="","",'別表（新規）'!D1601)</f>
        <v/>
      </c>
      <c r="E1601" s="44" t="str">
        <f>IF('別表（新規）'!E1601="","",'別表（新規）'!E1601)</f>
        <v/>
      </c>
      <c r="F1601" s="42" t="str">
        <f>IF('別表（新規）'!F1601="","",'別表（新規）'!F1601)</f>
        <v/>
      </c>
      <c r="G1601" s="42" t="str">
        <f>IF('別表（新規）'!G1601="","",'別表（新規）'!G1601)</f>
        <v/>
      </c>
      <c r="H1601" s="42" t="str">
        <f>IF('別表（新規）'!H1601="","",'別表（新規）'!H1601)</f>
        <v/>
      </c>
      <c r="I1601" s="42" t="str">
        <f>IF('別表（新規）'!I1601="","",'別表（新規）'!I1601)</f>
        <v/>
      </c>
      <c r="J1601" s="42" t="str">
        <f>IF('別表（新規）'!J1601="","",'別表（新規）'!J1601)</f>
        <v/>
      </c>
      <c r="K1601" s="42" t="str">
        <f>IF('別表（新規）'!K1601="","",'別表（新規）'!K1601)</f>
        <v/>
      </c>
      <c r="L1601" s="42" t="str">
        <f>IF('別表（新規）'!L1601="","",'別表（新規）'!L1601)</f>
        <v/>
      </c>
      <c r="M1601" s="42"/>
    </row>
    <row r="1602" spans="1:13" x14ac:dyDescent="0.4">
      <c r="A1602" s="42" t="str">
        <f>IF('別表（新規）'!A1602="","",'別表（新規）'!A1602)</f>
        <v/>
      </c>
      <c r="B1602" s="42" t="str">
        <f>IF('別表（新規）'!B1602="","",'別表（新規）'!B1602)</f>
        <v/>
      </c>
      <c r="C1602" s="42" t="str">
        <f>IF('別表（新規）'!C1602="","",'別表（新規）'!C1602)</f>
        <v/>
      </c>
      <c r="D1602" s="43" t="str">
        <f>IF('別表（新規）'!D1602="","",'別表（新規）'!D1602)</f>
        <v/>
      </c>
      <c r="E1602" s="44" t="str">
        <f>IF('別表（新規）'!E1602="","",'別表（新規）'!E1602)</f>
        <v/>
      </c>
      <c r="F1602" s="42" t="str">
        <f>IF('別表（新規）'!F1602="","",'別表（新規）'!F1602)</f>
        <v/>
      </c>
      <c r="G1602" s="42" t="str">
        <f>IF('別表（新規）'!G1602="","",'別表（新規）'!G1602)</f>
        <v/>
      </c>
      <c r="H1602" s="42" t="str">
        <f>IF('別表（新規）'!H1602="","",'別表（新規）'!H1602)</f>
        <v/>
      </c>
      <c r="I1602" s="42" t="str">
        <f>IF('別表（新規）'!I1602="","",'別表（新規）'!I1602)</f>
        <v/>
      </c>
      <c r="J1602" s="42" t="str">
        <f>IF('別表（新規）'!J1602="","",'別表（新規）'!J1602)</f>
        <v/>
      </c>
      <c r="K1602" s="42" t="str">
        <f>IF('別表（新規）'!K1602="","",'別表（新規）'!K1602)</f>
        <v/>
      </c>
      <c r="L1602" s="42" t="str">
        <f>IF('別表（新規）'!L1602="","",'別表（新規）'!L1602)</f>
        <v/>
      </c>
      <c r="M1602" s="42"/>
    </row>
    <row r="1603" spans="1:13" x14ac:dyDescent="0.4">
      <c r="A1603" s="42" t="str">
        <f>IF('別表（新規）'!A1603="","",'別表（新規）'!A1603)</f>
        <v/>
      </c>
      <c r="B1603" s="42" t="str">
        <f>IF('別表（新規）'!B1603="","",'別表（新規）'!B1603)</f>
        <v/>
      </c>
      <c r="C1603" s="42" t="str">
        <f>IF('別表（新規）'!C1603="","",'別表（新規）'!C1603)</f>
        <v/>
      </c>
      <c r="D1603" s="43" t="str">
        <f>IF('別表（新規）'!D1603="","",'別表（新規）'!D1603)</f>
        <v/>
      </c>
      <c r="E1603" s="44" t="str">
        <f>IF('別表（新規）'!E1603="","",'別表（新規）'!E1603)</f>
        <v/>
      </c>
      <c r="F1603" s="42" t="str">
        <f>IF('別表（新規）'!F1603="","",'別表（新規）'!F1603)</f>
        <v/>
      </c>
      <c r="G1603" s="42" t="str">
        <f>IF('別表（新規）'!G1603="","",'別表（新規）'!G1603)</f>
        <v/>
      </c>
      <c r="H1603" s="42" t="str">
        <f>IF('別表（新規）'!H1603="","",'別表（新規）'!H1603)</f>
        <v/>
      </c>
      <c r="I1603" s="42" t="str">
        <f>IF('別表（新規）'!I1603="","",'別表（新規）'!I1603)</f>
        <v/>
      </c>
      <c r="J1603" s="42" t="str">
        <f>IF('別表（新規）'!J1603="","",'別表（新規）'!J1603)</f>
        <v/>
      </c>
      <c r="K1603" s="42" t="str">
        <f>IF('別表（新規）'!K1603="","",'別表（新規）'!K1603)</f>
        <v/>
      </c>
      <c r="L1603" s="42" t="str">
        <f>IF('別表（新規）'!L1603="","",'別表（新規）'!L1603)</f>
        <v/>
      </c>
      <c r="M1603" s="42"/>
    </row>
    <row r="1604" spans="1:13" x14ac:dyDescent="0.4">
      <c r="A1604" s="42" t="str">
        <f>IF('別表（新規）'!A1604="","",'別表（新規）'!A1604)</f>
        <v/>
      </c>
      <c r="B1604" s="42" t="str">
        <f>IF('別表（新規）'!B1604="","",'別表（新規）'!B1604)</f>
        <v/>
      </c>
      <c r="C1604" s="42" t="str">
        <f>IF('別表（新規）'!C1604="","",'別表（新規）'!C1604)</f>
        <v/>
      </c>
      <c r="D1604" s="43" t="str">
        <f>IF('別表（新規）'!D1604="","",'別表（新規）'!D1604)</f>
        <v/>
      </c>
      <c r="E1604" s="44" t="str">
        <f>IF('別表（新規）'!E1604="","",'別表（新規）'!E1604)</f>
        <v/>
      </c>
      <c r="F1604" s="42" t="str">
        <f>IF('別表（新規）'!F1604="","",'別表（新規）'!F1604)</f>
        <v/>
      </c>
      <c r="G1604" s="42" t="str">
        <f>IF('別表（新規）'!G1604="","",'別表（新規）'!G1604)</f>
        <v/>
      </c>
      <c r="H1604" s="42" t="str">
        <f>IF('別表（新規）'!H1604="","",'別表（新規）'!H1604)</f>
        <v/>
      </c>
      <c r="I1604" s="42" t="str">
        <f>IF('別表（新規）'!I1604="","",'別表（新規）'!I1604)</f>
        <v/>
      </c>
      <c r="J1604" s="42" t="str">
        <f>IF('別表（新規）'!J1604="","",'別表（新規）'!J1604)</f>
        <v/>
      </c>
      <c r="K1604" s="42" t="str">
        <f>IF('別表（新規）'!K1604="","",'別表（新規）'!K1604)</f>
        <v/>
      </c>
      <c r="L1604" s="42" t="str">
        <f>IF('別表（新規）'!L1604="","",'別表（新規）'!L1604)</f>
        <v/>
      </c>
      <c r="M1604" s="42"/>
    </row>
    <row r="1605" spans="1:13" x14ac:dyDescent="0.4">
      <c r="A1605" s="42" t="str">
        <f>IF('別表（新規）'!A1605="","",'別表（新規）'!A1605)</f>
        <v/>
      </c>
      <c r="B1605" s="42" t="str">
        <f>IF('別表（新規）'!B1605="","",'別表（新規）'!B1605)</f>
        <v/>
      </c>
      <c r="C1605" s="42" t="str">
        <f>IF('別表（新規）'!C1605="","",'別表（新規）'!C1605)</f>
        <v/>
      </c>
      <c r="D1605" s="43" t="str">
        <f>IF('別表（新規）'!D1605="","",'別表（新規）'!D1605)</f>
        <v/>
      </c>
      <c r="E1605" s="44" t="str">
        <f>IF('別表（新規）'!E1605="","",'別表（新規）'!E1605)</f>
        <v/>
      </c>
      <c r="F1605" s="42" t="str">
        <f>IF('別表（新規）'!F1605="","",'別表（新規）'!F1605)</f>
        <v/>
      </c>
      <c r="G1605" s="42" t="str">
        <f>IF('別表（新規）'!G1605="","",'別表（新規）'!G1605)</f>
        <v/>
      </c>
      <c r="H1605" s="42" t="str">
        <f>IF('別表（新規）'!H1605="","",'別表（新規）'!H1605)</f>
        <v/>
      </c>
      <c r="I1605" s="42" t="str">
        <f>IF('別表（新規）'!I1605="","",'別表（新規）'!I1605)</f>
        <v/>
      </c>
      <c r="J1605" s="42" t="str">
        <f>IF('別表（新規）'!J1605="","",'別表（新規）'!J1605)</f>
        <v/>
      </c>
      <c r="K1605" s="42" t="str">
        <f>IF('別表（新規）'!K1605="","",'別表（新規）'!K1605)</f>
        <v/>
      </c>
      <c r="L1605" s="42" t="str">
        <f>IF('別表（新規）'!L1605="","",'別表（新規）'!L1605)</f>
        <v/>
      </c>
      <c r="M1605" s="42"/>
    </row>
    <row r="1606" spans="1:13" x14ac:dyDescent="0.4">
      <c r="A1606" s="42" t="str">
        <f>IF('別表（新規）'!A1606="","",'別表（新規）'!A1606)</f>
        <v/>
      </c>
      <c r="B1606" s="42" t="str">
        <f>IF('別表（新規）'!B1606="","",'別表（新規）'!B1606)</f>
        <v/>
      </c>
      <c r="C1606" s="42" t="str">
        <f>IF('別表（新規）'!C1606="","",'別表（新規）'!C1606)</f>
        <v/>
      </c>
      <c r="D1606" s="43" t="str">
        <f>IF('別表（新規）'!D1606="","",'別表（新規）'!D1606)</f>
        <v/>
      </c>
      <c r="E1606" s="44" t="str">
        <f>IF('別表（新規）'!E1606="","",'別表（新規）'!E1606)</f>
        <v/>
      </c>
      <c r="F1606" s="42" t="str">
        <f>IF('別表（新規）'!F1606="","",'別表（新規）'!F1606)</f>
        <v/>
      </c>
      <c r="G1606" s="42" t="str">
        <f>IF('別表（新規）'!G1606="","",'別表（新規）'!G1606)</f>
        <v/>
      </c>
      <c r="H1606" s="42" t="str">
        <f>IF('別表（新規）'!H1606="","",'別表（新規）'!H1606)</f>
        <v/>
      </c>
      <c r="I1606" s="42" t="str">
        <f>IF('別表（新規）'!I1606="","",'別表（新規）'!I1606)</f>
        <v/>
      </c>
      <c r="J1606" s="42" t="str">
        <f>IF('別表（新規）'!J1606="","",'別表（新規）'!J1606)</f>
        <v/>
      </c>
      <c r="K1606" s="42" t="str">
        <f>IF('別表（新規）'!K1606="","",'別表（新規）'!K1606)</f>
        <v/>
      </c>
      <c r="L1606" s="42" t="str">
        <f>IF('別表（新規）'!L1606="","",'別表（新規）'!L1606)</f>
        <v/>
      </c>
      <c r="M1606" s="42"/>
    </row>
    <row r="1607" spans="1:13" x14ac:dyDescent="0.4">
      <c r="A1607" s="42" t="str">
        <f>IF('別表（新規）'!A1607="","",'別表（新規）'!A1607)</f>
        <v/>
      </c>
      <c r="B1607" s="42" t="str">
        <f>IF('別表（新規）'!B1607="","",'別表（新規）'!B1607)</f>
        <v/>
      </c>
      <c r="C1607" s="42" t="str">
        <f>IF('別表（新規）'!C1607="","",'別表（新規）'!C1607)</f>
        <v/>
      </c>
      <c r="D1607" s="43" t="str">
        <f>IF('別表（新規）'!D1607="","",'別表（新規）'!D1607)</f>
        <v/>
      </c>
      <c r="E1607" s="44" t="str">
        <f>IF('別表（新規）'!E1607="","",'別表（新規）'!E1607)</f>
        <v/>
      </c>
      <c r="F1607" s="42" t="str">
        <f>IF('別表（新規）'!F1607="","",'別表（新規）'!F1607)</f>
        <v/>
      </c>
      <c r="G1607" s="42" t="str">
        <f>IF('別表（新規）'!G1607="","",'別表（新規）'!G1607)</f>
        <v/>
      </c>
      <c r="H1607" s="42" t="str">
        <f>IF('別表（新規）'!H1607="","",'別表（新規）'!H1607)</f>
        <v/>
      </c>
      <c r="I1607" s="42" t="str">
        <f>IF('別表（新規）'!I1607="","",'別表（新規）'!I1607)</f>
        <v/>
      </c>
      <c r="J1607" s="42" t="str">
        <f>IF('別表（新規）'!J1607="","",'別表（新規）'!J1607)</f>
        <v/>
      </c>
      <c r="K1607" s="42" t="str">
        <f>IF('別表（新規）'!K1607="","",'別表（新規）'!K1607)</f>
        <v/>
      </c>
      <c r="L1607" s="42" t="str">
        <f>IF('別表（新規）'!L1607="","",'別表（新規）'!L1607)</f>
        <v/>
      </c>
      <c r="M1607" s="42"/>
    </row>
    <row r="1608" spans="1:13" x14ac:dyDescent="0.4">
      <c r="A1608" s="42" t="str">
        <f>IF('別表（新規）'!A1608="","",'別表（新規）'!A1608)</f>
        <v/>
      </c>
      <c r="B1608" s="42" t="str">
        <f>IF('別表（新規）'!B1608="","",'別表（新規）'!B1608)</f>
        <v/>
      </c>
      <c r="C1608" s="42" t="str">
        <f>IF('別表（新規）'!C1608="","",'別表（新規）'!C1608)</f>
        <v/>
      </c>
      <c r="D1608" s="43" t="str">
        <f>IF('別表（新規）'!D1608="","",'別表（新規）'!D1608)</f>
        <v/>
      </c>
      <c r="E1608" s="44" t="str">
        <f>IF('別表（新規）'!E1608="","",'別表（新規）'!E1608)</f>
        <v/>
      </c>
      <c r="F1608" s="42" t="str">
        <f>IF('別表（新規）'!F1608="","",'別表（新規）'!F1608)</f>
        <v/>
      </c>
      <c r="G1608" s="42" t="str">
        <f>IF('別表（新規）'!G1608="","",'別表（新規）'!G1608)</f>
        <v/>
      </c>
      <c r="H1608" s="42" t="str">
        <f>IF('別表（新規）'!H1608="","",'別表（新規）'!H1608)</f>
        <v/>
      </c>
      <c r="I1608" s="42" t="str">
        <f>IF('別表（新規）'!I1608="","",'別表（新規）'!I1608)</f>
        <v/>
      </c>
      <c r="J1608" s="42" t="str">
        <f>IF('別表（新規）'!J1608="","",'別表（新規）'!J1608)</f>
        <v/>
      </c>
      <c r="K1608" s="42" t="str">
        <f>IF('別表（新規）'!K1608="","",'別表（新規）'!K1608)</f>
        <v/>
      </c>
      <c r="L1608" s="42" t="str">
        <f>IF('別表（新規）'!L1608="","",'別表（新規）'!L1608)</f>
        <v/>
      </c>
      <c r="M1608" s="42"/>
    </row>
    <row r="1609" spans="1:13" x14ac:dyDescent="0.4">
      <c r="A1609" s="42" t="str">
        <f>IF('別表（新規）'!A1609="","",'別表（新規）'!A1609)</f>
        <v/>
      </c>
      <c r="B1609" s="42" t="str">
        <f>IF('別表（新規）'!B1609="","",'別表（新規）'!B1609)</f>
        <v/>
      </c>
      <c r="C1609" s="42" t="str">
        <f>IF('別表（新規）'!C1609="","",'別表（新規）'!C1609)</f>
        <v/>
      </c>
      <c r="D1609" s="43" t="str">
        <f>IF('別表（新規）'!D1609="","",'別表（新規）'!D1609)</f>
        <v/>
      </c>
      <c r="E1609" s="44" t="str">
        <f>IF('別表（新規）'!E1609="","",'別表（新規）'!E1609)</f>
        <v/>
      </c>
      <c r="F1609" s="42" t="str">
        <f>IF('別表（新規）'!F1609="","",'別表（新規）'!F1609)</f>
        <v/>
      </c>
      <c r="G1609" s="42" t="str">
        <f>IF('別表（新規）'!G1609="","",'別表（新規）'!G1609)</f>
        <v/>
      </c>
      <c r="H1609" s="42" t="str">
        <f>IF('別表（新規）'!H1609="","",'別表（新規）'!H1609)</f>
        <v/>
      </c>
      <c r="I1609" s="42" t="str">
        <f>IF('別表（新規）'!I1609="","",'別表（新規）'!I1609)</f>
        <v/>
      </c>
      <c r="J1609" s="42" t="str">
        <f>IF('別表（新規）'!J1609="","",'別表（新規）'!J1609)</f>
        <v/>
      </c>
      <c r="K1609" s="42" t="str">
        <f>IF('別表（新規）'!K1609="","",'別表（新規）'!K1609)</f>
        <v/>
      </c>
      <c r="L1609" s="42" t="str">
        <f>IF('別表（新規）'!L1609="","",'別表（新規）'!L1609)</f>
        <v/>
      </c>
      <c r="M1609" s="42"/>
    </row>
    <row r="1610" spans="1:13" x14ac:dyDescent="0.4">
      <c r="A1610" s="42" t="str">
        <f>IF('別表（新規）'!A1610="","",'別表（新規）'!A1610)</f>
        <v/>
      </c>
      <c r="B1610" s="42" t="str">
        <f>IF('別表（新規）'!B1610="","",'別表（新規）'!B1610)</f>
        <v/>
      </c>
      <c r="C1610" s="42" t="str">
        <f>IF('別表（新規）'!C1610="","",'別表（新規）'!C1610)</f>
        <v/>
      </c>
      <c r="D1610" s="43" t="str">
        <f>IF('別表（新規）'!D1610="","",'別表（新規）'!D1610)</f>
        <v/>
      </c>
      <c r="E1610" s="44" t="str">
        <f>IF('別表（新規）'!E1610="","",'別表（新規）'!E1610)</f>
        <v/>
      </c>
      <c r="F1610" s="42" t="str">
        <f>IF('別表（新規）'!F1610="","",'別表（新規）'!F1610)</f>
        <v/>
      </c>
      <c r="G1610" s="42" t="str">
        <f>IF('別表（新規）'!G1610="","",'別表（新規）'!G1610)</f>
        <v/>
      </c>
      <c r="H1610" s="42" t="str">
        <f>IF('別表（新規）'!H1610="","",'別表（新規）'!H1610)</f>
        <v/>
      </c>
      <c r="I1610" s="42" t="str">
        <f>IF('別表（新規）'!I1610="","",'別表（新規）'!I1610)</f>
        <v/>
      </c>
      <c r="J1610" s="42" t="str">
        <f>IF('別表（新規）'!J1610="","",'別表（新規）'!J1610)</f>
        <v/>
      </c>
      <c r="K1610" s="42" t="str">
        <f>IF('別表（新規）'!K1610="","",'別表（新規）'!K1610)</f>
        <v/>
      </c>
      <c r="L1610" s="42" t="str">
        <f>IF('別表（新規）'!L1610="","",'別表（新規）'!L1610)</f>
        <v/>
      </c>
      <c r="M1610" s="42"/>
    </row>
    <row r="1611" spans="1:13" x14ac:dyDescent="0.4">
      <c r="A1611" s="42" t="str">
        <f>IF('別表（新規）'!A1611="","",'別表（新規）'!A1611)</f>
        <v/>
      </c>
      <c r="B1611" s="42" t="str">
        <f>IF('別表（新規）'!B1611="","",'別表（新規）'!B1611)</f>
        <v/>
      </c>
      <c r="C1611" s="42" t="str">
        <f>IF('別表（新規）'!C1611="","",'別表（新規）'!C1611)</f>
        <v/>
      </c>
      <c r="D1611" s="43" t="str">
        <f>IF('別表（新規）'!D1611="","",'別表（新規）'!D1611)</f>
        <v/>
      </c>
      <c r="E1611" s="44" t="str">
        <f>IF('別表（新規）'!E1611="","",'別表（新規）'!E1611)</f>
        <v/>
      </c>
      <c r="F1611" s="42" t="str">
        <f>IF('別表（新規）'!F1611="","",'別表（新規）'!F1611)</f>
        <v/>
      </c>
      <c r="G1611" s="42" t="str">
        <f>IF('別表（新規）'!G1611="","",'別表（新規）'!G1611)</f>
        <v/>
      </c>
      <c r="H1611" s="42" t="str">
        <f>IF('別表（新規）'!H1611="","",'別表（新規）'!H1611)</f>
        <v/>
      </c>
      <c r="I1611" s="42" t="str">
        <f>IF('別表（新規）'!I1611="","",'別表（新規）'!I1611)</f>
        <v/>
      </c>
      <c r="J1611" s="42" t="str">
        <f>IF('別表（新規）'!J1611="","",'別表（新規）'!J1611)</f>
        <v/>
      </c>
      <c r="K1611" s="42" t="str">
        <f>IF('別表（新規）'!K1611="","",'別表（新規）'!K1611)</f>
        <v/>
      </c>
      <c r="L1611" s="42" t="str">
        <f>IF('別表（新規）'!L1611="","",'別表（新規）'!L1611)</f>
        <v/>
      </c>
      <c r="M1611" s="42"/>
    </row>
    <row r="1612" spans="1:13" x14ac:dyDescent="0.4">
      <c r="A1612" s="42" t="str">
        <f>IF('別表（新規）'!A1612="","",'別表（新規）'!A1612)</f>
        <v/>
      </c>
      <c r="B1612" s="42" t="str">
        <f>IF('別表（新規）'!B1612="","",'別表（新規）'!B1612)</f>
        <v/>
      </c>
      <c r="C1612" s="42" t="str">
        <f>IF('別表（新規）'!C1612="","",'別表（新規）'!C1612)</f>
        <v/>
      </c>
      <c r="D1612" s="43" t="str">
        <f>IF('別表（新規）'!D1612="","",'別表（新規）'!D1612)</f>
        <v/>
      </c>
      <c r="E1612" s="44" t="str">
        <f>IF('別表（新規）'!E1612="","",'別表（新規）'!E1612)</f>
        <v/>
      </c>
      <c r="F1612" s="42" t="str">
        <f>IF('別表（新規）'!F1612="","",'別表（新規）'!F1612)</f>
        <v/>
      </c>
      <c r="G1612" s="42" t="str">
        <f>IF('別表（新規）'!G1612="","",'別表（新規）'!G1612)</f>
        <v/>
      </c>
      <c r="H1612" s="42" t="str">
        <f>IF('別表（新規）'!H1612="","",'別表（新規）'!H1612)</f>
        <v/>
      </c>
      <c r="I1612" s="42" t="str">
        <f>IF('別表（新規）'!I1612="","",'別表（新規）'!I1612)</f>
        <v/>
      </c>
      <c r="J1612" s="42" t="str">
        <f>IF('別表（新規）'!J1612="","",'別表（新規）'!J1612)</f>
        <v/>
      </c>
      <c r="K1612" s="42" t="str">
        <f>IF('別表（新規）'!K1612="","",'別表（新規）'!K1612)</f>
        <v/>
      </c>
      <c r="L1612" s="42" t="str">
        <f>IF('別表（新規）'!L1612="","",'別表（新規）'!L1612)</f>
        <v/>
      </c>
      <c r="M1612" s="42"/>
    </row>
    <row r="1613" spans="1:13" x14ac:dyDescent="0.4">
      <c r="A1613" s="42" t="str">
        <f>IF('別表（新規）'!A1613="","",'別表（新規）'!A1613)</f>
        <v/>
      </c>
      <c r="B1613" s="42" t="str">
        <f>IF('別表（新規）'!B1613="","",'別表（新規）'!B1613)</f>
        <v/>
      </c>
      <c r="C1613" s="42" t="str">
        <f>IF('別表（新規）'!C1613="","",'別表（新規）'!C1613)</f>
        <v/>
      </c>
      <c r="D1613" s="43" t="str">
        <f>IF('別表（新規）'!D1613="","",'別表（新規）'!D1613)</f>
        <v/>
      </c>
      <c r="E1613" s="44" t="str">
        <f>IF('別表（新規）'!E1613="","",'別表（新規）'!E1613)</f>
        <v/>
      </c>
      <c r="F1613" s="42" t="str">
        <f>IF('別表（新規）'!F1613="","",'別表（新規）'!F1613)</f>
        <v/>
      </c>
      <c r="G1613" s="42" t="str">
        <f>IF('別表（新規）'!G1613="","",'別表（新規）'!G1613)</f>
        <v/>
      </c>
      <c r="H1613" s="42" t="str">
        <f>IF('別表（新規）'!H1613="","",'別表（新規）'!H1613)</f>
        <v/>
      </c>
      <c r="I1613" s="42" t="str">
        <f>IF('別表（新規）'!I1613="","",'別表（新規）'!I1613)</f>
        <v/>
      </c>
      <c r="J1613" s="42" t="str">
        <f>IF('別表（新規）'!J1613="","",'別表（新規）'!J1613)</f>
        <v/>
      </c>
      <c r="K1613" s="42" t="str">
        <f>IF('別表（新規）'!K1613="","",'別表（新規）'!K1613)</f>
        <v/>
      </c>
      <c r="L1613" s="42" t="str">
        <f>IF('別表（新規）'!L1613="","",'別表（新規）'!L1613)</f>
        <v/>
      </c>
      <c r="M1613" s="42"/>
    </row>
    <row r="1614" spans="1:13" x14ac:dyDescent="0.4">
      <c r="A1614" s="42" t="str">
        <f>IF('別表（新規）'!A1614="","",'別表（新規）'!A1614)</f>
        <v/>
      </c>
      <c r="B1614" s="42" t="str">
        <f>IF('別表（新規）'!B1614="","",'別表（新規）'!B1614)</f>
        <v/>
      </c>
      <c r="C1614" s="42" t="str">
        <f>IF('別表（新規）'!C1614="","",'別表（新規）'!C1614)</f>
        <v/>
      </c>
      <c r="D1614" s="43" t="str">
        <f>IF('別表（新規）'!D1614="","",'別表（新規）'!D1614)</f>
        <v/>
      </c>
      <c r="E1614" s="44" t="str">
        <f>IF('別表（新規）'!E1614="","",'別表（新規）'!E1614)</f>
        <v/>
      </c>
      <c r="F1614" s="42" t="str">
        <f>IF('別表（新規）'!F1614="","",'別表（新規）'!F1614)</f>
        <v/>
      </c>
      <c r="G1614" s="42" t="str">
        <f>IF('別表（新規）'!G1614="","",'別表（新規）'!G1614)</f>
        <v/>
      </c>
      <c r="H1614" s="42" t="str">
        <f>IF('別表（新規）'!H1614="","",'別表（新規）'!H1614)</f>
        <v/>
      </c>
      <c r="I1614" s="42" t="str">
        <f>IF('別表（新規）'!I1614="","",'別表（新規）'!I1614)</f>
        <v/>
      </c>
      <c r="J1614" s="42" t="str">
        <f>IF('別表（新規）'!J1614="","",'別表（新規）'!J1614)</f>
        <v/>
      </c>
      <c r="K1614" s="42" t="str">
        <f>IF('別表（新規）'!K1614="","",'別表（新規）'!K1614)</f>
        <v/>
      </c>
      <c r="L1614" s="42" t="str">
        <f>IF('別表（新規）'!L1614="","",'別表（新規）'!L1614)</f>
        <v/>
      </c>
      <c r="M1614" s="42"/>
    </row>
    <row r="1615" spans="1:13" x14ac:dyDescent="0.4">
      <c r="A1615" s="42" t="str">
        <f>IF('別表（新規）'!A1615="","",'別表（新規）'!A1615)</f>
        <v/>
      </c>
      <c r="B1615" s="42" t="str">
        <f>IF('別表（新規）'!B1615="","",'別表（新規）'!B1615)</f>
        <v/>
      </c>
      <c r="C1615" s="42" t="str">
        <f>IF('別表（新規）'!C1615="","",'別表（新規）'!C1615)</f>
        <v/>
      </c>
      <c r="D1615" s="43" t="str">
        <f>IF('別表（新規）'!D1615="","",'別表（新規）'!D1615)</f>
        <v/>
      </c>
      <c r="E1615" s="44" t="str">
        <f>IF('別表（新規）'!E1615="","",'別表（新規）'!E1615)</f>
        <v/>
      </c>
      <c r="F1615" s="42" t="str">
        <f>IF('別表（新規）'!F1615="","",'別表（新規）'!F1615)</f>
        <v/>
      </c>
      <c r="G1615" s="42" t="str">
        <f>IF('別表（新規）'!G1615="","",'別表（新規）'!G1615)</f>
        <v/>
      </c>
      <c r="H1615" s="42" t="str">
        <f>IF('別表（新規）'!H1615="","",'別表（新規）'!H1615)</f>
        <v/>
      </c>
      <c r="I1615" s="42" t="str">
        <f>IF('別表（新規）'!I1615="","",'別表（新規）'!I1615)</f>
        <v/>
      </c>
      <c r="J1615" s="42" t="str">
        <f>IF('別表（新規）'!J1615="","",'別表（新規）'!J1615)</f>
        <v/>
      </c>
      <c r="K1615" s="42" t="str">
        <f>IF('別表（新規）'!K1615="","",'別表（新規）'!K1615)</f>
        <v/>
      </c>
      <c r="L1615" s="42" t="str">
        <f>IF('別表（新規）'!L1615="","",'別表（新規）'!L1615)</f>
        <v/>
      </c>
      <c r="M1615" s="42"/>
    </row>
    <row r="1616" spans="1:13" x14ac:dyDescent="0.4">
      <c r="A1616" s="42" t="str">
        <f>IF('別表（新規）'!A1616="","",'別表（新規）'!A1616)</f>
        <v/>
      </c>
      <c r="B1616" s="42" t="str">
        <f>IF('別表（新規）'!B1616="","",'別表（新規）'!B1616)</f>
        <v/>
      </c>
      <c r="C1616" s="42" t="str">
        <f>IF('別表（新規）'!C1616="","",'別表（新規）'!C1616)</f>
        <v/>
      </c>
      <c r="D1616" s="43" t="str">
        <f>IF('別表（新規）'!D1616="","",'別表（新規）'!D1616)</f>
        <v/>
      </c>
      <c r="E1616" s="44" t="str">
        <f>IF('別表（新規）'!E1616="","",'別表（新規）'!E1616)</f>
        <v/>
      </c>
      <c r="F1616" s="42" t="str">
        <f>IF('別表（新規）'!F1616="","",'別表（新規）'!F1616)</f>
        <v/>
      </c>
      <c r="G1616" s="42" t="str">
        <f>IF('別表（新規）'!G1616="","",'別表（新規）'!G1616)</f>
        <v/>
      </c>
      <c r="H1616" s="42" t="str">
        <f>IF('別表（新規）'!H1616="","",'別表（新規）'!H1616)</f>
        <v/>
      </c>
      <c r="I1616" s="42" t="str">
        <f>IF('別表（新規）'!I1616="","",'別表（新規）'!I1616)</f>
        <v/>
      </c>
      <c r="J1616" s="42" t="str">
        <f>IF('別表（新規）'!J1616="","",'別表（新規）'!J1616)</f>
        <v/>
      </c>
      <c r="K1616" s="42" t="str">
        <f>IF('別表（新規）'!K1616="","",'別表（新規）'!K1616)</f>
        <v/>
      </c>
      <c r="L1616" s="42" t="str">
        <f>IF('別表（新規）'!L1616="","",'別表（新規）'!L1616)</f>
        <v/>
      </c>
      <c r="M1616" s="42"/>
    </row>
    <row r="1617" spans="1:13" x14ac:dyDescent="0.4">
      <c r="A1617" s="42" t="str">
        <f>IF('別表（新規）'!A1617="","",'別表（新規）'!A1617)</f>
        <v/>
      </c>
      <c r="B1617" s="42" t="str">
        <f>IF('別表（新規）'!B1617="","",'別表（新規）'!B1617)</f>
        <v/>
      </c>
      <c r="C1617" s="42" t="str">
        <f>IF('別表（新規）'!C1617="","",'別表（新規）'!C1617)</f>
        <v/>
      </c>
      <c r="D1617" s="43" t="str">
        <f>IF('別表（新規）'!D1617="","",'別表（新規）'!D1617)</f>
        <v/>
      </c>
      <c r="E1617" s="44" t="str">
        <f>IF('別表（新規）'!E1617="","",'別表（新規）'!E1617)</f>
        <v/>
      </c>
      <c r="F1617" s="42" t="str">
        <f>IF('別表（新規）'!F1617="","",'別表（新規）'!F1617)</f>
        <v/>
      </c>
      <c r="G1617" s="42" t="str">
        <f>IF('別表（新規）'!G1617="","",'別表（新規）'!G1617)</f>
        <v/>
      </c>
      <c r="H1617" s="42" t="str">
        <f>IF('別表（新規）'!H1617="","",'別表（新規）'!H1617)</f>
        <v/>
      </c>
      <c r="I1617" s="42" t="str">
        <f>IF('別表（新規）'!I1617="","",'別表（新規）'!I1617)</f>
        <v/>
      </c>
      <c r="J1617" s="42" t="str">
        <f>IF('別表（新規）'!J1617="","",'別表（新規）'!J1617)</f>
        <v/>
      </c>
      <c r="K1617" s="42" t="str">
        <f>IF('別表（新規）'!K1617="","",'別表（新規）'!K1617)</f>
        <v/>
      </c>
      <c r="L1617" s="42" t="str">
        <f>IF('別表（新規）'!L1617="","",'別表（新規）'!L1617)</f>
        <v/>
      </c>
      <c r="M1617" s="42"/>
    </row>
    <row r="1618" spans="1:13" x14ac:dyDescent="0.4">
      <c r="A1618" s="42" t="str">
        <f>IF('別表（新規）'!A1618="","",'別表（新規）'!A1618)</f>
        <v/>
      </c>
      <c r="B1618" s="42" t="str">
        <f>IF('別表（新規）'!B1618="","",'別表（新規）'!B1618)</f>
        <v/>
      </c>
      <c r="C1618" s="42" t="str">
        <f>IF('別表（新規）'!C1618="","",'別表（新規）'!C1618)</f>
        <v/>
      </c>
      <c r="D1618" s="43" t="str">
        <f>IF('別表（新規）'!D1618="","",'別表（新規）'!D1618)</f>
        <v/>
      </c>
      <c r="E1618" s="44" t="str">
        <f>IF('別表（新規）'!E1618="","",'別表（新規）'!E1618)</f>
        <v/>
      </c>
      <c r="F1618" s="42" t="str">
        <f>IF('別表（新規）'!F1618="","",'別表（新規）'!F1618)</f>
        <v/>
      </c>
      <c r="G1618" s="42" t="str">
        <f>IF('別表（新規）'!G1618="","",'別表（新規）'!G1618)</f>
        <v/>
      </c>
      <c r="H1618" s="42" t="str">
        <f>IF('別表（新規）'!H1618="","",'別表（新規）'!H1618)</f>
        <v/>
      </c>
      <c r="I1618" s="42" t="str">
        <f>IF('別表（新規）'!I1618="","",'別表（新規）'!I1618)</f>
        <v/>
      </c>
      <c r="J1618" s="42" t="str">
        <f>IF('別表（新規）'!J1618="","",'別表（新規）'!J1618)</f>
        <v/>
      </c>
      <c r="K1618" s="42" t="str">
        <f>IF('別表（新規）'!K1618="","",'別表（新規）'!K1618)</f>
        <v/>
      </c>
      <c r="L1618" s="42" t="str">
        <f>IF('別表（新規）'!L1618="","",'別表（新規）'!L1618)</f>
        <v/>
      </c>
      <c r="M1618" s="42"/>
    </row>
    <row r="1619" spans="1:13" x14ac:dyDescent="0.4">
      <c r="A1619" s="42" t="str">
        <f>IF('別表（新規）'!A1619="","",'別表（新規）'!A1619)</f>
        <v/>
      </c>
      <c r="B1619" s="42" t="str">
        <f>IF('別表（新規）'!B1619="","",'別表（新規）'!B1619)</f>
        <v/>
      </c>
      <c r="C1619" s="42" t="str">
        <f>IF('別表（新規）'!C1619="","",'別表（新規）'!C1619)</f>
        <v/>
      </c>
      <c r="D1619" s="43" t="str">
        <f>IF('別表（新規）'!D1619="","",'別表（新規）'!D1619)</f>
        <v/>
      </c>
      <c r="E1619" s="44" t="str">
        <f>IF('別表（新規）'!E1619="","",'別表（新規）'!E1619)</f>
        <v/>
      </c>
      <c r="F1619" s="42" t="str">
        <f>IF('別表（新規）'!F1619="","",'別表（新規）'!F1619)</f>
        <v/>
      </c>
      <c r="G1619" s="42" t="str">
        <f>IF('別表（新規）'!G1619="","",'別表（新規）'!G1619)</f>
        <v/>
      </c>
      <c r="H1619" s="42" t="str">
        <f>IF('別表（新規）'!H1619="","",'別表（新規）'!H1619)</f>
        <v/>
      </c>
      <c r="I1619" s="42" t="str">
        <f>IF('別表（新規）'!I1619="","",'別表（新規）'!I1619)</f>
        <v/>
      </c>
      <c r="J1619" s="42" t="str">
        <f>IF('別表（新規）'!J1619="","",'別表（新規）'!J1619)</f>
        <v/>
      </c>
      <c r="K1619" s="42" t="str">
        <f>IF('別表（新規）'!K1619="","",'別表（新規）'!K1619)</f>
        <v/>
      </c>
      <c r="L1619" s="42" t="str">
        <f>IF('別表（新規）'!L1619="","",'別表（新規）'!L1619)</f>
        <v/>
      </c>
      <c r="M1619" s="42"/>
    </row>
    <row r="1620" spans="1:13" x14ac:dyDescent="0.4">
      <c r="A1620" s="42" t="str">
        <f>IF('別表（新規）'!A1620="","",'別表（新規）'!A1620)</f>
        <v/>
      </c>
      <c r="B1620" s="42" t="str">
        <f>IF('別表（新規）'!B1620="","",'別表（新規）'!B1620)</f>
        <v/>
      </c>
      <c r="C1620" s="42" t="str">
        <f>IF('別表（新規）'!C1620="","",'別表（新規）'!C1620)</f>
        <v/>
      </c>
      <c r="D1620" s="43" t="str">
        <f>IF('別表（新規）'!D1620="","",'別表（新規）'!D1620)</f>
        <v/>
      </c>
      <c r="E1620" s="44" t="str">
        <f>IF('別表（新規）'!E1620="","",'別表（新規）'!E1620)</f>
        <v/>
      </c>
      <c r="F1620" s="42" t="str">
        <f>IF('別表（新規）'!F1620="","",'別表（新規）'!F1620)</f>
        <v/>
      </c>
      <c r="G1620" s="42" t="str">
        <f>IF('別表（新規）'!G1620="","",'別表（新規）'!G1620)</f>
        <v/>
      </c>
      <c r="H1620" s="42" t="str">
        <f>IF('別表（新規）'!H1620="","",'別表（新規）'!H1620)</f>
        <v/>
      </c>
      <c r="I1620" s="42" t="str">
        <f>IF('別表（新規）'!I1620="","",'別表（新規）'!I1620)</f>
        <v/>
      </c>
      <c r="J1620" s="42" t="str">
        <f>IF('別表（新規）'!J1620="","",'別表（新規）'!J1620)</f>
        <v/>
      </c>
      <c r="K1620" s="42" t="str">
        <f>IF('別表（新規）'!K1620="","",'別表（新規）'!K1620)</f>
        <v/>
      </c>
      <c r="L1620" s="42" t="str">
        <f>IF('別表（新規）'!L1620="","",'別表（新規）'!L1620)</f>
        <v/>
      </c>
      <c r="M1620" s="42"/>
    </row>
    <row r="1621" spans="1:13" x14ac:dyDescent="0.4">
      <c r="A1621" s="42" t="str">
        <f>IF('別表（新規）'!A1621="","",'別表（新規）'!A1621)</f>
        <v/>
      </c>
      <c r="B1621" s="42" t="str">
        <f>IF('別表（新規）'!B1621="","",'別表（新規）'!B1621)</f>
        <v/>
      </c>
      <c r="C1621" s="42" t="str">
        <f>IF('別表（新規）'!C1621="","",'別表（新規）'!C1621)</f>
        <v/>
      </c>
      <c r="D1621" s="43" t="str">
        <f>IF('別表（新規）'!D1621="","",'別表（新規）'!D1621)</f>
        <v/>
      </c>
      <c r="E1621" s="44" t="str">
        <f>IF('別表（新規）'!E1621="","",'別表（新規）'!E1621)</f>
        <v/>
      </c>
      <c r="F1621" s="42" t="str">
        <f>IF('別表（新規）'!F1621="","",'別表（新規）'!F1621)</f>
        <v/>
      </c>
      <c r="G1621" s="42" t="str">
        <f>IF('別表（新規）'!G1621="","",'別表（新規）'!G1621)</f>
        <v/>
      </c>
      <c r="H1621" s="42" t="str">
        <f>IF('別表（新規）'!H1621="","",'別表（新規）'!H1621)</f>
        <v/>
      </c>
      <c r="I1621" s="42" t="str">
        <f>IF('別表（新規）'!I1621="","",'別表（新規）'!I1621)</f>
        <v/>
      </c>
      <c r="J1621" s="42" t="str">
        <f>IF('別表（新規）'!J1621="","",'別表（新規）'!J1621)</f>
        <v/>
      </c>
      <c r="K1621" s="42" t="str">
        <f>IF('別表（新規）'!K1621="","",'別表（新規）'!K1621)</f>
        <v/>
      </c>
      <c r="L1621" s="42" t="str">
        <f>IF('別表（新規）'!L1621="","",'別表（新規）'!L1621)</f>
        <v/>
      </c>
      <c r="M1621" s="42"/>
    </row>
    <row r="1622" spans="1:13" x14ac:dyDescent="0.4">
      <c r="A1622" s="42" t="str">
        <f>IF('別表（新規）'!A1622="","",'別表（新規）'!A1622)</f>
        <v/>
      </c>
      <c r="B1622" s="42" t="str">
        <f>IF('別表（新規）'!B1622="","",'別表（新規）'!B1622)</f>
        <v/>
      </c>
      <c r="C1622" s="42" t="str">
        <f>IF('別表（新規）'!C1622="","",'別表（新規）'!C1622)</f>
        <v/>
      </c>
      <c r="D1622" s="43" t="str">
        <f>IF('別表（新規）'!D1622="","",'別表（新規）'!D1622)</f>
        <v/>
      </c>
      <c r="E1622" s="44" t="str">
        <f>IF('別表（新規）'!E1622="","",'別表（新規）'!E1622)</f>
        <v/>
      </c>
      <c r="F1622" s="42" t="str">
        <f>IF('別表（新規）'!F1622="","",'別表（新規）'!F1622)</f>
        <v/>
      </c>
      <c r="G1622" s="42" t="str">
        <f>IF('別表（新規）'!G1622="","",'別表（新規）'!G1622)</f>
        <v/>
      </c>
      <c r="H1622" s="42" t="str">
        <f>IF('別表（新規）'!H1622="","",'別表（新規）'!H1622)</f>
        <v/>
      </c>
      <c r="I1622" s="42" t="str">
        <f>IF('別表（新規）'!I1622="","",'別表（新規）'!I1622)</f>
        <v/>
      </c>
      <c r="J1622" s="42" t="str">
        <f>IF('別表（新規）'!J1622="","",'別表（新規）'!J1622)</f>
        <v/>
      </c>
      <c r="K1622" s="42" t="str">
        <f>IF('別表（新規）'!K1622="","",'別表（新規）'!K1622)</f>
        <v/>
      </c>
      <c r="L1622" s="42" t="str">
        <f>IF('別表（新規）'!L1622="","",'別表（新規）'!L1622)</f>
        <v/>
      </c>
      <c r="M1622" s="42"/>
    </row>
    <row r="1623" spans="1:13" x14ac:dyDescent="0.4">
      <c r="A1623" s="42" t="str">
        <f>IF('別表（新規）'!A1623="","",'別表（新規）'!A1623)</f>
        <v/>
      </c>
      <c r="B1623" s="42" t="str">
        <f>IF('別表（新規）'!B1623="","",'別表（新規）'!B1623)</f>
        <v/>
      </c>
      <c r="C1623" s="42" t="str">
        <f>IF('別表（新規）'!C1623="","",'別表（新規）'!C1623)</f>
        <v/>
      </c>
      <c r="D1623" s="43" t="str">
        <f>IF('別表（新規）'!D1623="","",'別表（新規）'!D1623)</f>
        <v/>
      </c>
      <c r="E1623" s="44" t="str">
        <f>IF('別表（新規）'!E1623="","",'別表（新規）'!E1623)</f>
        <v/>
      </c>
      <c r="F1623" s="42" t="str">
        <f>IF('別表（新規）'!F1623="","",'別表（新規）'!F1623)</f>
        <v/>
      </c>
      <c r="G1623" s="42" t="str">
        <f>IF('別表（新規）'!G1623="","",'別表（新規）'!G1623)</f>
        <v/>
      </c>
      <c r="H1623" s="42" t="str">
        <f>IF('別表（新規）'!H1623="","",'別表（新規）'!H1623)</f>
        <v/>
      </c>
      <c r="I1623" s="42" t="str">
        <f>IF('別表（新規）'!I1623="","",'別表（新規）'!I1623)</f>
        <v/>
      </c>
      <c r="J1623" s="42" t="str">
        <f>IF('別表（新規）'!J1623="","",'別表（新規）'!J1623)</f>
        <v/>
      </c>
      <c r="K1623" s="42" t="str">
        <f>IF('別表（新規）'!K1623="","",'別表（新規）'!K1623)</f>
        <v/>
      </c>
      <c r="L1623" s="42" t="str">
        <f>IF('別表（新規）'!L1623="","",'別表（新規）'!L1623)</f>
        <v/>
      </c>
      <c r="M1623" s="42"/>
    </row>
    <row r="1624" spans="1:13" x14ac:dyDescent="0.4">
      <c r="A1624" s="42" t="str">
        <f>IF('別表（新規）'!A1624="","",'別表（新規）'!A1624)</f>
        <v/>
      </c>
      <c r="B1624" s="42" t="str">
        <f>IF('別表（新規）'!B1624="","",'別表（新規）'!B1624)</f>
        <v/>
      </c>
      <c r="C1624" s="42" t="str">
        <f>IF('別表（新規）'!C1624="","",'別表（新規）'!C1624)</f>
        <v/>
      </c>
      <c r="D1624" s="43" t="str">
        <f>IF('別表（新規）'!D1624="","",'別表（新規）'!D1624)</f>
        <v/>
      </c>
      <c r="E1624" s="44" t="str">
        <f>IF('別表（新規）'!E1624="","",'別表（新規）'!E1624)</f>
        <v/>
      </c>
      <c r="F1624" s="42" t="str">
        <f>IF('別表（新規）'!F1624="","",'別表（新規）'!F1624)</f>
        <v/>
      </c>
      <c r="G1624" s="42" t="str">
        <f>IF('別表（新規）'!G1624="","",'別表（新規）'!G1624)</f>
        <v/>
      </c>
      <c r="H1624" s="42" t="str">
        <f>IF('別表（新規）'!H1624="","",'別表（新規）'!H1624)</f>
        <v/>
      </c>
      <c r="I1624" s="42" t="str">
        <f>IF('別表（新規）'!I1624="","",'別表（新規）'!I1624)</f>
        <v/>
      </c>
      <c r="J1624" s="42" t="str">
        <f>IF('別表（新規）'!J1624="","",'別表（新規）'!J1624)</f>
        <v/>
      </c>
      <c r="K1624" s="42" t="str">
        <f>IF('別表（新規）'!K1624="","",'別表（新規）'!K1624)</f>
        <v/>
      </c>
      <c r="L1624" s="42" t="str">
        <f>IF('別表（新規）'!L1624="","",'別表（新規）'!L1624)</f>
        <v/>
      </c>
      <c r="M1624" s="42"/>
    </row>
    <row r="1625" spans="1:13" x14ac:dyDescent="0.4">
      <c r="A1625" s="42" t="str">
        <f>IF('別表（新規）'!A1625="","",'別表（新規）'!A1625)</f>
        <v/>
      </c>
      <c r="B1625" s="42" t="str">
        <f>IF('別表（新規）'!B1625="","",'別表（新規）'!B1625)</f>
        <v/>
      </c>
      <c r="C1625" s="42" t="str">
        <f>IF('別表（新規）'!C1625="","",'別表（新規）'!C1625)</f>
        <v/>
      </c>
      <c r="D1625" s="43" t="str">
        <f>IF('別表（新規）'!D1625="","",'別表（新規）'!D1625)</f>
        <v/>
      </c>
      <c r="E1625" s="44" t="str">
        <f>IF('別表（新規）'!E1625="","",'別表（新規）'!E1625)</f>
        <v/>
      </c>
      <c r="F1625" s="42" t="str">
        <f>IF('別表（新規）'!F1625="","",'別表（新規）'!F1625)</f>
        <v/>
      </c>
      <c r="G1625" s="42" t="str">
        <f>IF('別表（新規）'!G1625="","",'別表（新規）'!G1625)</f>
        <v/>
      </c>
      <c r="H1625" s="42" t="str">
        <f>IF('別表（新規）'!H1625="","",'別表（新規）'!H1625)</f>
        <v/>
      </c>
      <c r="I1625" s="42" t="str">
        <f>IF('別表（新規）'!I1625="","",'別表（新規）'!I1625)</f>
        <v/>
      </c>
      <c r="J1625" s="42" t="str">
        <f>IF('別表（新規）'!J1625="","",'別表（新規）'!J1625)</f>
        <v/>
      </c>
      <c r="K1625" s="42" t="str">
        <f>IF('別表（新規）'!K1625="","",'別表（新規）'!K1625)</f>
        <v/>
      </c>
      <c r="L1625" s="42" t="str">
        <f>IF('別表（新規）'!L1625="","",'別表（新規）'!L1625)</f>
        <v/>
      </c>
      <c r="M1625" s="42"/>
    </row>
    <row r="1626" spans="1:13" x14ac:dyDescent="0.4">
      <c r="A1626" s="42" t="str">
        <f>IF('別表（新規）'!A1626="","",'別表（新規）'!A1626)</f>
        <v/>
      </c>
      <c r="B1626" s="42" t="str">
        <f>IF('別表（新規）'!B1626="","",'別表（新規）'!B1626)</f>
        <v/>
      </c>
      <c r="C1626" s="42" t="str">
        <f>IF('別表（新規）'!C1626="","",'別表（新規）'!C1626)</f>
        <v/>
      </c>
      <c r="D1626" s="43" t="str">
        <f>IF('別表（新規）'!D1626="","",'別表（新規）'!D1626)</f>
        <v/>
      </c>
      <c r="E1626" s="44" t="str">
        <f>IF('別表（新規）'!E1626="","",'別表（新規）'!E1626)</f>
        <v/>
      </c>
      <c r="F1626" s="42" t="str">
        <f>IF('別表（新規）'!F1626="","",'別表（新規）'!F1626)</f>
        <v/>
      </c>
      <c r="G1626" s="42" t="str">
        <f>IF('別表（新規）'!G1626="","",'別表（新規）'!G1626)</f>
        <v/>
      </c>
      <c r="H1626" s="42" t="str">
        <f>IF('別表（新規）'!H1626="","",'別表（新規）'!H1626)</f>
        <v/>
      </c>
      <c r="I1626" s="42" t="str">
        <f>IF('別表（新規）'!I1626="","",'別表（新規）'!I1626)</f>
        <v/>
      </c>
      <c r="J1626" s="42" t="str">
        <f>IF('別表（新規）'!J1626="","",'別表（新規）'!J1626)</f>
        <v/>
      </c>
      <c r="K1626" s="42" t="str">
        <f>IF('別表（新規）'!K1626="","",'別表（新規）'!K1626)</f>
        <v/>
      </c>
      <c r="L1626" s="42" t="str">
        <f>IF('別表（新規）'!L1626="","",'別表（新規）'!L1626)</f>
        <v/>
      </c>
      <c r="M1626" s="42"/>
    </row>
    <row r="1627" spans="1:13" x14ac:dyDescent="0.4">
      <c r="A1627" s="42" t="str">
        <f>IF('別表（新規）'!A1627="","",'別表（新規）'!A1627)</f>
        <v/>
      </c>
      <c r="B1627" s="42" t="str">
        <f>IF('別表（新規）'!B1627="","",'別表（新規）'!B1627)</f>
        <v/>
      </c>
      <c r="C1627" s="42" t="str">
        <f>IF('別表（新規）'!C1627="","",'別表（新規）'!C1627)</f>
        <v/>
      </c>
      <c r="D1627" s="43" t="str">
        <f>IF('別表（新規）'!D1627="","",'別表（新規）'!D1627)</f>
        <v/>
      </c>
      <c r="E1627" s="44" t="str">
        <f>IF('別表（新規）'!E1627="","",'別表（新規）'!E1627)</f>
        <v/>
      </c>
      <c r="F1627" s="42" t="str">
        <f>IF('別表（新規）'!F1627="","",'別表（新規）'!F1627)</f>
        <v/>
      </c>
      <c r="G1627" s="42" t="str">
        <f>IF('別表（新規）'!G1627="","",'別表（新規）'!G1627)</f>
        <v/>
      </c>
      <c r="H1627" s="42" t="str">
        <f>IF('別表（新規）'!H1627="","",'別表（新規）'!H1627)</f>
        <v/>
      </c>
      <c r="I1627" s="42" t="str">
        <f>IF('別表（新規）'!I1627="","",'別表（新規）'!I1627)</f>
        <v/>
      </c>
      <c r="J1627" s="42" t="str">
        <f>IF('別表（新規）'!J1627="","",'別表（新規）'!J1627)</f>
        <v/>
      </c>
      <c r="K1627" s="42" t="str">
        <f>IF('別表（新規）'!K1627="","",'別表（新規）'!K1627)</f>
        <v/>
      </c>
      <c r="L1627" s="42" t="str">
        <f>IF('別表（新規）'!L1627="","",'別表（新規）'!L1627)</f>
        <v/>
      </c>
      <c r="M1627" s="42"/>
    </row>
    <row r="1628" spans="1:13" x14ac:dyDescent="0.4">
      <c r="A1628" s="42" t="str">
        <f>IF('別表（新規）'!A1628="","",'別表（新規）'!A1628)</f>
        <v/>
      </c>
      <c r="B1628" s="42" t="str">
        <f>IF('別表（新規）'!B1628="","",'別表（新規）'!B1628)</f>
        <v/>
      </c>
      <c r="C1628" s="42" t="str">
        <f>IF('別表（新規）'!C1628="","",'別表（新規）'!C1628)</f>
        <v/>
      </c>
      <c r="D1628" s="43" t="str">
        <f>IF('別表（新規）'!D1628="","",'別表（新規）'!D1628)</f>
        <v/>
      </c>
      <c r="E1628" s="44" t="str">
        <f>IF('別表（新規）'!E1628="","",'別表（新規）'!E1628)</f>
        <v/>
      </c>
      <c r="F1628" s="42" t="str">
        <f>IF('別表（新規）'!F1628="","",'別表（新規）'!F1628)</f>
        <v/>
      </c>
      <c r="G1628" s="42" t="str">
        <f>IF('別表（新規）'!G1628="","",'別表（新規）'!G1628)</f>
        <v/>
      </c>
      <c r="H1628" s="42" t="str">
        <f>IF('別表（新規）'!H1628="","",'別表（新規）'!H1628)</f>
        <v/>
      </c>
      <c r="I1628" s="42" t="str">
        <f>IF('別表（新規）'!I1628="","",'別表（新規）'!I1628)</f>
        <v/>
      </c>
      <c r="J1628" s="42" t="str">
        <f>IF('別表（新規）'!J1628="","",'別表（新規）'!J1628)</f>
        <v/>
      </c>
      <c r="K1628" s="42" t="str">
        <f>IF('別表（新規）'!K1628="","",'別表（新規）'!K1628)</f>
        <v/>
      </c>
      <c r="L1628" s="42" t="str">
        <f>IF('別表（新規）'!L1628="","",'別表（新規）'!L1628)</f>
        <v/>
      </c>
      <c r="M1628" s="42"/>
    </row>
    <row r="1629" spans="1:13" x14ac:dyDescent="0.4">
      <c r="A1629" s="42" t="str">
        <f>IF('別表（新規）'!A1629="","",'別表（新規）'!A1629)</f>
        <v/>
      </c>
      <c r="B1629" s="42" t="str">
        <f>IF('別表（新規）'!B1629="","",'別表（新規）'!B1629)</f>
        <v/>
      </c>
      <c r="C1629" s="42" t="str">
        <f>IF('別表（新規）'!C1629="","",'別表（新規）'!C1629)</f>
        <v/>
      </c>
      <c r="D1629" s="43" t="str">
        <f>IF('別表（新規）'!D1629="","",'別表（新規）'!D1629)</f>
        <v/>
      </c>
      <c r="E1629" s="44" t="str">
        <f>IF('別表（新規）'!E1629="","",'別表（新規）'!E1629)</f>
        <v/>
      </c>
      <c r="F1629" s="42" t="str">
        <f>IF('別表（新規）'!F1629="","",'別表（新規）'!F1629)</f>
        <v/>
      </c>
      <c r="G1629" s="42" t="str">
        <f>IF('別表（新規）'!G1629="","",'別表（新規）'!G1629)</f>
        <v/>
      </c>
      <c r="H1629" s="42" t="str">
        <f>IF('別表（新規）'!H1629="","",'別表（新規）'!H1629)</f>
        <v/>
      </c>
      <c r="I1629" s="42" t="str">
        <f>IF('別表（新規）'!I1629="","",'別表（新規）'!I1629)</f>
        <v/>
      </c>
      <c r="J1629" s="42" t="str">
        <f>IF('別表（新規）'!J1629="","",'別表（新規）'!J1629)</f>
        <v/>
      </c>
      <c r="K1629" s="42" t="str">
        <f>IF('別表（新規）'!K1629="","",'別表（新規）'!K1629)</f>
        <v/>
      </c>
      <c r="L1629" s="42" t="str">
        <f>IF('別表（新規）'!L1629="","",'別表（新規）'!L1629)</f>
        <v/>
      </c>
      <c r="M1629" s="42"/>
    </row>
    <row r="1630" spans="1:13" x14ac:dyDescent="0.4">
      <c r="A1630" s="42" t="str">
        <f>IF('別表（新規）'!A1630="","",'別表（新規）'!A1630)</f>
        <v/>
      </c>
      <c r="B1630" s="42" t="str">
        <f>IF('別表（新規）'!B1630="","",'別表（新規）'!B1630)</f>
        <v/>
      </c>
      <c r="C1630" s="42" t="str">
        <f>IF('別表（新規）'!C1630="","",'別表（新規）'!C1630)</f>
        <v/>
      </c>
      <c r="D1630" s="43" t="str">
        <f>IF('別表（新規）'!D1630="","",'別表（新規）'!D1630)</f>
        <v/>
      </c>
      <c r="E1630" s="44" t="str">
        <f>IF('別表（新規）'!E1630="","",'別表（新規）'!E1630)</f>
        <v/>
      </c>
      <c r="F1630" s="42" t="str">
        <f>IF('別表（新規）'!F1630="","",'別表（新規）'!F1630)</f>
        <v/>
      </c>
      <c r="G1630" s="42" t="str">
        <f>IF('別表（新規）'!G1630="","",'別表（新規）'!G1630)</f>
        <v/>
      </c>
      <c r="H1630" s="42" t="str">
        <f>IF('別表（新規）'!H1630="","",'別表（新規）'!H1630)</f>
        <v/>
      </c>
      <c r="I1630" s="42" t="str">
        <f>IF('別表（新規）'!I1630="","",'別表（新規）'!I1630)</f>
        <v/>
      </c>
      <c r="J1630" s="42" t="str">
        <f>IF('別表（新規）'!J1630="","",'別表（新規）'!J1630)</f>
        <v/>
      </c>
      <c r="K1630" s="42" t="str">
        <f>IF('別表（新規）'!K1630="","",'別表（新規）'!K1630)</f>
        <v/>
      </c>
      <c r="L1630" s="42" t="str">
        <f>IF('別表（新規）'!L1630="","",'別表（新規）'!L1630)</f>
        <v/>
      </c>
      <c r="M1630" s="42"/>
    </row>
    <row r="1631" spans="1:13" x14ac:dyDescent="0.4">
      <c r="A1631" s="42" t="str">
        <f>IF('別表（新規）'!A1631="","",'別表（新規）'!A1631)</f>
        <v/>
      </c>
      <c r="B1631" s="42" t="str">
        <f>IF('別表（新規）'!B1631="","",'別表（新規）'!B1631)</f>
        <v/>
      </c>
      <c r="C1631" s="42" t="str">
        <f>IF('別表（新規）'!C1631="","",'別表（新規）'!C1631)</f>
        <v/>
      </c>
      <c r="D1631" s="43" t="str">
        <f>IF('別表（新規）'!D1631="","",'別表（新規）'!D1631)</f>
        <v/>
      </c>
      <c r="E1631" s="44" t="str">
        <f>IF('別表（新規）'!E1631="","",'別表（新規）'!E1631)</f>
        <v/>
      </c>
      <c r="F1631" s="42" t="str">
        <f>IF('別表（新規）'!F1631="","",'別表（新規）'!F1631)</f>
        <v/>
      </c>
      <c r="G1631" s="42" t="str">
        <f>IF('別表（新規）'!G1631="","",'別表（新規）'!G1631)</f>
        <v/>
      </c>
      <c r="H1631" s="42" t="str">
        <f>IF('別表（新規）'!H1631="","",'別表（新規）'!H1631)</f>
        <v/>
      </c>
      <c r="I1631" s="42" t="str">
        <f>IF('別表（新規）'!I1631="","",'別表（新規）'!I1631)</f>
        <v/>
      </c>
      <c r="J1631" s="42" t="str">
        <f>IF('別表（新規）'!J1631="","",'別表（新規）'!J1631)</f>
        <v/>
      </c>
      <c r="K1631" s="42" t="str">
        <f>IF('別表（新規）'!K1631="","",'別表（新規）'!K1631)</f>
        <v/>
      </c>
      <c r="L1631" s="42" t="str">
        <f>IF('別表（新規）'!L1631="","",'別表（新規）'!L1631)</f>
        <v/>
      </c>
      <c r="M1631" s="42"/>
    </row>
    <row r="1632" spans="1:13" x14ac:dyDescent="0.4">
      <c r="A1632" s="42" t="str">
        <f>IF('別表（新規）'!A1632="","",'別表（新規）'!A1632)</f>
        <v/>
      </c>
      <c r="B1632" s="42" t="str">
        <f>IF('別表（新規）'!B1632="","",'別表（新規）'!B1632)</f>
        <v/>
      </c>
      <c r="C1632" s="42" t="str">
        <f>IF('別表（新規）'!C1632="","",'別表（新規）'!C1632)</f>
        <v/>
      </c>
      <c r="D1632" s="43" t="str">
        <f>IF('別表（新規）'!D1632="","",'別表（新規）'!D1632)</f>
        <v/>
      </c>
      <c r="E1632" s="44" t="str">
        <f>IF('別表（新規）'!E1632="","",'別表（新規）'!E1632)</f>
        <v/>
      </c>
      <c r="F1632" s="42" t="str">
        <f>IF('別表（新規）'!F1632="","",'別表（新規）'!F1632)</f>
        <v/>
      </c>
      <c r="G1632" s="42" t="str">
        <f>IF('別表（新規）'!G1632="","",'別表（新規）'!G1632)</f>
        <v/>
      </c>
      <c r="H1632" s="42" t="str">
        <f>IF('別表（新規）'!H1632="","",'別表（新規）'!H1632)</f>
        <v/>
      </c>
      <c r="I1632" s="42" t="str">
        <f>IF('別表（新規）'!I1632="","",'別表（新規）'!I1632)</f>
        <v/>
      </c>
      <c r="J1632" s="42" t="str">
        <f>IF('別表（新規）'!J1632="","",'別表（新規）'!J1632)</f>
        <v/>
      </c>
      <c r="K1632" s="42" t="str">
        <f>IF('別表（新規）'!K1632="","",'別表（新規）'!K1632)</f>
        <v/>
      </c>
      <c r="L1632" s="42" t="str">
        <f>IF('別表（新規）'!L1632="","",'別表（新規）'!L1632)</f>
        <v/>
      </c>
      <c r="M1632" s="42"/>
    </row>
    <row r="1633" spans="1:13" x14ac:dyDescent="0.4">
      <c r="A1633" s="42" t="str">
        <f>IF('別表（新規）'!A1633="","",'別表（新規）'!A1633)</f>
        <v/>
      </c>
      <c r="B1633" s="42" t="str">
        <f>IF('別表（新規）'!B1633="","",'別表（新規）'!B1633)</f>
        <v/>
      </c>
      <c r="C1633" s="42" t="str">
        <f>IF('別表（新規）'!C1633="","",'別表（新規）'!C1633)</f>
        <v/>
      </c>
      <c r="D1633" s="43" t="str">
        <f>IF('別表（新規）'!D1633="","",'別表（新規）'!D1633)</f>
        <v/>
      </c>
      <c r="E1633" s="44" t="str">
        <f>IF('別表（新規）'!E1633="","",'別表（新規）'!E1633)</f>
        <v/>
      </c>
      <c r="F1633" s="42" t="str">
        <f>IF('別表（新規）'!F1633="","",'別表（新規）'!F1633)</f>
        <v/>
      </c>
      <c r="G1633" s="42" t="str">
        <f>IF('別表（新規）'!G1633="","",'別表（新規）'!G1633)</f>
        <v/>
      </c>
      <c r="H1633" s="42" t="str">
        <f>IF('別表（新規）'!H1633="","",'別表（新規）'!H1633)</f>
        <v/>
      </c>
      <c r="I1633" s="42" t="str">
        <f>IF('別表（新規）'!I1633="","",'別表（新規）'!I1633)</f>
        <v/>
      </c>
      <c r="J1633" s="42" t="str">
        <f>IF('別表（新規）'!J1633="","",'別表（新規）'!J1633)</f>
        <v/>
      </c>
      <c r="K1633" s="42" t="str">
        <f>IF('別表（新規）'!K1633="","",'別表（新規）'!K1633)</f>
        <v/>
      </c>
      <c r="L1633" s="42" t="str">
        <f>IF('別表（新規）'!L1633="","",'別表（新規）'!L1633)</f>
        <v/>
      </c>
      <c r="M1633" s="42"/>
    </row>
    <row r="1634" spans="1:13" x14ac:dyDescent="0.4">
      <c r="A1634" s="42" t="str">
        <f>IF('別表（新規）'!A1634="","",'別表（新規）'!A1634)</f>
        <v/>
      </c>
      <c r="B1634" s="42" t="str">
        <f>IF('別表（新規）'!B1634="","",'別表（新規）'!B1634)</f>
        <v/>
      </c>
      <c r="C1634" s="42" t="str">
        <f>IF('別表（新規）'!C1634="","",'別表（新規）'!C1634)</f>
        <v/>
      </c>
      <c r="D1634" s="43" t="str">
        <f>IF('別表（新規）'!D1634="","",'別表（新規）'!D1634)</f>
        <v/>
      </c>
      <c r="E1634" s="44" t="str">
        <f>IF('別表（新規）'!E1634="","",'別表（新規）'!E1634)</f>
        <v/>
      </c>
      <c r="F1634" s="42" t="str">
        <f>IF('別表（新規）'!F1634="","",'別表（新規）'!F1634)</f>
        <v/>
      </c>
      <c r="G1634" s="42" t="str">
        <f>IF('別表（新規）'!G1634="","",'別表（新規）'!G1634)</f>
        <v/>
      </c>
      <c r="H1634" s="42" t="str">
        <f>IF('別表（新規）'!H1634="","",'別表（新規）'!H1634)</f>
        <v/>
      </c>
      <c r="I1634" s="42" t="str">
        <f>IF('別表（新規）'!I1634="","",'別表（新規）'!I1634)</f>
        <v/>
      </c>
      <c r="J1634" s="42" t="str">
        <f>IF('別表（新規）'!J1634="","",'別表（新規）'!J1634)</f>
        <v/>
      </c>
      <c r="K1634" s="42" t="str">
        <f>IF('別表（新規）'!K1634="","",'別表（新規）'!K1634)</f>
        <v/>
      </c>
      <c r="L1634" s="42" t="str">
        <f>IF('別表（新規）'!L1634="","",'別表（新規）'!L1634)</f>
        <v/>
      </c>
      <c r="M1634" s="42"/>
    </row>
    <row r="1635" spans="1:13" x14ac:dyDescent="0.4">
      <c r="A1635" s="42" t="str">
        <f>IF('別表（新規）'!A1635="","",'別表（新規）'!A1635)</f>
        <v/>
      </c>
      <c r="B1635" s="42" t="str">
        <f>IF('別表（新規）'!B1635="","",'別表（新規）'!B1635)</f>
        <v/>
      </c>
      <c r="C1635" s="42" t="str">
        <f>IF('別表（新規）'!C1635="","",'別表（新規）'!C1635)</f>
        <v/>
      </c>
      <c r="D1635" s="43" t="str">
        <f>IF('別表（新規）'!D1635="","",'別表（新規）'!D1635)</f>
        <v/>
      </c>
      <c r="E1635" s="44" t="str">
        <f>IF('別表（新規）'!E1635="","",'別表（新規）'!E1635)</f>
        <v/>
      </c>
      <c r="F1635" s="42" t="str">
        <f>IF('別表（新規）'!F1635="","",'別表（新規）'!F1635)</f>
        <v/>
      </c>
      <c r="G1635" s="42" t="str">
        <f>IF('別表（新規）'!G1635="","",'別表（新規）'!G1635)</f>
        <v/>
      </c>
      <c r="H1635" s="42" t="str">
        <f>IF('別表（新規）'!H1635="","",'別表（新規）'!H1635)</f>
        <v/>
      </c>
      <c r="I1635" s="42" t="str">
        <f>IF('別表（新規）'!I1635="","",'別表（新規）'!I1635)</f>
        <v/>
      </c>
      <c r="J1635" s="42" t="str">
        <f>IF('別表（新規）'!J1635="","",'別表（新規）'!J1635)</f>
        <v/>
      </c>
      <c r="K1635" s="42" t="str">
        <f>IF('別表（新規）'!K1635="","",'別表（新規）'!K1635)</f>
        <v/>
      </c>
      <c r="L1635" s="42" t="str">
        <f>IF('別表（新規）'!L1635="","",'別表（新規）'!L1635)</f>
        <v/>
      </c>
      <c r="M1635" s="42"/>
    </row>
    <row r="1636" spans="1:13" x14ac:dyDescent="0.4">
      <c r="A1636" s="42" t="str">
        <f>IF('別表（新規）'!A1636="","",'別表（新規）'!A1636)</f>
        <v/>
      </c>
      <c r="B1636" s="42" t="str">
        <f>IF('別表（新規）'!B1636="","",'別表（新規）'!B1636)</f>
        <v/>
      </c>
      <c r="C1636" s="42" t="str">
        <f>IF('別表（新規）'!C1636="","",'別表（新規）'!C1636)</f>
        <v/>
      </c>
      <c r="D1636" s="43" t="str">
        <f>IF('別表（新規）'!D1636="","",'別表（新規）'!D1636)</f>
        <v/>
      </c>
      <c r="E1636" s="44" t="str">
        <f>IF('別表（新規）'!E1636="","",'別表（新規）'!E1636)</f>
        <v/>
      </c>
      <c r="F1636" s="42" t="str">
        <f>IF('別表（新規）'!F1636="","",'別表（新規）'!F1636)</f>
        <v/>
      </c>
      <c r="G1636" s="42" t="str">
        <f>IF('別表（新規）'!G1636="","",'別表（新規）'!G1636)</f>
        <v/>
      </c>
      <c r="H1636" s="42" t="str">
        <f>IF('別表（新規）'!H1636="","",'別表（新規）'!H1636)</f>
        <v/>
      </c>
      <c r="I1636" s="42" t="str">
        <f>IF('別表（新規）'!I1636="","",'別表（新規）'!I1636)</f>
        <v/>
      </c>
      <c r="J1636" s="42" t="str">
        <f>IF('別表（新規）'!J1636="","",'別表（新規）'!J1636)</f>
        <v/>
      </c>
      <c r="K1636" s="42" t="str">
        <f>IF('別表（新規）'!K1636="","",'別表（新規）'!K1636)</f>
        <v/>
      </c>
      <c r="L1636" s="42" t="str">
        <f>IF('別表（新規）'!L1636="","",'別表（新規）'!L1636)</f>
        <v/>
      </c>
      <c r="M1636" s="42"/>
    </row>
    <row r="1637" spans="1:13" x14ac:dyDescent="0.4">
      <c r="A1637" s="42" t="str">
        <f>IF('別表（新規）'!A1637="","",'別表（新規）'!A1637)</f>
        <v/>
      </c>
      <c r="B1637" s="42" t="str">
        <f>IF('別表（新規）'!B1637="","",'別表（新規）'!B1637)</f>
        <v/>
      </c>
      <c r="C1637" s="42" t="str">
        <f>IF('別表（新規）'!C1637="","",'別表（新規）'!C1637)</f>
        <v/>
      </c>
      <c r="D1637" s="43" t="str">
        <f>IF('別表（新規）'!D1637="","",'別表（新規）'!D1637)</f>
        <v/>
      </c>
      <c r="E1637" s="44" t="str">
        <f>IF('別表（新規）'!E1637="","",'別表（新規）'!E1637)</f>
        <v/>
      </c>
      <c r="F1637" s="42" t="str">
        <f>IF('別表（新規）'!F1637="","",'別表（新規）'!F1637)</f>
        <v/>
      </c>
      <c r="G1637" s="42" t="str">
        <f>IF('別表（新規）'!G1637="","",'別表（新規）'!G1637)</f>
        <v/>
      </c>
      <c r="H1637" s="42" t="str">
        <f>IF('別表（新規）'!H1637="","",'別表（新規）'!H1637)</f>
        <v/>
      </c>
      <c r="I1637" s="42" t="str">
        <f>IF('別表（新規）'!I1637="","",'別表（新規）'!I1637)</f>
        <v/>
      </c>
      <c r="J1637" s="42" t="str">
        <f>IF('別表（新規）'!J1637="","",'別表（新規）'!J1637)</f>
        <v/>
      </c>
      <c r="K1637" s="42" t="str">
        <f>IF('別表（新規）'!K1637="","",'別表（新規）'!K1637)</f>
        <v/>
      </c>
      <c r="L1637" s="42" t="str">
        <f>IF('別表（新規）'!L1637="","",'別表（新規）'!L1637)</f>
        <v/>
      </c>
      <c r="M1637" s="42"/>
    </row>
    <row r="1638" spans="1:13" x14ac:dyDescent="0.4">
      <c r="A1638" s="42" t="str">
        <f>IF('別表（新規）'!A1638="","",'別表（新規）'!A1638)</f>
        <v/>
      </c>
      <c r="B1638" s="42" t="str">
        <f>IF('別表（新規）'!B1638="","",'別表（新規）'!B1638)</f>
        <v/>
      </c>
      <c r="C1638" s="42" t="str">
        <f>IF('別表（新規）'!C1638="","",'別表（新規）'!C1638)</f>
        <v/>
      </c>
      <c r="D1638" s="43" t="str">
        <f>IF('別表（新規）'!D1638="","",'別表（新規）'!D1638)</f>
        <v/>
      </c>
      <c r="E1638" s="44" t="str">
        <f>IF('別表（新規）'!E1638="","",'別表（新規）'!E1638)</f>
        <v/>
      </c>
      <c r="F1638" s="42" t="str">
        <f>IF('別表（新規）'!F1638="","",'別表（新規）'!F1638)</f>
        <v/>
      </c>
      <c r="G1638" s="42" t="str">
        <f>IF('別表（新規）'!G1638="","",'別表（新規）'!G1638)</f>
        <v/>
      </c>
      <c r="H1638" s="42" t="str">
        <f>IF('別表（新規）'!H1638="","",'別表（新規）'!H1638)</f>
        <v/>
      </c>
      <c r="I1638" s="42" t="str">
        <f>IF('別表（新規）'!I1638="","",'別表（新規）'!I1638)</f>
        <v/>
      </c>
      <c r="J1638" s="42" t="str">
        <f>IF('別表（新規）'!J1638="","",'別表（新規）'!J1638)</f>
        <v/>
      </c>
      <c r="K1638" s="42" t="str">
        <f>IF('別表（新規）'!K1638="","",'別表（新規）'!K1638)</f>
        <v/>
      </c>
      <c r="L1638" s="42" t="str">
        <f>IF('別表（新規）'!L1638="","",'別表（新規）'!L1638)</f>
        <v/>
      </c>
      <c r="M1638" s="42"/>
    </row>
    <row r="1639" spans="1:13" x14ac:dyDescent="0.4">
      <c r="A1639" s="42" t="str">
        <f>IF('別表（新規）'!A1639="","",'別表（新規）'!A1639)</f>
        <v/>
      </c>
      <c r="B1639" s="42" t="str">
        <f>IF('別表（新規）'!B1639="","",'別表（新規）'!B1639)</f>
        <v/>
      </c>
      <c r="C1639" s="42" t="str">
        <f>IF('別表（新規）'!C1639="","",'別表（新規）'!C1639)</f>
        <v/>
      </c>
      <c r="D1639" s="43" t="str">
        <f>IF('別表（新規）'!D1639="","",'別表（新規）'!D1639)</f>
        <v/>
      </c>
      <c r="E1639" s="44" t="str">
        <f>IF('別表（新規）'!E1639="","",'別表（新規）'!E1639)</f>
        <v/>
      </c>
      <c r="F1639" s="42" t="str">
        <f>IF('別表（新規）'!F1639="","",'別表（新規）'!F1639)</f>
        <v/>
      </c>
      <c r="G1639" s="42" t="str">
        <f>IF('別表（新規）'!G1639="","",'別表（新規）'!G1639)</f>
        <v/>
      </c>
      <c r="H1639" s="42" t="str">
        <f>IF('別表（新規）'!H1639="","",'別表（新規）'!H1639)</f>
        <v/>
      </c>
      <c r="I1639" s="42" t="str">
        <f>IF('別表（新規）'!I1639="","",'別表（新規）'!I1639)</f>
        <v/>
      </c>
      <c r="J1639" s="42" t="str">
        <f>IF('別表（新規）'!J1639="","",'別表（新規）'!J1639)</f>
        <v/>
      </c>
      <c r="K1639" s="42" t="str">
        <f>IF('別表（新規）'!K1639="","",'別表（新規）'!K1639)</f>
        <v/>
      </c>
      <c r="L1639" s="42" t="str">
        <f>IF('別表（新規）'!L1639="","",'別表（新規）'!L1639)</f>
        <v/>
      </c>
      <c r="M1639" s="42"/>
    </row>
    <row r="1640" spans="1:13" x14ac:dyDescent="0.4">
      <c r="A1640" s="42" t="str">
        <f>IF('別表（新規）'!A1640="","",'別表（新規）'!A1640)</f>
        <v/>
      </c>
      <c r="B1640" s="42" t="str">
        <f>IF('別表（新規）'!B1640="","",'別表（新規）'!B1640)</f>
        <v/>
      </c>
      <c r="C1640" s="42" t="str">
        <f>IF('別表（新規）'!C1640="","",'別表（新規）'!C1640)</f>
        <v/>
      </c>
      <c r="D1640" s="43" t="str">
        <f>IF('別表（新規）'!D1640="","",'別表（新規）'!D1640)</f>
        <v/>
      </c>
      <c r="E1640" s="44" t="str">
        <f>IF('別表（新規）'!E1640="","",'別表（新規）'!E1640)</f>
        <v/>
      </c>
      <c r="F1640" s="42" t="str">
        <f>IF('別表（新規）'!F1640="","",'別表（新規）'!F1640)</f>
        <v/>
      </c>
      <c r="G1640" s="42" t="str">
        <f>IF('別表（新規）'!G1640="","",'別表（新規）'!G1640)</f>
        <v/>
      </c>
      <c r="H1640" s="42" t="str">
        <f>IF('別表（新規）'!H1640="","",'別表（新規）'!H1640)</f>
        <v/>
      </c>
      <c r="I1640" s="42" t="str">
        <f>IF('別表（新規）'!I1640="","",'別表（新規）'!I1640)</f>
        <v/>
      </c>
      <c r="J1640" s="42" t="str">
        <f>IF('別表（新規）'!J1640="","",'別表（新規）'!J1640)</f>
        <v/>
      </c>
      <c r="K1640" s="42" t="str">
        <f>IF('別表（新規）'!K1640="","",'別表（新規）'!K1640)</f>
        <v/>
      </c>
      <c r="L1640" s="42" t="str">
        <f>IF('別表（新規）'!L1640="","",'別表（新規）'!L1640)</f>
        <v/>
      </c>
      <c r="M1640" s="42"/>
    </row>
    <row r="1641" spans="1:13" x14ac:dyDescent="0.4">
      <c r="A1641" s="42" t="str">
        <f>IF('別表（新規）'!A1641="","",'別表（新規）'!A1641)</f>
        <v/>
      </c>
      <c r="B1641" s="42" t="str">
        <f>IF('別表（新規）'!B1641="","",'別表（新規）'!B1641)</f>
        <v/>
      </c>
      <c r="C1641" s="42" t="str">
        <f>IF('別表（新規）'!C1641="","",'別表（新規）'!C1641)</f>
        <v/>
      </c>
      <c r="D1641" s="43" t="str">
        <f>IF('別表（新規）'!D1641="","",'別表（新規）'!D1641)</f>
        <v/>
      </c>
      <c r="E1641" s="44" t="str">
        <f>IF('別表（新規）'!E1641="","",'別表（新規）'!E1641)</f>
        <v/>
      </c>
      <c r="F1641" s="42" t="str">
        <f>IF('別表（新規）'!F1641="","",'別表（新規）'!F1641)</f>
        <v/>
      </c>
      <c r="G1641" s="42" t="str">
        <f>IF('別表（新規）'!G1641="","",'別表（新規）'!G1641)</f>
        <v/>
      </c>
      <c r="H1641" s="42" t="str">
        <f>IF('別表（新規）'!H1641="","",'別表（新規）'!H1641)</f>
        <v/>
      </c>
      <c r="I1641" s="42" t="str">
        <f>IF('別表（新規）'!I1641="","",'別表（新規）'!I1641)</f>
        <v/>
      </c>
      <c r="J1641" s="42" t="str">
        <f>IF('別表（新規）'!J1641="","",'別表（新規）'!J1641)</f>
        <v/>
      </c>
      <c r="K1641" s="42" t="str">
        <f>IF('別表（新規）'!K1641="","",'別表（新規）'!K1641)</f>
        <v/>
      </c>
      <c r="L1641" s="42" t="str">
        <f>IF('別表（新規）'!L1641="","",'別表（新規）'!L1641)</f>
        <v/>
      </c>
      <c r="M1641" s="42"/>
    </row>
    <row r="1642" spans="1:13" x14ac:dyDescent="0.4">
      <c r="A1642" s="42" t="str">
        <f>IF('別表（新規）'!A1642="","",'別表（新規）'!A1642)</f>
        <v/>
      </c>
      <c r="B1642" s="42" t="str">
        <f>IF('別表（新規）'!B1642="","",'別表（新規）'!B1642)</f>
        <v/>
      </c>
      <c r="C1642" s="42" t="str">
        <f>IF('別表（新規）'!C1642="","",'別表（新規）'!C1642)</f>
        <v/>
      </c>
      <c r="D1642" s="43" t="str">
        <f>IF('別表（新規）'!D1642="","",'別表（新規）'!D1642)</f>
        <v/>
      </c>
      <c r="E1642" s="44" t="str">
        <f>IF('別表（新規）'!E1642="","",'別表（新規）'!E1642)</f>
        <v/>
      </c>
      <c r="F1642" s="42" t="str">
        <f>IF('別表（新規）'!F1642="","",'別表（新規）'!F1642)</f>
        <v/>
      </c>
      <c r="G1642" s="42" t="str">
        <f>IF('別表（新規）'!G1642="","",'別表（新規）'!G1642)</f>
        <v/>
      </c>
      <c r="H1642" s="42" t="str">
        <f>IF('別表（新規）'!H1642="","",'別表（新規）'!H1642)</f>
        <v/>
      </c>
      <c r="I1642" s="42" t="str">
        <f>IF('別表（新規）'!I1642="","",'別表（新規）'!I1642)</f>
        <v/>
      </c>
      <c r="J1642" s="42" t="str">
        <f>IF('別表（新規）'!J1642="","",'別表（新規）'!J1642)</f>
        <v/>
      </c>
      <c r="K1642" s="42" t="str">
        <f>IF('別表（新規）'!K1642="","",'別表（新規）'!K1642)</f>
        <v/>
      </c>
      <c r="L1642" s="42" t="str">
        <f>IF('別表（新規）'!L1642="","",'別表（新規）'!L1642)</f>
        <v/>
      </c>
      <c r="M1642" s="42"/>
    </row>
    <row r="1643" spans="1:13" x14ac:dyDescent="0.4">
      <c r="A1643" s="42" t="str">
        <f>IF('別表（新規）'!A1643="","",'別表（新規）'!A1643)</f>
        <v/>
      </c>
      <c r="B1643" s="42" t="str">
        <f>IF('別表（新規）'!B1643="","",'別表（新規）'!B1643)</f>
        <v/>
      </c>
      <c r="C1643" s="42" t="str">
        <f>IF('別表（新規）'!C1643="","",'別表（新規）'!C1643)</f>
        <v/>
      </c>
      <c r="D1643" s="43" t="str">
        <f>IF('別表（新規）'!D1643="","",'別表（新規）'!D1643)</f>
        <v/>
      </c>
      <c r="E1643" s="44" t="str">
        <f>IF('別表（新規）'!E1643="","",'別表（新規）'!E1643)</f>
        <v/>
      </c>
      <c r="F1643" s="42" t="str">
        <f>IF('別表（新規）'!F1643="","",'別表（新規）'!F1643)</f>
        <v/>
      </c>
      <c r="G1643" s="42" t="str">
        <f>IF('別表（新規）'!G1643="","",'別表（新規）'!G1643)</f>
        <v/>
      </c>
      <c r="H1643" s="42" t="str">
        <f>IF('別表（新規）'!H1643="","",'別表（新規）'!H1643)</f>
        <v/>
      </c>
      <c r="I1643" s="42" t="str">
        <f>IF('別表（新規）'!I1643="","",'別表（新規）'!I1643)</f>
        <v/>
      </c>
      <c r="J1643" s="42" t="str">
        <f>IF('別表（新規）'!J1643="","",'別表（新規）'!J1643)</f>
        <v/>
      </c>
      <c r="K1643" s="42" t="str">
        <f>IF('別表（新規）'!K1643="","",'別表（新規）'!K1643)</f>
        <v/>
      </c>
      <c r="L1643" s="42" t="str">
        <f>IF('別表（新規）'!L1643="","",'別表（新規）'!L1643)</f>
        <v/>
      </c>
      <c r="M1643" s="42"/>
    </row>
    <row r="1644" spans="1:13" x14ac:dyDescent="0.4">
      <c r="A1644" s="42" t="str">
        <f>IF('別表（新規）'!A1644="","",'別表（新規）'!A1644)</f>
        <v/>
      </c>
      <c r="B1644" s="42" t="str">
        <f>IF('別表（新規）'!B1644="","",'別表（新規）'!B1644)</f>
        <v/>
      </c>
      <c r="C1644" s="42" t="str">
        <f>IF('別表（新規）'!C1644="","",'別表（新規）'!C1644)</f>
        <v/>
      </c>
      <c r="D1644" s="43" t="str">
        <f>IF('別表（新規）'!D1644="","",'別表（新規）'!D1644)</f>
        <v/>
      </c>
      <c r="E1644" s="44" t="str">
        <f>IF('別表（新規）'!E1644="","",'別表（新規）'!E1644)</f>
        <v/>
      </c>
      <c r="F1644" s="42" t="str">
        <f>IF('別表（新規）'!F1644="","",'別表（新規）'!F1644)</f>
        <v/>
      </c>
      <c r="G1644" s="42" t="str">
        <f>IF('別表（新規）'!G1644="","",'別表（新規）'!G1644)</f>
        <v/>
      </c>
      <c r="H1644" s="42" t="str">
        <f>IF('別表（新規）'!H1644="","",'別表（新規）'!H1644)</f>
        <v/>
      </c>
      <c r="I1644" s="42" t="str">
        <f>IF('別表（新規）'!I1644="","",'別表（新規）'!I1644)</f>
        <v/>
      </c>
      <c r="J1644" s="42" t="str">
        <f>IF('別表（新規）'!J1644="","",'別表（新規）'!J1644)</f>
        <v/>
      </c>
      <c r="K1644" s="42" t="str">
        <f>IF('別表（新規）'!K1644="","",'別表（新規）'!K1644)</f>
        <v/>
      </c>
      <c r="L1644" s="42" t="str">
        <f>IF('別表（新規）'!L1644="","",'別表（新規）'!L1644)</f>
        <v/>
      </c>
      <c r="M1644" s="42"/>
    </row>
    <row r="1645" spans="1:13" x14ac:dyDescent="0.4">
      <c r="A1645" s="42" t="str">
        <f>IF('別表（新規）'!A1645="","",'別表（新規）'!A1645)</f>
        <v/>
      </c>
      <c r="B1645" s="42" t="str">
        <f>IF('別表（新規）'!B1645="","",'別表（新規）'!B1645)</f>
        <v/>
      </c>
      <c r="C1645" s="42" t="str">
        <f>IF('別表（新規）'!C1645="","",'別表（新規）'!C1645)</f>
        <v/>
      </c>
      <c r="D1645" s="43" t="str">
        <f>IF('別表（新規）'!D1645="","",'別表（新規）'!D1645)</f>
        <v/>
      </c>
      <c r="E1645" s="44" t="str">
        <f>IF('別表（新規）'!E1645="","",'別表（新規）'!E1645)</f>
        <v/>
      </c>
      <c r="F1645" s="42" t="str">
        <f>IF('別表（新規）'!F1645="","",'別表（新規）'!F1645)</f>
        <v/>
      </c>
      <c r="G1645" s="42" t="str">
        <f>IF('別表（新規）'!G1645="","",'別表（新規）'!G1645)</f>
        <v/>
      </c>
      <c r="H1645" s="42" t="str">
        <f>IF('別表（新規）'!H1645="","",'別表（新規）'!H1645)</f>
        <v/>
      </c>
      <c r="I1645" s="42" t="str">
        <f>IF('別表（新規）'!I1645="","",'別表（新規）'!I1645)</f>
        <v/>
      </c>
      <c r="J1645" s="42" t="str">
        <f>IF('別表（新規）'!J1645="","",'別表（新規）'!J1645)</f>
        <v/>
      </c>
      <c r="K1645" s="42" t="str">
        <f>IF('別表（新規）'!K1645="","",'別表（新規）'!K1645)</f>
        <v/>
      </c>
      <c r="L1645" s="42" t="str">
        <f>IF('別表（新規）'!L1645="","",'別表（新規）'!L1645)</f>
        <v/>
      </c>
      <c r="M1645" s="42"/>
    </row>
    <row r="1646" spans="1:13" x14ac:dyDescent="0.4">
      <c r="A1646" s="42" t="str">
        <f>IF('別表（新規）'!A1646="","",'別表（新規）'!A1646)</f>
        <v/>
      </c>
      <c r="B1646" s="42" t="str">
        <f>IF('別表（新規）'!B1646="","",'別表（新規）'!B1646)</f>
        <v/>
      </c>
      <c r="C1646" s="42" t="str">
        <f>IF('別表（新規）'!C1646="","",'別表（新規）'!C1646)</f>
        <v/>
      </c>
      <c r="D1646" s="43" t="str">
        <f>IF('別表（新規）'!D1646="","",'別表（新規）'!D1646)</f>
        <v/>
      </c>
      <c r="E1646" s="44" t="str">
        <f>IF('別表（新規）'!E1646="","",'別表（新規）'!E1646)</f>
        <v/>
      </c>
      <c r="F1646" s="42" t="str">
        <f>IF('別表（新規）'!F1646="","",'別表（新規）'!F1646)</f>
        <v/>
      </c>
      <c r="G1646" s="42" t="str">
        <f>IF('別表（新規）'!G1646="","",'別表（新規）'!G1646)</f>
        <v/>
      </c>
      <c r="H1646" s="42" t="str">
        <f>IF('別表（新規）'!H1646="","",'別表（新規）'!H1646)</f>
        <v/>
      </c>
      <c r="I1646" s="42" t="str">
        <f>IF('別表（新規）'!I1646="","",'別表（新規）'!I1646)</f>
        <v/>
      </c>
      <c r="J1646" s="42" t="str">
        <f>IF('別表（新規）'!J1646="","",'別表（新規）'!J1646)</f>
        <v/>
      </c>
      <c r="K1646" s="42" t="str">
        <f>IF('別表（新規）'!K1646="","",'別表（新規）'!K1646)</f>
        <v/>
      </c>
      <c r="L1646" s="42" t="str">
        <f>IF('別表（新規）'!L1646="","",'別表（新規）'!L1646)</f>
        <v/>
      </c>
      <c r="M1646" s="42"/>
    </row>
    <row r="1647" spans="1:13" x14ac:dyDescent="0.4">
      <c r="A1647" s="42" t="str">
        <f>IF('別表（新規）'!A1647="","",'別表（新規）'!A1647)</f>
        <v/>
      </c>
      <c r="B1647" s="42" t="str">
        <f>IF('別表（新規）'!B1647="","",'別表（新規）'!B1647)</f>
        <v/>
      </c>
      <c r="C1647" s="42" t="str">
        <f>IF('別表（新規）'!C1647="","",'別表（新規）'!C1647)</f>
        <v/>
      </c>
      <c r="D1647" s="43" t="str">
        <f>IF('別表（新規）'!D1647="","",'別表（新規）'!D1647)</f>
        <v/>
      </c>
      <c r="E1647" s="44" t="str">
        <f>IF('別表（新規）'!E1647="","",'別表（新規）'!E1647)</f>
        <v/>
      </c>
      <c r="F1647" s="42" t="str">
        <f>IF('別表（新規）'!F1647="","",'別表（新規）'!F1647)</f>
        <v/>
      </c>
      <c r="G1647" s="42" t="str">
        <f>IF('別表（新規）'!G1647="","",'別表（新規）'!G1647)</f>
        <v/>
      </c>
      <c r="H1647" s="42" t="str">
        <f>IF('別表（新規）'!H1647="","",'別表（新規）'!H1647)</f>
        <v/>
      </c>
      <c r="I1647" s="42" t="str">
        <f>IF('別表（新規）'!I1647="","",'別表（新規）'!I1647)</f>
        <v/>
      </c>
      <c r="J1647" s="42" t="str">
        <f>IF('別表（新規）'!J1647="","",'別表（新規）'!J1647)</f>
        <v/>
      </c>
      <c r="K1647" s="42" t="str">
        <f>IF('別表（新規）'!K1647="","",'別表（新規）'!K1647)</f>
        <v/>
      </c>
      <c r="L1647" s="42" t="str">
        <f>IF('別表（新規）'!L1647="","",'別表（新規）'!L1647)</f>
        <v/>
      </c>
      <c r="M1647" s="42"/>
    </row>
    <row r="1648" spans="1:13" x14ac:dyDescent="0.4">
      <c r="A1648" s="42" t="str">
        <f>IF('別表（新規）'!A1648="","",'別表（新規）'!A1648)</f>
        <v/>
      </c>
      <c r="B1648" s="42" t="str">
        <f>IF('別表（新規）'!B1648="","",'別表（新規）'!B1648)</f>
        <v/>
      </c>
      <c r="C1648" s="42" t="str">
        <f>IF('別表（新規）'!C1648="","",'別表（新規）'!C1648)</f>
        <v/>
      </c>
      <c r="D1648" s="43" t="str">
        <f>IF('別表（新規）'!D1648="","",'別表（新規）'!D1648)</f>
        <v/>
      </c>
      <c r="E1648" s="44" t="str">
        <f>IF('別表（新規）'!E1648="","",'別表（新規）'!E1648)</f>
        <v/>
      </c>
      <c r="F1648" s="42" t="str">
        <f>IF('別表（新規）'!F1648="","",'別表（新規）'!F1648)</f>
        <v/>
      </c>
      <c r="G1648" s="42" t="str">
        <f>IF('別表（新規）'!G1648="","",'別表（新規）'!G1648)</f>
        <v/>
      </c>
      <c r="H1648" s="42" t="str">
        <f>IF('別表（新規）'!H1648="","",'別表（新規）'!H1648)</f>
        <v/>
      </c>
      <c r="I1648" s="42" t="str">
        <f>IF('別表（新規）'!I1648="","",'別表（新規）'!I1648)</f>
        <v/>
      </c>
      <c r="J1648" s="42" t="str">
        <f>IF('別表（新規）'!J1648="","",'別表（新規）'!J1648)</f>
        <v/>
      </c>
      <c r="K1648" s="42" t="str">
        <f>IF('別表（新規）'!K1648="","",'別表（新規）'!K1648)</f>
        <v/>
      </c>
      <c r="L1648" s="42" t="str">
        <f>IF('別表（新規）'!L1648="","",'別表（新規）'!L1648)</f>
        <v/>
      </c>
      <c r="M1648" s="42"/>
    </row>
    <row r="1649" spans="1:13" x14ac:dyDescent="0.4">
      <c r="A1649" s="42" t="str">
        <f>IF('別表（新規）'!A1649="","",'別表（新規）'!A1649)</f>
        <v/>
      </c>
      <c r="B1649" s="42" t="str">
        <f>IF('別表（新規）'!B1649="","",'別表（新規）'!B1649)</f>
        <v/>
      </c>
      <c r="C1649" s="42" t="str">
        <f>IF('別表（新規）'!C1649="","",'別表（新規）'!C1649)</f>
        <v/>
      </c>
      <c r="D1649" s="43" t="str">
        <f>IF('別表（新規）'!D1649="","",'別表（新規）'!D1649)</f>
        <v/>
      </c>
      <c r="E1649" s="44" t="str">
        <f>IF('別表（新規）'!E1649="","",'別表（新規）'!E1649)</f>
        <v/>
      </c>
      <c r="F1649" s="42" t="str">
        <f>IF('別表（新規）'!F1649="","",'別表（新規）'!F1649)</f>
        <v/>
      </c>
      <c r="G1649" s="42" t="str">
        <f>IF('別表（新規）'!G1649="","",'別表（新規）'!G1649)</f>
        <v/>
      </c>
      <c r="H1649" s="42" t="str">
        <f>IF('別表（新規）'!H1649="","",'別表（新規）'!H1649)</f>
        <v/>
      </c>
      <c r="I1649" s="42" t="str">
        <f>IF('別表（新規）'!I1649="","",'別表（新規）'!I1649)</f>
        <v/>
      </c>
      <c r="J1649" s="42" t="str">
        <f>IF('別表（新規）'!J1649="","",'別表（新規）'!J1649)</f>
        <v/>
      </c>
      <c r="K1649" s="42" t="str">
        <f>IF('別表（新規）'!K1649="","",'別表（新規）'!K1649)</f>
        <v/>
      </c>
      <c r="L1649" s="42" t="str">
        <f>IF('別表（新規）'!L1649="","",'別表（新規）'!L1649)</f>
        <v/>
      </c>
      <c r="M1649" s="42"/>
    </row>
    <row r="1650" spans="1:13" x14ac:dyDescent="0.4">
      <c r="A1650" s="42" t="str">
        <f>IF('別表（新規）'!A1650="","",'別表（新規）'!A1650)</f>
        <v/>
      </c>
      <c r="B1650" s="42" t="str">
        <f>IF('別表（新規）'!B1650="","",'別表（新規）'!B1650)</f>
        <v/>
      </c>
      <c r="C1650" s="42" t="str">
        <f>IF('別表（新規）'!C1650="","",'別表（新規）'!C1650)</f>
        <v/>
      </c>
      <c r="D1650" s="43" t="str">
        <f>IF('別表（新規）'!D1650="","",'別表（新規）'!D1650)</f>
        <v/>
      </c>
      <c r="E1650" s="44" t="str">
        <f>IF('別表（新規）'!E1650="","",'別表（新規）'!E1650)</f>
        <v/>
      </c>
      <c r="F1650" s="42" t="str">
        <f>IF('別表（新規）'!F1650="","",'別表（新規）'!F1650)</f>
        <v/>
      </c>
      <c r="G1650" s="42" t="str">
        <f>IF('別表（新規）'!G1650="","",'別表（新規）'!G1650)</f>
        <v/>
      </c>
      <c r="H1650" s="42" t="str">
        <f>IF('別表（新規）'!H1650="","",'別表（新規）'!H1650)</f>
        <v/>
      </c>
      <c r="I1650" s="42" t="str">
        <f>IF('別表（新規）'!I1650="","",'別表（新規）'!I1650)</f>
        <v/>
      </c>
      <c r="J1650" s="42" t="str">
        <f>IF('別表（新規）'!J1650="","",'別表（新規）'!J1650)</f>
        <v/>
      </c>
      <c r="K1650" s="42" t="str">
        <f>IF('別表（新規）'!K1650="","",'別表（新規）'!K1650)</f>
        <v/>
      </c>
      <c r="L1650" s="42" t="str">
        <f>IF('別表（新規）'!L1650="","",'別表（新規）'!L1650)</f>
        <v/>
      </c>
      <c r="M1650" s="42"/>
    </row>
    <row r="1651" spans="1:13" x14ac:dyDescent="0.4">
      <c r="A1651" s="42" t="str">
        <f>IF('別表（新規）'!A1651="","",'別表（新規）'!A1651)</f>
        <v/>
      </c>
      <c r="B1651" s="42" t="str">
        <f>IF('別表（新規）'!B1651="","",'別表（新規）'!B1651)</f>
        <v/>
      </c>
      <c r="C1651" s="42" t="str">
        <f>IF('別表（新規）'!C1651="","",'別表（新規）'!C1651)</f>
        <v/>
      </c>
      <c r="D1651" s="43" t="str">
        <f>IF('別表（新規）'!D1651="","",'別表（新規）'!D1651)</f>
        <v/>
      </c>
      <c r="E1651" s="44" t="str">
        <f>IF('別表（新規）'!E1651="","",'別表（新規）'!E1651)</f>
        <v/>
      </c>
      <c r="F1651" s="42" t="str">
        <f>IF('別表（新規）'!F1651="","",'別表（新規）'!F1651)</f>
        <v/>
      </c>
      <c r="G1651" s="42" t="str">
        <f>IF('別表（新規）'!G1651="","",'別表（新規）'!G1651)</f>
        <v/>
      </c>
      <c r="H1651" s="42" t="str">
        <f>IF('別表（新規）'!H1651="","",'別表（新規）'!H1651)</f>
        <v/>
      </c>
      <c r="I1651" s="42" t="str">
        <f>IF('別表（新規）'!I1651="","",'別表（新規）'!I1651)</f>
        <v/>
      </c>
      <c r="J1651" s="42" t="str">
        <f>IF('別表（新規）'!J1651="","",'別表（新規）'!J1651)</f>
        <v/>
      </c>
      <c r="K1651" s="42" t="str">
        <f>IF('別表（新規）'!K1651="","",'別表（新規）'!K1651)</f>
        <v/>
      </c>
      <c r="L1651" s="42" t="str">
        <f>IF('別表（新規）'!L1651="","",'別表（新規）'!L1651)</f>
        <v/>
      </c>
      <c r="M1651" s="42"/>
    </row>
    <row r="1652" spans="1:13" x14ac:dyDescent="0.4">
      <c r="A1652" s="42" t="str">
        <f>IF('別表（新規）'!A1652="","",'別表（新規）'!A1652)</f>
        <v/>
      </c>
      <c r="B1652" s="42" t="str">
        <f>IF('別表（新規）'!B1652="","",'別表（新規）'!B1652)</f>
        <v/>
      </c>
      <c r="C1652" s="42" t="str">
        <f>IF('別表（新規）'!C1652="","",'別表（新規）'!C1652)</f>
        <v/>
      </c>
      <c r="D1652" s="43" t="str">
        <f>IF('別表（新規）'!D1652="","",'別表（新規）'!D1652)</f>
        <v/>
      </c>
      <c r="E1652" s="44" t="str">
        <f>IF('別表（新規）'!E1652="","",'別表（新規）'!E1652)</f>
        <v/>
      </c>
      <c r="F1652" s="42" t="str">
        <f>IF('別表（新規）'!F1652="","",'別表（新規）'!F1652)</f>
        <v/>
      </c>
      <c r="G1652" s="42" t="str">
        <f>IF('別表（新規）'!G1652="","",'別表（新規）'!G1652)</f>
        <v/>
      </c>
      <c r="H1652" s="42" t="str">
        <f>IF('別表（新規）'!H1652="","",'別表（新規）'!H1652)</f>
        <v/>
      </c>
      <c r="I1652" s="42" t="str">
        <f>IF('別表（新規）'!I1652="","",'別表（新規）'!I1652)</f>
        <v/>
      </c>
      <c r="J1652" s="42" t="str">
        <f>IF('別表（新規）'!J1652="","",'別表（新規）'!J1652)</f>
        <v/>
      </c>
      <c r="K1652" s="42" t="str">
        <f>IF('別表（新規）'!K1652="","",'別表（新規）'!K1652)</f>
        <v/>
      </c>
      <c r="L1652" s="42" t="str">
        <f>IF('別表（新規）'!L1652="","",'別表（新規）'!L1652)</f>
        <v/>
      </c>
      <c r="M1652" s="42"/>
    </row>
    <row r="1653" spans="1:13" x14ac:dyDescent="0.4">
      <c r="A1653" s="42" t="str">
        <f>IF('別表（新規）'!A1653="","",'別表（新規）'!A1653)</f>
        <v/>
      </c>
      <c r="B1653" s="42" t="str">
        <f>IF('別表（新規）'!B1653="","",'別表（新規）'!B1653)</f>
        <v/>
      </c>
      <c r="C1653" s="42" t="str">
        <f>IF('別表（新規）'!C1653="","",'別表（新規）'!C1653)</f>
        <v/>
      </c>
      <c r="D1653" s="43" t="str">
        <f>IF('別表（新規）'!D1653="","",'別表（新規）'!D1653)</f>
        <v/>
      </c>
      <c r="E1653" s="44" t="str">
        <f>IF('別表（新規）'!E1653="","",'別表（新規）'!E1653)</f>
        <v/>
      </c>
      <c r="F1653" s="42" t="str">
        <f>IF('別表（新規）'!F1653="","",'別表（新規）'!F1653)</f>
        <v/>
      </c>
      <c r="G1653" s="42" t="str">
        <f>IF('別表（新規）'!G1653="","",'別表（新規）'!G1653)</f>
        <v/>
      </c>
      <c r="H1653" s="42" t="str">
        <f>IF('別表（新規）'!H1653="","",'別表（新規）'!H1653)</f>
        <v/>
      </c>
      <c r="I1653" s="42" t="str">
        <f>IF('別表（新規）'!I1653="","",'別表（新規）'!I1653)</f>
        <v/>
      </c>
      <c r="J1653" s="42" t="str">
        <f>IF('別表（新規）'!J1653="","",'別表（新規）'!J1653)</f>
        <v/>
      </c>
      <c r="K1653" s="42" t="str">
        <f>IF('別表（新規）'!K1653="","",'別表（新規）'!K1653)</f>
        <v/>
      </c>
      <c r="L1653" s="42" t="str">
        <f>IF('別表（新規）'!L1653="","",'別表（新規）'!L1653)</f>
        <v/>
      </c>
      <c r="M1653" s="42"/>
    </row>
    <row r="1654" spans="1:13" x14ac:dyDescent="0.4">
      <c r="A1654" s="42" t="str">
        <f>IF('別表（新規）'!A1654="","",'別表（新規）'!A1654)</f>
        <v/>
      </c>
      <c r="B1654" s="42" t="str">
        <f>IF('別表（新規）'!B1654="","",'別表（新規）'!B1654)</f>
        <v/>
      </c>
      <c r="C1654" s="42" t="str">
        <f>IF('別表（新規）'!C1654="","",'別表（新規）'!C1654)</f>
        <v/>
      </c>
      <c r="D1654" s="43" t="str">
        <f>IF('別表（新規）'!D1654="","",'別表（新規）'!D1654)</f>
        <v/>
      </c>
      <c r="E1654" s="44" t="str">
        <f>IF('別表（新規）'!E1654="","",'別表（新規）'!E1654)</f>
        <v/>
      </c>
      <c r="F1654" s="42" t="str">
        <f>IF('別表（新規）'!F1654="","",'別表（新規）'!F1654)</f>
        <v/>
      </c>
      <c r="G1654" s="42" t="str">
        <f>IF('別表（新規）'!G1654="","",'別表（新規）'!G1654)</f>
        <v/>
      </c>
      <c r="H1654" s="42" t="str">
        <f>IF('別表（新規）'!H1654="","",'別表（新規）'!H1654)</f>
        <v/>
      </c>
      <c r="I1654" s="42" t="str">
        <f>IF('別表（新規）'!I1654="","",'別表（新規）'!I1654)</f>
        <v/>
      </c>
      <c r="J1654" s="42" t="str">
        <f>IF('別表（新規）'!J1654="","",'別表（新規）'!J1654)</f>
        <v/>
      </c>
      <c r="K1654" s="42" t="str">
        <f>IF('別表（新規）'!K1654="","",'別表（新規）'!K1654)</f>
        <v/>
      </c>
      <c r="L1654" s="42" t="str">
        <f>IF('別表（新規）'!L1654="","",'別表（新規）'!L1654)</f>
        <v/>
      </c>
      <c r="M1654" s="42"/>
    </row>
    <row r="1655" spans="1:13" x14ac:dyDescent="0.4">
      <c r="A1655" s="42" t="str">
        <f>IF('別表（新規）'!A1655="","",'別表（新規）'!A1655)</f>
        <v/>
      </c>
      <c r="B1655" s="42" t="str">
        <f>IF('別表（新規）'!B1655="","",'別表（新規）'!B1655)</f>
        <v/>
      </c>
      <c r="C1655" s="42" t="str">
        <f>IF('別表（新規）'!C1655="","",'別表（新規）'!C1655)</f>
        <v/>
      </c>
      <c r="D1655" s="43" t="str">
        <f>IF('別表（新規）'!D1655="","",'別表（新規）'!D1655)</f>
        <v/>
      </c>
      <c r="E1655" s="44" t="str">
        <f>IF('別表（新規）'!E1655="","",'別表（新規）'!E1655)</f>
        <v/>
      </c>
      <c r="F1655" s="42" t="str">
        <f>IF('別表（新規）'!F1655="","",'別表（新規）'!F1655)</f>
        <v/>
      </c>
      <c r="G1655" s="42" t="str">
        <f>IF('別表（新規）'!G1655="","",'別表（新規）'!G1655)</f>
        <v/>
      </c>
      <c r="H1655" s="42" t="str">
        <f>IF('別表（新規）'!H1655="","",'別表（新規）'!H1655)</f>
        <v/>
      </c>
      <c r="I1655" s="42" t="str">
        <f>IF('別表（新規）'!I1655="","",'別表（新規）'!I1655)</f>
        <v/>
      </c>
      <c r="J1655" s="42" t="str">
        <f>IF('別表（新規）'!J1655="","",'別表（新規）'!J1655)</f>
        <v/>
      </c>
      <c r="K1655" s="42" t="str">
        <f>IF('別表（新規）'!K1655="","",'別表（新規）'!K1655)</f>
        <v/>
      </c>
      <c r="L1655" s="42" t="str">
        <f>IF('別表（新規）'!L1655="","",'別表（新規）'!L1655)</f>
        <v/>
      </c>
      <c r="M1655" s="42"/>
    </row>
    <row r="1656" spans="1:13" x14ac:dyDescent="0.4">
      <c r="A1656" s="42" t="str">
        <f>IF('別表（新規）'!A1656="","",'別表（新規）'!A1656)</f>
        <v/>
      </c>
      <c r="B1656" s="42" t="str">
        <f>IF('別表（新規）'!B1656="","",'別表（新規）'!B1656)</f>
        <v/>
      </c>
      <c r="C1656" s="42" t="str">
        <f>IF('別表（新規）'!C1656="","",'別表（新規）'!C1656)</f>
        <v/>
      </c>
      <c r="D1656" s="43" t="str">
        <f>IF('別表（新規）'!D1656="","",'別表（新規）'!D1656)</f>
        <v/>
      </c>
      <c r="E1656" s="44" t="str">
        <f>IF('別表（新規）'!E1656="","",'別表（新規）'!E1656)</f>
        <v/>
      </c>
      <c r="F1656" s="42" t="str">
        <f>IF('別表（新規）'!F1656="","",'別表（新規）'!F1656)</f>
        <v/>
      </c>
      <c r="G1656" s="42" t="str">
        <f>IF('別表（新規）'!G1656="","",'別表（新規）'!G1656)</f>
        <v/>
      </c>
      <c r="H1656" s="42" t="str">
        <f>IF('別表（新規）'!H1656="","",'別表（新規）'!H1656)</f>
        <v/>
      </c>
      <c r="I1656" s="42" t="str">
        <f>IF('別表（新規）'!I1656="","",'別表（新規）'!I1656)</f>
        <v/>
      </c>
      <c r="J1656" s="42" t="str">
        <f>IF('別表（新規）'!J1656="","",'別表（新規）'!J1656)</f>
        <v/>
      </c>
      <c r="K1656" s="42" t="str">
        <f>IF('別表（新規）'!K1656="","",'別表（新規）'!K1656)</f>
        <v/>
      </c>
      <c r="L1656" s="42" t="str">
        <f>IF('別表（新規）'!L1656="","",'別表（新規）'!L1656)</f>
        <v/>
      </c>
      <c r="M1656" s="42"/>
    </row>
    <row r="1657" spans="1:13" x14ac:dyDescent="0.4">
      <c r="A1657" s="42" t="str">
        <f>IF('別表（新規）'!A1657="","",'別表（新規）'!A1657)</f>
        <v/>
      </c>
      <c r="B1657" s="42" t="str">
        <f>IF('別表（新規）'!B1657="","",'別表（新規）'!B1657)</f>
        <v/>
      </c>
      <c r="C1657" s="42" t="str">
        <f>IF('別表（新規）'!C1657="","",'別表（新規）'!C1657)</f>
        <v/>
      </c>
      <c r="D1657" s="43" t="str">
        <f>IF('別表（新規）'!D1657="","",'別表（新規）'!D1657)</f>
        <v/>
      </c>
      <c r="E1657" s="44" t="str">
        <f>IF('別表（新規）'!E1657="","",'別表（新規）'!E1657)</f>
        <v/>
      </c>
      <c r="F1657" s="42" t="str">
        <f>IF('別表（新規）'!F1657="","",'別表（新規）'!F1657)</f>
        <v/>
      </c>
      <c r="G1657" s="42" t="str">
        <f>IF('別表（新規）'!G1657="","",'別表（新規）'!G1657)</f>
        <v/>
      </c>
      <c r="H1657" s="42" t="str">
        <f>IF('別表（新規）'!H1657="","",'別表（新規）'!H1657)</f>
        <v/>
      </c>
      <c r="I1657" s="42" t="str">
        <f>IF('別表（新規）'!I1657="","",'別表（新規）'!I1657)</f>
        <v/>
      </c>
      <c r="J1657" s="42" t="str">
        <f>IF('別表（新規）'!J1657="","",'別表（新規）'!J1657)</f>
        <v/>
      </c>
      <c r="K1657" s="42" t="str">
        <f>IF('別表（新規）'!K1657="","",'別表（新規）'!K1657)</f>
        <v/>
      </c>
      <c r="L1657" s="42" t="str">
        <f>IF('別表（新規）'!L1657="","",'別表（新規）'!L1657)</f>
        <v/>
      </c>
      <c r="M1657" s="42"/>
    </row>
    <row r="1658" spans="1:13" x14ac:dyDescent="0.4">
      <c r="A1658" s="42" t="str">
        <f>IF('別表（新規）'!A1658="","",'別表（新規）'!A1658)</f>
        <v/>
      </c>
      <c r="B1658" s="42" t="str">
        <f>IF('別表（新規）'!B1658="","",'別表（新規）'!B1658)</f>
        <v/>
      </c>
      <c r="C1658" s="42" t="str">
        <f>IF('別表（新規）'!C1658="","",'別表（新規）'!C1658)</f>
        <v/>
      </c>
      <c r="D1658" s="43" t="str">
        <f>IF('別表（新規）'!D1658="","",'別表（新規）'!D1658)</f>
        <v/>
      </c>
      <c r="E1658" s="44" t="str">
        <f>IF('別表（新規）'!E1658="","",'別表（新規）'!E1658)</f>
        <v/>
      </c>
      <c r="F1658" s="42" t="str">
        <f>IF('別表（新規）'!F1658="","",'別表（新規）'!F1658)</f>
        <v/>
      </c>
      <c r="G1658" s="42" t="str">
        <f>IF('別表（新規）'!G1658="","",'別表（新規）'!G1658)</f>
        <v/>
      </c>
      <c r="H1658" s="42" t="str">
        <f>IF('別表（新規）'!H1658="","",'別表（新規）'!H1658)</f>
        <v/>
      </c>
      <c r="I1658" s="42" t="str">
        <f>IF('別表（新規）'!I1658="","",'別表（新規）'!I1658)</f>
        <v/>
      </c>
      <c r="J1658" s="42" t="str">
        <f>IF('別表（新規）'!J1658="","",'別表（新規）'!J1658)</f>
        <v/>
      </c>
      <c r="K1658" s="42" t="str">
        <f>IF('別表（新規）'!K1658="","",'別表（新規）'!K1658)</f>
        <v/>
      </c>
      <c r="L1658" s="42" t="str">
        <f>IF('別表（新規）'!L1658="","",'別表（新規）'!L1658)</f>
        <v/>
      </c>
      <c r="M1658" s="42"/>
    </row>
    <row r="1659" spans="1:13" x14ac:dyDescent="0.4">
      <c r="A1659" s="42" t="str">
        <f>IF('別表（新規）'!A1659="","",'別表（新規）'!A1659)</f>
        <v/>
      </c>
      <c r="B1659" s="42" t="str">
        <f>IF('別表（新規）'!B1659="","",'別表（新規）'!B1659)</f>
        <v/>
      </c>
      <c r="C1659" s="42" t="str">
        <f>IF('別表（新規）'!C1659="","",'別表（新規）'!C1659)</f>
        <v/>
      </c>
      <c r="D1659" s="43" t="str">
        <f>IF('別表（新規）'!D1659="","",'別表（新規）'!D1659)</f>
        <v/>
      </c>
      <c r="E1659" s="44" t="str">
        <f>IF('別表（新規）'!E1659="","",'別表（新規）'!E1659)</f>
        <v/>
      </c>
      <c r="F1659" s="42" t="str">
        <f>IF('別表（新規）'!F1659="","",'別表（新規）'!F1659)</f>
        <v/>
      </c>
      <c r="G1659" s="42" t="str">
        <f>IF('別表（新規）'!G1659="","",'別表（新規）'!G1659)</f>
        <v/>
      </c>
      <c r="H1659" s="42" t="str">
        <f>IF('別表（新規）'!H1659="","",'別表（新規）'!H1659)</f>
        <v/>
      </c>
      <c r="I1659" s="42" t="str">
        <f>IF('別表（新規）'!I1659="","",'別表（新規）'!I1659)</f>
        <v/>
      </c>
      <c r="J1659" s="42" t="str">
        <f>IF('別表（新規）'!J1659="","",'別表（新規）'!J1659)</f>
        <v/>
      </c>
      <c r="K1659" s="42" t="str">
        <f>IF('別表（新規）'!K1659="","",'別表（新規）'!K1659)</f>
        <v/>
      </c>
      <c r="L1659" s="42" t="str">
        <f>IF('別表（新規）'!L1659="","",'別表（新規）'!L1659)</f>
        <v/>
      </c>
      <c r="M1659" s="42"/>
    </row>
    <row r="1660" spans="1:13" x14ac:dyDescent="0.4">
      <c r="A1660" s="42" t="str">
        <f>IF('別表（新規）'!A1660="","",'別表（新規）'!A1660)</f>
        <v/>
      </c>
      <c r="B1660" s="42" t="str">
        <f>IF('別表（新規）'!B1660="","",'別表（新規）'!B1660)</f>
        <v/>
      </c>
      <c r="C1660" s="42" t="str">
        <f>IF('別表（新規）'!C1660="","",'別表（新規）'!C1660)</f>
        <v/>
      </c>
      <c r="D1660" s="43" t="str">
        <f>IF('別表（新規）'!D1660="","",'別表（新規）'!D1660)</f>
        <v/>
      </c>
      <c r="E1660" s="44" t="str">
        <f>IF('別表（新規）'!E1660="","",'別表（新規）'!E1660)</f>
        <v/>
      </c>
      <c r="F1660" s="42" t="str">
        <f>IF('別表（新規）'!F1660="","",'別表（新規）'!F1660)</f>
        <v/>
      </c>
      <c r="G1660" s="42" t="str">
        <f>IF('別表（新規）'!G1660="","",'別表（新規）'!G1660)</f>
        <v/>
      </c>
      <c r="H1660" s="42" t="str">
        <f>IF('別表（新規）'!H1660="","",'別表（新規）'!H1660)</f>
        <v/>
      </c>
      <c r="I1660" s="42" t="str">
        <f>IF('別表（新規）'!I1660="","",'別表（新規）'!I1660)</f>
        <v/>
      </c>
      <c r="J1660" s="42" t="str">
        <f>IF('別表（新規）'!J1660="","",'別表（新規）'!J1660)</f>
        <v/>
      </c>
      <c r="K1660" s="42" t="str">
        <f>IF('別表（新規）'!K1660="","",'別表（新規）'!K1660)</f>
        <v/>
      </c>
      <c r="L1660" s="42" t="str">
        <f>IF('別表（新規）'!L1660="","",'別表（新規）'!L1660)</f>
        <v/>
      </c>
      <c r="M1660" s="42"/>
    </row>
    <row r="1661" spans="1:13" x14ac:dyDescent="0.4">
      <c r="A1661" s="42" t="str">
        <f>IF('別表（新規）'!A1661="","",'別表（新規）'!A1661)</f>
        <v/>
      </c>
      <c r="B1661" s="42" t="str">
        <f>IF('別表（新規）'!B1661="","",'別表（新規）'!B1661)</f>
        <v/>
      </c>
      <c r="C1661" s="42" t="str">
        <f>IF('別表（新規）'!C1661="","",'別表（新規）'!C1661)</f>
        <v/>
      </c>
      <c r="D1661" s="43" t="str">
        <f>IF('別表（新規）'!D1661="","",'別表（新規）'!D1661)</f>
        <v/>
      </c>
      <c r="E1661" s="44" t="str">
        <f>IF('別表（新規）'!E1661="","",'別表（新規）'!E1661)</f>
        <v/>
      </c>
      <c r="F1661" s="42" t="str">
        <f>IF('別表（新規）'!F1661="","",'別表（新規）'!F1661)</f>
        <v/>
      </c>
      <c r="G1661" s="42" t="str">
        <f>IF('別表（新規）'!G1661="","",'別表（新規）'!G1661)</f>
        <v/>
      </c>
      <c r="H1661" s="42" t="str">
        <f>IF('別表（新規）'!H1661="","",'別表（新規）'!H1661)</f>
        <v/>
      </c>
      <c r="I1661" s="42" t="str">
        <f>IF('別表（新規）'!I1661="","",'別表（新規）'!I1661)</f>
        <v/>
      </c>
      <c r="J1661" s="42" t="str">
        <f>IF('別表（新規）'!J1661="","",'別表（新規）'!J1661)</f>
        <v/>
      </c>
      <c r="K1661" s="42" t="str">
        <f>IF('別表（新規）'!K1661="","",'別表（新規）'!K1661)</f>
        <v/>
      </c>
      <c r="L1661" s="42" t="str">
        <f>IF('別表（新規）'!L1661="","",'別表（新規）'!L1661)</f>
        <v/>
      </c>
      <c r="M1661" s="42"/>
    </row>
    <row r="1662" spans="1:13" x14ac:dyDescent="0.4">
      <c r="A1662" s="42" t="str">
        <f>IF('別表（新規）'!A1662="","",'別表（新規）'!A1662)</f>
        <v/>
      </c>
      <c r="B1662" s="42" t="str">
        <f>IF('別表（新規）'!B1662="","",'別表（新規）'!B1662)</f>
        <v/>
      </c>
      <c r="C1662" s="42" t="str">
        <f>IF('別表（新規）'!C1662="","",'別表（新規）'!C1662)</f>
        <v/>
      </c>
      <c r="D1662" s="43" t="str">
        <f>IF('別表（新規）'!D1662="","",'別表（新規）'!D1662)</f>
        <v/>
      </c>
      <c r="E1662" s="44" t="str">
        <f>IF('別表（新規）'!E1662="","",'別表（新規）'!E1662)</f>
        <v/>
      </c>
      <c r="F1662" s="42" t="str">
        <f>IF('別表（新規）'!F1662="","",'別表（新規）'!F1662)</f>
        <v/>
      </c>
      <c r="G1662" s="42" t="str">
        <f>IF('別表（新規）'!G1662="","",'別表（新規）'!G1662)</f>
        <v/>
      </c>
      <c r="H1662" s="42" t="str">
        <f>IF('別表（新規）'!H1662="","",'別表（新規）'!H1662)</f>
        <v/>
      </c>
      <c r="I1662" s="42" t="str">
        <f>IF('別表（新規）'!I1662="","",'別表（新規）'!I1662)</f>
        <v/>
      </c>
      <c r="J1662" s="42" t="str">
        <f>IF('別表（新規）'!J1662="","",'別表（新規）'!J1662)</f>
        <v/>
      </c>
      <c r="K1662" s="42" t="str">
        <f>IF('別表（新規）'!K1662="","",'別表（新規）'!K1662)</f>
        <v/>
      </c>
      <c r="L1662" s="42" t="str">
        <f>IF('別表（新規）'!L1662="","",'別表（新規）'!L1662)</f>
        <v/>
      </c>
      <c r="M1662" s="42"/>
    </row>
    <row r="1663" spans="1:13" x14ac:dyDescent="0.4">
      <c r="A1663" s="42" t="str">
        <f>IF('別表（新規）'!A1663="","",'別表（新規）'!A1663)</f>
        <v/>
      </c>
      <c r="B1663" s="42" t="str">
        <f>IF('別表（新規）'!B1663="","",'別表（新規）'!B1663)</f>
        <v/>
      </c>
      <c r="C1663" s="42" t="str">
        <f>IF('別表（新規）'!C1663="","",'別表（新規）'!C1663)</f>
        <v/>
      </c>
      <c r="D1663" s="43" t="str">
        <f>IF('別表（新規）'!D1663="","",'別表（新規）'!D1663)</f>
        <v/>
      </c>
      <c r="E1663" s="44" t="str">
        <f>IF('別表（新規）'!E1663="","",'別表（新規）'!E1663)</f>
        <v/>
      </c>
      <c r="F1663" s="42" t="str">
        <f>IF('別表（新規）'!F1663="","",'別表（新規）'!F1663)</f>
        <v/>
      </c>
      <c r="G1663" s="42" t="str">
        <f>IF('別表（新規）'!G1663="","",'別表（新規）'!G1663)</f>
        <v/>
      </c>
      <c r="H1663" s="42" t="str">
        <f>IF('別表（新規）'!H1663="","",'別表（新規）'!H1663)</f>
        <v/>
      </c>
      <c r="I1663" s="42" t="str">
        <f>IF('別表（新規）'!I1663="","",'別表（新規）'!I1663)</f>
        <v/>
      </c>
      <c r="J1663" s="42" t="str">
        <f>IF('別表（新規）'!J1663="","",'別表（新規）'!J1663)</f>
        <v/>
      </c>
      <c r="K1663" s="42" t="str">
        <f>IF('別表（新規）'!K1663="","",'別表（新規）'!K1663)</f>
        <v/>
      </c>
      <c r="L1663" s="42" t="str">
        <f>IF('別表（新規）'!L1663="","",'別表（新規）'!L1663)</f>
        <v/>
      </c>
      <c r="M1663" s="42"/>
    </row>
    <row r="1664" spans="1:13" x14ac:dyDescent="0.4">
      <c r="A1664" s="42" t="str">
        <f>IF('別表（新規）'!A1664="","",'別表（新規）'!A1664)</f>
        <v/>
      </c>
      <c r="B1664" s="42" t="str">
        <f>IF('別表（新規）'!B1664="","",'別表（新規）'!B1664)</f>
        <v/>
      </c>
      <c r="C1664" s="42" t="str">
        <f>IF('別表（新規）'!C1664="","",'別表（新規）'!C1664)</f>
        <v/>
      </c>
      <c r="D1664" s="43" t="str">
        <f>IF('別表（新規）'!D1664="","",'別表（新規）'!D1664)</f>
        <v/>
      </c>
      <c r="E1664" s="44" t="str">
        <f>IF('別表（新規）'!E1664="","",'別表（新規）'!E1664)</f>
        <v/>
      </c>
      <c r="F1664" s="42" t="str">
        <f>IF('別表（新規）'!F1664="","",'別表（新規）'!F1664)</f>
        <v/>
      </c>
      <c r="G1664" s="42" t="str">
        <f>IF('別表（新規）'!G1664="","",'別表（新規）'!G1664)</f>
        <v/>
      </c>
      <c r="H1664" s="42" t="str">
        <f>IF('別表（新規）'!H1664="","",'別表（新規）'!H1664)</f>
        <v/>
      </c>
      <c r="I1664" s="42" t="str">
        <f>IF('別表（新規）'!I1664="","",'別表（新規）'!I1664)</f>
        <v/>
      </c>
      <c r="J1664" s="42" t="str">
        <f>IF('別表（新規）'!J1664="","",'別表（新規）'!J1664)</f>
        <v/>
      </c>
      <c r="K1664" s="42" t="str">
        <f>IF('別表（新規）'!K1664="","",'別表（新規）'!K1664)</f>
        <v/>
      </c>
      <c r="L1664" s="42" t="str">
        <f>IF('別表（新規）'!L1664="","",'別表（新規）'!L1664)</f>
        <v/>
      </c>
      <c r="M1664" s="42"/>
    </row>
    <row r="1665" spans="1:13" x14ac:dyDescent="0.4">
      <c r="A1665" s="42" t="str">
        <f>IF('別表（新規）'!A1665="","",'別表（新規）'!A1665)</f>
        <v/>
      </c>
      <c r="B1665" s="42" t="str">
        <f>IF('別表（新規）'!B1665="","",'別表（新規）'!B1665)</f>
        <v/>
      </c>
      <c r="C1665" s="42" t="str">
        <f>IF('別表（新規）'!C1665="","",'別表（新規）'!C1665)</f>
        <v/>
      </c>
      <c r="D1665" s="43" t="str">
        <f>IF('別表（新規）'!D1665="","",'別表（新規）'!D1665)</f>
        <v/>
      </c>
      <c r="E1665" s="44" t="str">
        <f>IF('別表（新規）'!E1665="","",'別表（新規）'!E1665)</f>
        <v/>
      </c>
      <c r="F1665" s="42" t="str">
        <f>IF('別表（新規）'!F1665="","",'別表（新規）'!F1665)</f>
        <v/>
      </c>
      <c r="G1665" s="42" t="str">
        <f>IF('別表（新規）'!G1665="","",'別表（新規）'!G1665)</f>
        <v/>
      </c>
      <c r="H1665" s="42" t="str">
        <f>IF('別表（新規）'!H1665="","",'別表（新規）'!H1665)</f>
        <v/>
      </c>
      <c r="I1665" s="42" t="str">
        <f>IF('別表（新規）'!I1665="","",'別表（新規）'!I1665)</f>
        <v/>
      </c>
      <c r="J1665" s="42" t="str">
        <f>IF('別表（新規）'!J1665="","",'別表（新規）'!J1665)</f>
        <v/>
      </c>
      <c r="K1665" s="42" t="str">
        <f>IF('別表（新規）'!K1665="","",'別表（新規）'!K1665)</f>
        <v/>
      </c>
      <c r="L1665" s="42" t="str">
        <f>IF('別表（新規）'!L1665="","",'別表（新規）'!L1665)</f>
        <v/>
      </c>
      <c r="M1665" s="42"/>
    </row>
    <row r="1666" spans="1:13" x14ac:dyDescent="0.4">
      <c r="A1666" s="42" t="str">
        <f>IF('別表（新規）'!A1666="","",'別表（新規）'!A1666)</f>
        <v/>
      </c>
      <c r="B1666" s="42" t="str">
        <f>IF('別表（新規）'!B1666="","",'別表（新規）'!B1666)</f>
        <v/>
      </c>
      <c r="C1666" s="42" t="str">
        <f>IF('別表（新規）'!C1666="","",'別表（新規）'!C1666)</f>
        <v/>
      </c>
      <c r="D1666" s="43" t="str">
        <f>IF('別表（新規）'!D1666="","",'別表（新規）'!D1666)</f>
        <v/>
      </c>
      <c r="E1666" s="44" t="str">
        <f>IF('別表（新規）'!E1666="","",'別表（新規）'!E1666)</f>
        <v/>
      </c>
      <c r="F1666" s="42" t="str">
        <f>IF('別表（新規）'!F1666="","",'別表（新規）'!F1666)</f>
        <v/>
      </c>
      <c r="G1666" s="42" t="str">
        <f>IF('別表（新規）'!G1666="","",'別表（新規）'!G1666)</f>
        <v/>
      </c>
      <c r="H1666" s="42" t="str">
        <f>IF('別表（新規）'!H1666="","",'別表（新規）'!H1666)</f>
        <v/>
      </c>
      <c r="I1666" s="42" t="str">
        <f>IF('別表（新規）'!I1666="","",'別表（新規）'!I1666)</f>
        <v/>
      </c>
      <c r="J1666" s="42" t="str">
        <f>IF('別表（新規）'!J1666="","",'別表（新規）'!J1666)</f>
        <v/>
      </c>
      <c r="K1666" s="42" t="str">
        <f>IF('別表（新規）'!K1666="","",'別表（新規）'!K1666)</f>
        <v/>
      </c>
      <c r="L1666" s="42" t="str">
        <f>IF('別表（新規）'!L1666="","",'別表（新規）'!L1666)</f>
        <v/>
      </c>
      <c r="M1666" s="42"/>
    </row>
    <row r="1667" spans="1:13" x14ac:dyDescent="0.4">
      <c r="A1667" s="42" t="str">
        <f>IF('別表（新規）'!A1667="","",'別表（新規）'!A1667)</f>
        <v/>
      </c>
      <c r="B1667" s="42" t="str">
        <f>IF('別表（新規）'!B1667="","",'別表（新規）'!B1667)</f>
        <v/>
      </c>
      <c r="C1667" s="42" t="str">
        <f>IF('別表（新規）'!C1667="","",'別表（新規）'!C1667)</f>
        <v/>
      </c>
      <c r="D1667" s="43" t="str">
        <f>IF('別表（新規）'!D1667="","",'別表（新規）'!D1667)</f>
        <v/>
      </c>
      <c r="E1667" s="44" t="str">
        <f>IF('別表（新規）'!E1667="","",'別表（新規）'!E1667)</f>
        <v/>
      </c>
      <c r="F1667" s="42" t="str">
        <f>IF('別表（新規）'!F1667="","",'別表（新規）'!F1667)</f>
        <v/>
      </c>
      <c r="G1667" s="42" t="str">
        <f>IF('別表（新規）'!G1667="","",'別表（新規）'!G1667)</f>
        <v/>
      </c>
      <c r="H1667" s="42" t="str">
        <f>IF('別表（新規）'!H1667="","",'別表（新規）'!H1667)</f>
        <v/>
      </c>
      <c r="I1667" s="42" t="str">
        <f>IF('別表（新規）'!I1667="","",'別表（新規）'!I1667)</f>
        <v/>
      </c>
      <c r="J1667" s="42" t="str">
        <f>IF('別表（新規）'!J1667="","",'別表（新規）'!J1667)</f>
        <v/>
      </c>
      <c r="K1667" s="42" t="str">
        <f>IF('別表（新規）'!K1667="","",'別表（新規）'!K1667)</f>
        <v/>
      </c>
      <c r="L1667" s="42" t="str">
        <f>IF('別表（新規）'!L1667="","",'別表（新規）'!L1667)</f>
        <v/>
      </c>
      <c r="M1667" s="42"/>
    </row>
    <row r="1668" spans="1:13" x14ac:dyDescent="0.4">
      <c r="A1668" s="42" t="str">
        <f>IF('別表（新規）'!A1668="","",'別表（新規）'!A1668)</f>
        <v/>
      </c>
      <c r="B1668" s="42" t="str">
        <f>IF('別表（新規）'!B1668="","",'別表（新規）'!B1668)</f>
        <v/>
      </c>
      <c r="C1668" s="42" t="str">
        <f>IF('別表（新規）'!C1668="","",'別表（新規）'!C1668)</f>
        <v/>
      </c>
      <c r="D1668" s="43" t="str">
        <f>IF('別表（新規）'!D1668="","",'別表（新規）'!D1668)</f>
        <v/>
      </c>
      <c r="E1668" s="44" t="str">
        <f>IF('別表（新規）'!E1668="","",'別表（新規）'!E1668)</f>
        <v/>
      </c>
      <c r="F1668" s="42" t="str">
        <f>IF('別表（新規）'!F1668="","",'別表（新規）'!F1668)</f>
        <v/>
      </c>
      <c r="G1668" s="42" t="str">
        <f>IF('別表（新規）'!G1668="","",'別表（新規）'!G1668)</f>
        <v/>
      </c>
      <c r="H1668" s="42" t="str">
        <f>IF('別表（新規）'!H1668="","",'別表（新規）'!H1668)</f>
        <v/>
      </c>
      <c r="I1668" s="42" t="str">
        <f>IF('別表（新規）'!I1668="","",'別表（新規）'!I1668)</f>
        <v/>
      </c>
      <c r="J1668" s="42" t="str">
        <f>IF('別表（新規）'!J1668="","",'別表（新規）'!J1668)</f>
        <v/>
      </c>
      <c r="K1668" s="42" t="str">
        <f>IF('別表（新規）'!K1668="","",'別表（新規）'!K1668)</f>
        <v/>
      </c>
      <c r="L1668" s="42" t="str">
        <f>IF('別表（新規）'!L1668="","",'別表（新規）'!L1668)</f>
        <v/>
      </c>
      <c r="M1668" s="42"/>
    </row>
    <row r="1669" spans="1:13" x14ac:dyDescent="0.4">
      <c r="A1669" s="42" t="str">
        <f>IF('別表（新規）'!A1669="","",'別表（新規）'!A1669)</f>
        <v/>
      </c>
      <c r="B1669" s="42" t="str">
        <f>IF('別表（新規）'!B1669="","",'別表（新規）'!B1669)</f>
        <v/>
      </c>
      <c r="C1669" s="42" t="str">
        <f>IF('別表（新規）'!C1669="","",'別表（新規）'!C1669)</f>
        <v/>
      </c>
      <c r="D1669" s="43" t="str">
        <f>IF('別表（新規）'!D1669="","",'別表（新規）'!D1669)</f>
        <v/>
      </c>
      <c r="E1669" s="44" t="str">
        <f>IF('別表（新規）'!E1669="","",'別表（新規）'!E1669)</f>
        <v/>
      </c>
      <c r="F1669" s="42" t="str">
        <f>IF('別表（新規）'!F1669="","",'別表（新規）'!F1669)</f>
        <v/>
      </c>
      <c r="G1669" s="42" t="str">
        <f>IF('別表（新規）'!G1669="","",'別表（新規）'!G1669)</f>
        <v/>
      </c>
      <c r="H1669" s="42" t="str">
        <f>IF('別表（新規）'!H1669="","",'別表（新規）'!H1669)</f>
        <v/>
      </c>
      <c r="I1669" s="42" t="str">
        <f>IF('別表（新規）'!I1669="","",'別表（新規）'!I1669)</f>
        <v/>
      </c>
      <c r="J1669" s="42" t="str">
        <f>IF('別表（新規）'!J1669="","",'別表（新規）'!J1669)</f>
        <v/>
      </c>
      <c r="K1669" s="42" t="str">
        <f>IF('別表（新規）'!K1669="","",'別表（新規）'!K1669)</f>
        <v/>
      </c>
      <c r="L1669" s="42" t="str">
        <f>IF('別表（新規）'!L1669="","",'別表（新規）'!L1669)</f>
        <v/>
      </c>
      <c r="M1669" s="42"/>
    </row>
    <row r="1670" spans="1:13" x14ac:dyDescent="0.4">
      <c r="A1670" s="42" t="str">
        <f>IF('別表（新規）'!A1670="","",'別表（新規）'!A1670)</f>
        <v/>
      </c>
      <c r="B1670" s="42" t="str">
        <f>IF('別表（新規）'!B1670="","",'別表（新規）'!B1670)</f>
        <v/>
      </c>
      <c r="C1670" s="42" t="str">
        <f>IF('別表（新規）'!C1670="","",'別表（新規）'!C1670)</f>
        <v/>
      </c>
      <c r="D1670" s="43" t="str">
        <f>IF('別表（新規）'!D1670="","",'別表（新規）'!D1670)</f>
        <v/>
      </c>
      <c r="E1670" s="44" t="str">
        <f>IF('別表（新規）'!E1670="","",'別表（新規）'!E1670)</f>
        <v/>
      </c>
      <c r="F1670" s="42" t="str">
        <f>IF('別表（新規）'!F1670="","",'別表（新規）'!F1670)</f>
        <v/>
      </c>
      <c r="G1670" s="42" t="str">
        <f>IF('別表（新規）'!G1670="","",'別表（新規）'!G1670)</f>
        <v/>
      </c>
      <c r="H1670" s="42" t="str">
        <f>IF('別表（新規）'!H1670="","",'別表（新規）'!H1670)</f>
        <v/>
      </c>
      <c r="I1670" s="42" t="str">
        <f>IF('別表（新規）'!I1670="","",'別表（新規）'!I1670)</f>
        <v/>
      </c>
      <c r="J1670" s="42" t="str">
        <f>IF('別表（新規）'!J1670="","",'別表（新規）'!J1670)</f>
        <v/>
      </c>
      <c r="K1670" s="42" t="str">
        <f>IF('別表（新規）'!K1670="","",'別表（新規）'!K1670)</f>
        <v/>
      </c>
      <c r="L1670" s="42" t="str">
        <f>IF('別表（新規）'!L1670="","",'別表（新規）'!L1670)</f>
        <v/>
      </c>
      <c r="M1670" s="42"/>
    </row>
    <row r="1671" spans="1:13" x14ac:dyDescent="0.4">
      <c r="A1671" s="42" t="str">
        <f>IF('別表（新規）'!A1671="","",'別表（新規）'!A1671)</f>
        <v/>
      </c>
      <c r="B1671" s="42" t="str">
        <f>IF('別表（新規）'!B1671="","",'別表（新規）'!B1671)</f>
        <v/>
      </c>
      <c r="C1671" s="42" t="str">
        <f>IF('別表（新規）'!C1671="","",'別表（新規）'!C1671)</f>
        <v/>
      </c>
      <c r="D1671" s="43" t="str">
        <f>IF('別表（新規）'!D1671="","",'別表（新規）'!D1671)</f>
        <v/>
      </c>
      <c r="E1671" s="44" t="str">
        <f>IF('別表（新規）'!E1671="","",'別表（新規）'!E1671)</f>
        <v/>
      </c>
      <c r="F1671" s="42" t="str">
        <f>IF('別表（新規）'!F1671="","",'別表（新規）'!F1671)</f>
        <v/>
      </c>
      <c r="G1671" s="42" t="str">
        <f>IF('別表（新規）'!G1671="","",'別表（新規）'!G1671)</f>
        <v/>
      </c>
      <c r="H1671" s="42" t="str">
        <f>IF('別表（新規）'!H1671="","",'別表（新規）'!H1671)</f>
        <v/>
      </c>
      <c r="I1671" s="42" t="str">
        <f>IF('別表（新規）'!I1671="","",'別表（新規）'!I1671)</f>
        <v/>
      </c>
      <c r="J1671" s="42" t="str">
        <f>IF('別表（新規）'!J1671="","",'別表（新規）'!J1671)</f>
        <v/>
      </c>
      <c r="K1671" s="42" t="str">
        <f>IF('別表（新規）'!K1671="","",'別表（新規）'!K1671)</f>
        <v/>
      </c>
      <c r="L1671" s="42" t="str">
        <f>IF('別表（新規）'!L1671="","",'別表（新規）'!L1671)</f>
        <v/>
      </c>
      <c r="M1671" s="42"/>
    </row>
    <row r="1672" spans="1:13" x14ac:dyDescent="0.4">
      <c r="A1672" s="42" t="str">
        <f>IF('別表（新規）'!A1672="","",'別表（新規）'!A1672)</f>
        <v/>
      </c>
      <c r="B1672" s="42" t="str">
        <f>IF('別表（新規）'!B1672="","",'別表（新規）'!B1672)</f>
        <v/>
      </c>
      <c r="C1672" s="42" t="str">
        <f>IF('別表（新規）'!C1672="","",'別表（新規）'!C1672)</f>
        <v/>
      </c>
      <c r="D1672" s="43" t="str">
        <f>IF('別表（新規）'!D1672="","",'別表（新規）'!D1672)</f>
        <v/>
      </c>
      <c r="E1672" s="44" t="str">
        <f>IF('別表（新規）'!E1672="","",'別表（新規）'!E1672)</f>
        <v/>
      </c>
      <c r="F1672" s="42" t="str">
        <f>IF('別表（新規）'!F1672="","",'別表（新規）'!F1672)</f>
        <v/>
      </c>
      <c r="G1672" s="42" t="str">
        <f>IF('別表（新規）'!G1672="","",'別表（新規）'!G1672)</f>
        <v/>
      </c>
      <c r="H1672" s="42" t="str">
        <f>IF('別表（新規）'!H1672="","",'別表（新規）'!H1672)</f>
        <v/>
      </c>
      <c r="I1672" s="42" t="str">
        <f>IF('別表（新規）'!I1672="","",'別表（新規）'!I1672)</f>
        <v/>
      </c>
      <c r="J1672" s="42" t="str">
        <f>IF('別表（新規）'!J1672="","",'別表（新規）'!J1672)</f>
        <v/>
      </c>
      <c r="K1672" s="42" t="str">
        <f>IF('別表（新規）'!K1672="","",'別表（新規）'!K1672)</f>
        <v/>
      </c>
      <c r="L1672" s="42" t="str">
        <f>IF('別表（新規）'!L1672="","",'別表（新規）'!L1672)</f>
        <v/>
      </c>
      <c r="M1672" s="42"/>
    </row>
    <row r="1673" spans="1:13" x14ac:dyDescent="0.4">
      <c r="A1673" s="42" t="str">
        <f>IF('別表（新規）'!A1673="","",'別表（新規）'!A1673)</f>
        <v/>
      </c>
      <c r="B1673" s="42" t="str">
        <f>IF('別表（新規）'!B1673="","",'別表（新規）'!B1673)</f>
        <v/>
      </c>
      <c r="C1673" s="42" t="str">
        <f>IF('別表（新規）'!C1673="","",'別表（新規）'!C1673)</f>
        <v/>
      </c>
      <c r="D1673" s="43" t="str">
        <f>IF('別表（新規）'!D1673="","",'別表（新規）'!D1673)</f>
        <v/>
      </c>
      <c r="E1673" s="44" t="str">
        <f>IF('別表（新規）'!E1673="","",'別表（新規）'!E1673)</f>
        <v/>
      </c>
      <c r="F1673" s="42" t="str">
        <f>IF('別表（新規）'!F1673="","",'別表（新規）'!F1673)</f>
        <v/>
      </c>
      <c r="G1673" s="42" t="str">
        <f>IF('別表（新規）'!G1673="","",'別表（新規）'!G1673)</f>
        <v/>
      </c>
      <c r="H1673" s="42" t="str">
        <f>IF('別表（新規）'!H1673="","",'別表（新規）'!H1673)</f>
        <v/>
      </c>
      <c r="I1673" s="42" t="str">
        <f>IF('別表（新規）'!I1673="","",'別表（新規）'!I1673)</f>
        <v/>
      </c>
      <c r="J1673" s="42" t="str">
        <f>IF('別表（新規）'!J1673="","",'別表（新規）'!J1673)</f>
        <v/>
      </c>
      <c r="K1673" s="42" t="str">
        <f>IF('別表（新規）'!K1673="","",'別表（新規）'!K1673)</f>
        <v/>
      </c>
      <c r="L1673" s="42" t="str">
        <f>IF('別表（新規）'!L1673="","",'別表（新規）'!L1673)</f>
        <v/>
      </c>
      <c r="M1673" s="42"/>
    </row>
    <row r="1674" spans="1:13" x14ac:dyDescent="0.4">
      <c r="A1674" s="42" t="str">
        <f>IF('別表（新規）'!A1674="","",'別表（新規）'!A1674)</f>
        <v/>
      </c>
      <c r="B1674" s="42" t="str">
        <f>IF('別表（新規）'!B1674="","",'別表（新規）'!B1674)</f>
        <v/>
      </c>
      <c r="C1674" s="42" t="str">
        <f>IF('別表（新規）'!C1674="","",'別表（新規）'!C1674)</f>
        <v/>
      </c>
      <c r="D1674" s="43" t="str">
        <f>IF('別表（新規）'!D1674="","",'別表（新規）'!D1674)</f>
        <v/>
      </c>
      <c r="E1674" s="44" t="str">
        <f>IF('別表（新規）'!E1674="","",'別表（新規）'!E1674)</f>
        <v/>
      </c>
      <c r="F1674" s="42" t="str">
        <f>IF('別表（新規）'!F1674="","",'別表（新規）'!F1674)</f>
        <v/>
      </c>
      <c r="G1674" s="42" t="str">
        <f>IF('別表（新規）'!G1674="","",'別表（新規）'!G1674)</f>
        <v/>
      </c>
      <c r="H1674" s="42" t="str">
        <f>IF('別表（新規）'!H1674="","",'別表（新規）'!H1674)</f>
        <v/>
      </c>
      <c r="I1674" s="42" t="str">
        <f>IF('別表（新規）'!I1674="","",'別表（新規）'!I1674)</f>
        <v/>
      </c>
      <c r="J1674" s="42" t="str">
        <f>IF('別表（新規）'!J1674="","",'別表（新規）'!J1674)</f>
        <v/>
      </c>
      <c r="K1674" s="42" t="str">
        <f>IF('別表（新規）'!K1674="","",'別表（新規）'!K1674)</f>
        <v/>
      </c>
      <c r="L1674" s="42" t="str">
        <f>IF('別表（新規）'!L1674="","",'別表（新規）'!L1674)</f>
        <v/>
      </c>
      <c r="M1674" s="42"/>
    </row>
    <row r="1675" spans="1:13" x14ac:dyDescent="0.4">
      <c r="A1675" s="42" t="str">
        <f>IF('別表（新規）'!A1675="","",'別表（新規）'!A1675)</f>
        <v/>
      </c>
      <c r="B1675" s="42" t="str">
        <f>IF('別表（新規）'!B1675="","",'別表（新規）'!B1675)</f>
        <v/>
      </c>
      <c r="C1675" s="42" t="str">
        <f>IF('別表（新規）'!C1675="","",'別表（新規）'!C1675)</f>
        <v/>
      </c>
      <c r="D1675" s="43" t="str">
        <f>IF('別表（新規）'!D1675="","",'別表（新規）'!D1675)</f>
        <v/>
      </c>
      <c r="E1675" s="44" t="str">
        <f>IF('別表（新規）'!E1675="","",'別表（新規）'!E1675)</f>
        <v/>
      </c>
      <c r="F1675" s="42" t="str">
        <f>IF('別表（新規）'!F1675="","",'別表（新規）'!F1675)</f>
        <v/>
      </c>
      <c r="G1675" s="42" t="str">
        <f>IF('別表（新規）'!G1675="","",'別表（新規）'!G1675)</f>
        <v/>
      </c>
      <c r="H1675" s="42" t="str">
        <f>IF('別表（新規）'!H1675="","",'別表（新規）'!H1675)</f>
        <v/>
      </c>
      <c r="I1675" s="42" t="str">
        <f>IF('別表（新規）'!I1675="","",'別表（新規）'!I1675)</f>
        <v/>
      </c>
      <c r="J1675" s="42" t="str">
        <f>IF('別表（新規）'!J1675="","",'別表（新規）'!J1675)</f>
        <v/>
      </c>
      <c r="K1675" s="42" t="str">
        <f>IF('別表（新規）'!K1675="","",'別表（新規）'!K1675)</f>
        <v/>
      </c>
      <c r="L1675" s="42" t="str">
        <f>IF('別表（新規）'!L1675="","",'別表（新規）'!L1675)</f>
        <v/>
      </c>
      <c r="M1675" s="42"/>
    </row>
    <row r="1676" spans="1:13" x14ac:dyDescent="0.4">
      <c r="A1676" s="42" t="str">
        <f>IF('別表（新規）'!A1676="","",'別表（新規）'!A1676)</f>
        <v/>
      </c>
      <c r="B1676" s="42" t="str">
        <f>IF('別表（新規）'!B1676="","",'別表（新規）'!B1676)</f>
        <v/>
      </c>
      <c r="C1676" s="42" t="str">
        <f>IF('別表（新規）'!C1676="","",'別表（新規）'!C1676)</f>
        <v/>
      </c>
      <c r="D1676" s="43" t="str">
        <f>IF('別表（新規）'!D1676="","",'別表（新規）'!D1676)</f>
        <v/>
      </c>
      <c r="E1676" s="44" t="str">
        <f>IF('別表（新規）'!E1676="","",'別表（新規）'!E1676)</f>
        <v/>
      </c>
      <c r="F1676" s="42" t="str">
        <f>IF('別表（新規）'!F1676="","",'別表（新規）'!F1676)</f>
        <v/>
      </c>
      <c r="G1676" s="42" t="str">
        <f>IF('別表（新規）'!G1676="","",'別表（新規）'!G1676)</f>
        <v/>
      </c>
      <c r="H1676" s="42" t="str">
        <f>IF('別表（新規）'!H1676="","",'別表（新規）'!H1676)</f>
        <v/>
      </c>
      <c r="I1676" s="42" t="str">
        <f>IF('別表（新規）'!I1676="","",'別表（新規）'!I1676)</f>
        <v/>
      </c>
      <c r="J1676" s="42" t="str">
        <f>IF('別表（新規）'!J1676="","",'別表（新規）'!J1676)</f>
        <v/>
      </c>
      <c r="K1676" s="42" t="str">
        <f>IF('別表（新規）'!K1676="","",'別表（新規）'!K1676)</f>
        <v/>
      </c>
      <c r="L1676" s="42" t="str">
        <f>IF('別表（新規）'!L1676="","",'別表（新規）'!L1676)</f>
        <v/>
      </c>
      <c r="M1676" s="42"/>
    </row>
    <row r="1677" spans="1:13" x14ac:dyDescent="0.4">
      <c r="A1677" s="42" t="str">
        <f>IF('別表（新規）'!A1677="","",'別表（新規）'!A1677)</f>
        <v/>
      </c>
      <c r="B1677" s="42" t="str">
        <f>IF('別表（新規）'!B1677="","",'別表（新規）'!B1677)</f>
        <v/>
      </c>
      <c r="C1677" s="42" t="str">
        <f>IF('別表（新規）'!C1677="","",'別表（新規）'!C1677)</f>
        <v/>
      </c>
      <c r="D1677" s="43" t="str">
        <f>IF('別表（新規）'!D1677="","",'別表（新規）'!D1677)</f>
        <v/>
      </c>
      <c r="E1677" s="44" t="str">
        <f>IF('別表（新規）'!E1677="","",'別表（新規）'!E1677)</f>
        <v/>
      </c>
      <c r="F1677" s="42" t="str">
        <f>IF('別表（新規）'!F1677="","",'別表（新規）'!F1677)</f>
        <v/>
      </c>
      <c r="G1677" s="42" t="str">
        <f>IF('別表（新規）'!G1677="","",'別表（新規）'!G1677)</f>
        <v/>
      </c>
      <c r="H1677" s="42" t="str">
        <f>IF('別表（新規）'!H1677="","",'別表（新規）'!H1677)</f>
        <v/>
      </c>
      <c r="I1677" s="42" t="str">
        <f>IF('別表（新規）'!I1677="","",'別表（新規）'!I1677)</f>
        <v/>
      </c>
      <c r="J1677" s="42" t="str">
        <f>IF('別表（新規）'!J1677="","",'別表（新規）'!J1677)</f>
        <v/>
      </c>
      <c r="K1677" s="42" t="str">
        <f>IF('別表（新規）'!K1677="","",'別表（新規）'!K1677)</f>
        <v/>
      </c>
      <c r="L1677" s="42" t="str">
        <f>IF('別表（新規）'!L1677="","",'別表（新規）'!L1677)</f>
        <v/>
      </c>
      <c r="M1677" s="42"/>
    </row>
    <row r="1678" spans="1:13" x14ac:dyDescent="0.4">
      <c r="A1678" s="42" t="str">
        <f>IF('別表（新規）'!A1678="","",'別表（新規）'!A1678)</f>
        <v/>
      </c>
      <c r="B1678" s="42" t="str">
        <f>IF('別表（新規）'!B1678="","",'別表（新規）'!B1678)</f>
        <v/>
      </c>
      <c r="C1678" s="42" t="str">
        <f>IF('別表（新規）'!C1678="","",'別表（新規）'!C1678)</f>
        <v/>
      </c>
      <c r="D1678" s="43" t="str">
        <f>IF('別表（新規）'!D1678="","",'別表（新規）'!D1678)</f>
        <v/>
      </c>
      <c r="E1678" s="44" t="str">
        <f>IF('別表（新規）'!E1678="","",'別表（新規）'!E1678)</f>
        <v/>
      </c>
      <c r="F1678" s="42" t="str">
        <f>IF('別表（新規）'!F1678="","",'別表（新規）'!F1678)</f>
        <v/>
      </c>
      <c r="G1678" s="42" t="str">
        <f>IF('別表（新規）'!G1678="","",'別表（新規）'!G1678)</f>
        <v/>
      </c>
      <c r="H1678" s="42" t="str">
        <f>IF('別表（新規）'!H1678="","",'別表（新規）'!H1678)</f>
        <v/>
      </c>
      <c r="I1678" s="42" t="str">
        <f>IF('別表（新規）'!I1678="","",'別表（新規）'!I1678)</f>
        <v/>
      </c>
      <c r="J1678" s="42" t="str">
        <f>IF('別表（新規）'!J1678="","",'別表（新規）'!J1678)</f>
        <v/>
      </c>
      <c r="K1678" s="42" t="str">
        <f>IF('別表（新規）'!K1678="","",'別表（新規）'!K1678)</f>
        <v/>
      </c>
      <c r="L1678" s="42" t="str">
        <f>IF('別表（新規）'!L1678="","",'別表（新規）'!L1678)</f>
        <v/>
      </c>
      <c r="M1678" s="42"/>
    </row>
    <row r="1679" spans="1:13" x14ac:dyDescent="0.4">
      <c r="A1679" s="42" t="str">
        <f>IF('別表（新規）'!A1679="","",'別表（新規）'!A1679)</f>
        <v/>
      </c>
      <c r="B1679" s="42" t="str">
        <f>IF('別表（新規）'!B1679="","",'別表（新規）'!B1679)</f>
        <v/>
      </c>
      <c r="C1679" s="42" t="str">
        <f>IF('別表（新規）'!C1679="","",'別表（新規）'!C1679)</f>
        <v/>
      </c>
      <c r="D1679" s="43" t="str">
        <f>IF('別表（新規）'!D1679="","",'別表（新規）'!D1679)</f>
        <v/>
      </c>
      <c r="E1679" s="44" t="str">
        <f>IF('別表（新規）'!E1679="","",'別表（新規）'!E1679)</f>
        <v/>
      </c>
      <c r="F1679" s="42" t="str">
        <f>IF('別表（新規）'!F1679="","",'別表（新規）'!F1679)</f>
        <v/>
      </c>
      <c r="G1679" s="42" t="str">
        <f>IF('別表（新規）'!G1679="","",'別表（新規）'!G1679)</f>
        <v/>
      </c>
      <c r="H1679" s="42" t="str">
        <f>IF('別表（新規）'!H1679="","",'別表（新規）'!H1679)</f>
        <v/>
      </c>
      <c r="I1679" s="42" t="str">
        <f>IF('別表（新規）'!I1679="","",'別表（新規）'!I1679)</f>
        <v/>
      </c>
      <c r="J1679" s="42" t="str">
        <f>IF('別表（新規）'!J1679="","",'別表（新規）'!J1679)</f>
        <v/>
      </c>
      <c r="K1679" s="42" t="str">
        <f>IF('別表（新規）'!K1679="","",'別表（新規）'!K1679)</f>
        <v/>
      </c>
      <c r="L1679" s="42" t="str">
        <f>IF('別表（新規）'!L1679="","",'別表（新規）'!L1679)</f>
        <v/>
      </c>
      <c r="M1679" s="42"/>
    </row>
    <row r="1680" spans="1:13" x14ac:dyDescent="0.4">
      <c r="A1680" s="42" t="str">
        <f>IF('別表（新規）'!A1680="","",'別表（新規）'!A1680)</f>
        <v/>
      </c>
      <c r="B1680" s="42" t="str">
        <f>IF('別表（新規）'!B1680="","",'別表（新規）'!B1680)</f>
        <v/>
      </c>
      <c r="C1680" s="42" t="str">
        <f>IF('別表（新規）'!C1680="","",'別表（新規）'!C1680)</f>
        <v/>
      </c>
      <c r="D1680" s="43" t="str">
        <f>IF('別表（新規）'!D1680="","",'別表（新規）'!D1680)</f>
        <v/>
      </c>
      <c r="E1680" s="44" t="str">
        <f>IF('別表（新規）'!E1680="","",'別表（新規）'!E1680)</f>
        <v/>
      </c>
      <c r="F1680" s="42" t="str">
        <f>IF('別表（新規）'!F1680="","",'別表（新規）'!F1680)</f>
        <v/>
      </c>
      <c r="G1680" s="42" t="str">
        <f>IF('別表（新規）'!G1680="","",'別表（新規）'!G1680)</f>
        <v/>
      </c>
      <c r="H1680" s="42" t="str">
        <f>IF('別表（新規）'!H1680="","",'別表（新規）'!H1680)</f>
        <v/>
      </c>
      <c r="I1680" s="42" t="str">
        <f>IF('別表（新規）'!I1680="","",'別表（新規）'!I1680)</f>
        <v/>
      </c>
      <c r="J1680" s="42" t="str">
        <f>IF('別表（新規）'!J1680="","",'別表（新規）'!J1680)</f>
        <v/>
      </c>
      <c r="K1680" s="42" t="str">
        <f>IF('別表（新規）'!K1680="","",'別表（新規）'!K1680)</f>
        <v/>
      </c>
      <c r="L1680" s="42" t="str">
        <f>IF('別表（新規）'!L1680="","",'別表（新規）'!L1680)</f>
        <v/>
      </c>
      <c r="M1680" s="42"/>
    </row>
    <row r="1681" spans="1:13" x14ac:dyDescent="0.4">
      <c r="A1681" s="42" t="str">
        <f>IF('別表（新規）'!A1681="","",'別表（新規）'!A1681)</f>
        <v/>
      </c>
      <c r="B1681" s="42" t="str">
        <f>IF('別表（新規）'!B1681="","",'別表（新規）'!B1681)</f>
        <v/>
      </c>
      <c r="C1681" s="42" t="str">
        <f>IF('別表（新規）'!C1681="","",'別表（新規）'!C1681)</f>
        <v/>
      </c>
      <c r="D1681" s="43" t="str">
        <f>IF('別表（新規）'!D1681="","",'別表（新規）'!D1681)</f>
        <v/>
      </c>
      <c r="E1681" s="44" t="str">
        <f>IF('別表（新規）'!E1681="","",'別表（新規）'!E1681)</f>
        <v/>
      </c>
      <c r="F1681" s="42" t="str">
        <f>IF('別表（新規）'!F1681="","",'別表（新規）'!F1681)</f>
        <v/>
      </c>
      <c r="G1681" s="42" t="str">
        <f>IF('別表（新規）'!G1681="","",'別表（新規）'!G1681)</f>
        <v/>
      </c>
      <c r="H1681" s="42" t="str">
        <f>IF('別表（新規）'!H1681="","",'別表（新規）'!H1681)</f>
        <v/>
      </c>
      <c r="I1681" s="42" t="str">
        <f>IF('別表（新規）'!I1681="","",'別表（新規）'!I1681)</f>
        <v/>
      </c>
      <c r="J1681" s="42" t="str">
        <f>IF('別表（新規）'!J1681="","",'別表（新規）'!J1681)</f>
        <v/>
      </c>
      <c r="K1681" s="42" t="str">
        <f>IF('別表（新規）'!K1681="","",'別表（新規）'!K1681)</f>
        <v/>
      </c>
      <c r="L1681" s="42" t="str">
        <f>IF('別表（新規）'!L1681="","",'別表（新規）'!L1681)</f>
        <v/>
      </c>
      <c r="M1681" s="42"/>
    </row>
    <row r="1682" spans="1:13" x14ac:dyDescent="0.4">
      <c r="A1682" s="42" t="str">
        <f>IF('別表（新規）'!A1682="","",'別表（新規）'!A1682)</f>
        <v/>
      </c>
      <c r="B1682" s="42" t="str">
        <f>IF('別表（新規）'!B1682="","",'別表（新規）'!B1682)</f>
        <v/>
      </c>
      <c r="C1682" s="42" t="str">
        <f>IF('別表（新規）'!C1682="","",'別表（新規）'!C1682)</f>
        <v/>
      </c>
      <c r="D1682" s="43" t="str">
        <f>IF('別表（新規）'!D1682="","",'別表（新規）'!D1682)</f>
        <v/>
      </c>
      <c r="E1682" s="44" t="str">
        <f>IF('別表（新規）'!E1682="","",'別表（新規）'!E1682)</f>
        <v/>
      </c>
      <c r="F1682" s="42" t="str">
        <f>IF('別表（新規）'!F1682="","",'別表（新規）'!F1682)</f>
        <v/>
      </c>
      <c r="G1682" s="42" t="str">
        <f>IF('別表（新規）'!G1682="","",'別表（新規）'!G1682)</f>
        <v/>
      </c>
      <c r="H1682" s="42" t="str">
        <f>IF('別表（新規）'!H1682="","",'別表（新規）'!H1682)</f>
        <v/>
      </c>
      <c r="I1682" s="42" t="str">
        <f>IF('別表（新規）'!I1682="","",'別表（新規）'!I1682)</f>
        <v/>
      </c>
      <c r="J1682" s="42" t="str">
        <f>IF('別表（新規）'!J1682="","",'別表（新規）'!J1682)</f>
        <v/>
      </c>
      <c r="K1682" s="42" t="str">
        <f>IF('別表（新規）'!K1682="","",'別表（新規）'!K1682)</f>
        <v/>
      </c>
      <c r="L1682" s="42" t="str">
        <f>IF('別表（新規）'!L1682="","",'別表（新規）'!L1682)</f>
        <v/>
      </c>
      <c r="M1682" s="42"/>
    </row>
    <row r="1683" spans="1:13" x14ac:dyDescent="0.4">
      <c r="A1683" s="42" t="str">
        <f>IF('別表（新規）'!A1683="","",'別表（新規）'!A1683)</f>
        <v/>
      </c>
      <c r="B1683" s="42" t="str">
        <f>IF('別表（新規）'!B1683="","",'別表（新規）'!B1683)</f>
        <v/>
      </c>
      <c r="C1683" s="42" t="str">
        <f>IF('別表（新規）'!C1683="","",'別表（新規）'!C1683)</f>
        <v/>
      </c>
      <c r="D1683" s="43" t="str">
        <f>IF('別表（新規）'!D1683="","",'別表（新規）'!D1683)</f>
        <v/>
      </c>
      <c r="E1683" s="44" t="str">
        <f>IF('別表（新規）'!E1683="","",'別表（新規）'!E1683)</f>
        <v/>
      </c>
      <c r="F1683" s="42" t="str">
        <f>IF('別表（新規）'!F1683="","",'別表（新規）'!F1683)</f>
        <v/>
      </c>
      <c r="G1683" s="42" t="str">
        <f>IF('別表（新規）'!G1683="","",'別表（新規）'!G1683)</f>
        <v/>
      </c>
      <c r="H1683" s="42" t="str">
        <f>IF('別表（新規）'!H1683="","",'別表（新規）'!H1683)</f>
        <v/>
      </c>
      <c r="I1683" s="42" t="str">
        <f>IF('別表（新規）'!I1683="","",'別表（新規）'!I1683)</f>
        <v/>
      </c>
      <c r="J1683" s="42" t="str">
        <f>IF('別表（新規）'!J1683="","",'別表（新規）'!J1683)</f>
        <v/>
      </c>
      <c r="K1683" s="42" t="str">
        <f>IF('別表（新規）'!K1683="","",'別表（新規）'!K1683)</f>
        <v/>
      </c>
      <c r="L1683" s="42" t="str">
        <f>IF('別表（新規）'!L1683="","",'別表（新規）'!L1683)</f>
        <v/>
      </c>
      <c r="M1683" s="42"/>
    </row>
    <row r="1684" spans="1:13" x14ac:dyDescent="0.4">
      <c r="A1684" s="42" t="str">
        <f>IF('別表（新規）'!A1684="","",'別表（新規）'!A1684)</f>
        <v/>
      </c>
      <c r="B1684" s="42" t="str">
        <f>IF('別表（新規）'!B1684="","",'別表（新規）'!B1684)</f>
        <v/>
      </c>
      <c r="C1684" s="42" t="str">
        <f>IF('別表（新規）'!C1684="","",'別表（新規）'!C1684)</f>
        <v/>
      </c>
      <c r="D1684" s="43" t="str">
        <f>IF('別表（新規）'!D1684="","",'別表（新規）'!D1684)</f>
        <v/>
      </c>
      <c r="E1684" s="44" t="str">
        <f>IF('別表（新規）'!E1684="","",'別表（新規）'!E1684)</f>
        <v/>
      </c>
      <c r="F1684" s="42" t="str">
        <f>IF('別表（新規）'!F1684="","",'別表（新規）'!F1684)</f>
        <v/>
      </c>
      <c r="G1684" s="42" t="str">
        <f>IF('別表（新規）'!G1684="","",'別表（新規）'!G1684)</f>
        <v/>
      </c>
      <c r="H1684" s="42" t="str">
        <f>IF('別表（新規）'!H1684="","",'別表（新規）'!H1684)</f>
        <v/>
      </c>
      <c r="I1684" s="42" t="str">
        <f>IF('別表（新規）'!I1684="","",'別表（新規）'!I1684)</f>
        <v/>
      </c>
      <c r="J1684" s="42" t="str">
        <f>IF('別表（新規）'!J1684="","",'別表（新規）'!J1684)</f>
        <v/>
      </c>
      <c r="K1684" s="42" t="str">
        <f>IF('別表（新規）'!K1684="","",'別表（新規）'!K1684)</f>
        <v/>
      </c>
      <c r="L1684" s="42" t="str">
        <f>IF('別表（新規）'!L1684="","",'別表（新規）'!L1684)</f>
        <v/>
      </c>
      <c r="M1684" s="42"/>
    </row>
    <row r="1685" spans="1:13" x14ac:dyDescent="0.4">
      <c r="A1685" s="42" t="str">
        <f>IF('別表（新規）'!A1685="","",'別表（新規）'!A1685)</f>
        <v/>
      </c>
      <c r="B1685" s="42" t="str">
        <f>IF('別表（新規）'!B1685="","",'別表（新規）'!B1685)</f>
        <v/>
      </c>
      <c r="C1685" s="42" t="str">
        <f>IF('別表（新規）'!C1685="","",'別表（新規）'!C1685)</f>
        <v/>
      </c>
      <c r="D1685" s="43" t="str">
        <f>IF('別表（新規）'!D1685="","",'別表（新規）'!D1685)</f>
        <v/>
      </c>
      <c r="E1685" s="44" t="str">
        <f>IF('別表（新規）'!E1685="","",'別表（新規）'!E1685)</f>
        <v/>
      </c>
      <c r="F1685" s="42" t="str">
        <f>IF('別表（新規）'!F1685="","",'別表（新規）'!F1685)</f>
        <v/>
      </c>
      <c r="G1685" s="42" t="str">
        <f>IF('別表（新規）'!G1685="","",'別表（新規）'!G1685)</f>
        <v/>
      </c>
      <c r="H1685" s="42" t="str">
        <f>IF('別表（新規）'!H1685="","",'別表（新規）'!H1685)</f>
        <v/>
      </c>
      <c r="I1685" s="42" t="str">
        <f>IF('別表（新規）'!I1685="","",'別表（新規）'!I1685)</f>
        <v/>
      </c>
      <c r="J1685" s="42" t="str">
        <f>IF('別表（新規）'!J1685="","",'別表（新規）'!J1685)</f>
        <v/>
      </c>
      <c r="K1685" s="42" t="str">
        <f>IF('別表（新規）'!K1685="","",'別表（新規）'!K1685)</f>
        <v/>
      </c>
      <c r="L1685" s="42" t="str">
        <f>IF('別表（新規）'!L1685="","",'別表（新規）'!L1685)</f>
        <v/>
      </c>
      <c r="M1685" s="42"/>
    </row>
    <row r="1686" spans="1:13" x14ac:dyDescent="0.4">
      <c r="A1686" s="42" t="str">
        <f>IF('別表（新規）'!A1686="","",'別表（新規）'!A1686)</f>
        <v/>
      </c>
      <c r="B1686" s="42" t="str">
        <f>IF('別表（新規）'!B1686="","",'別表（新規）'!B1686)</f>
        <v/>
      </c>
      <c r="C1686" s="42" t="str">
        <f>IF('別表（新規）'!C1686="","",'別表（新規）'!C1686)</f>
        <v/>
      </c>
      <c r="D1686" s="43" t="str">
        <f>IF('別表（新規）'!D1686="","",'別表（新規）'!D1686)</f>
        <v/>
      </c>
      <c r="E1686" s="44" t="str">
        <f>IF('別表（新規）'!E1686="","",'別表（新規）'!E1686)</f>
        <v/>
      </c>
      <c r="F1686" s="42" t="str">
        <f>IF('別表（新規）'!F1686="","",'別表（新規）'!F1686)</f>
        <v/>
      </c>
      <c r="G1686" s="42" t="str">
        <f>IF('別表（新規）'!G1686="","",'別表（新規）'!G1686)</f>
        <v/>
      </c>
      <c r="H1686" s="42" t="str">
        <f>IF('別表（新規）'!H1686="","",'別表（新規）'!H1686)</f>
        <v/>
      </c>
      <c r="I1686" s="42" t="str">
        <f>IF('別表（新規）'!I1686="","",'別表（新規）'!I1686)</f>
        <v/>
      </c>
      <c r="J1686" s="42" t="str">
        <f>IF('別表（新規）'!J1686="","",'別表（新規）'!J1686)</f>
        <v/>
      </c>
      <c r="K1686" s="42" t="str">
        <f>IF('別表（新規）'!K1686="","",'別表（新規）'!K1686)</f>
        <v/>
      </c>
      <c r="L1686" s="42" t="str">
        <f>IF('別表（新規）'!L1686="","",'別表（新規）'!L1686)</f>
        <v/>
      </c>
      <c r="M1686" s="42"/>
    </row>
    <row r="1687" spans="1:13" x14ac:dyDescent="0.4">
      <c r="A1687" s="42" t="str">
        <f>IF('別表（新規）'!A1687="","",'別表（新規）'!A1687)</f>
        <v/>
      </c>
      <c r="B1687" s="42" t="str">
        <f>IF('別表（新規）'!B1687="","",'別表（新規）'!B1687)</f>
        <v/>
      </c>
      <c r="C1687" s="42" t="str">
        <f>IF('別表（新規）'!C1687="","",'別表（新規）'!C1687)</f>
        <v/>
      </c>
      <c r="D1687" s="43" t="str">
        <f>IF('別表（新規）'!D1687="","",'別表（新規）'!D1687)</f>
        <v/>
      </c>
      <c r="E1687" s="44" t="str">
        <f>IF('別表（新規）'!E1687="","",'別表（新規）'!E1687)</f>
        <v/>
      </c>
      <c r="F1687" s="42" t="str">
        <f>IF('別表（新規）'!F1687="","",'別表（新規）'!F1687)</f>
        <v/>
      </c>
      <c r="G1687" s="42" t="str">
        <f>IF('別表（新規）'!G1687="","",'別表（新規）'!G1687)</f>
        <v/>
      </c>
      <c r="H1687" s="42" t="str">
        <f>IF('別表（新規）'!H1687="","",'別表（新規）'!H1687)</f>
        <v/>
      </c>
      <c r="I1687" s="42" t="str">
        <f>IF('別表（新規）'!I1687="","",'別表（新規）'!I1687)</f>
        <v/>
      </c>
      <c r="J1687" s="42" t="str">
        <f>IF('別表（新規）'!J1687="","",'別表（新規）'!J1687)</f>
        <v/>
      </c>
      <c r="K1687" s="42" t="str">
        <f>IF('別表（新規）'!K1687="","",'別表（新規）'!K1687)</f>
        <v/>
      </c>
      <c r="L1687" s="42" t="str">
        <f>IF('別表（新規）'!L1687="","",'別表（新規）'!L1687)</f>
        <v/>
      </c>
      <c r="M1687" s="42"/>
    </row>
    <row r="1688" spans="1:13" x14ac:dyDescent="0.4">
      <c r="A1688" s="42" t="str">
        <f>IF('別表（新規）'!A1688="","",'別表（新規）'!A1688)</f>
        <v/>
      </c>
      <c r="B1688" s="42" t="str">
        <f>IF('別表（新規）'!B1688="","",'別表（新規）'!B1688)</f>
        <v/>
      </c>
      <c r="C1688" s="42" t="str">
        <f>IF('別表（新規）'!C1688="","",'別表（新規）'!C1688)</f>
        <v/>
      </c>
      <c r="D1688" s="43" t="str">
        <f>IF('別表（新規）'!D1688="","",'別表（新規）'!D1688)</f>
        <v/>
      </c>
      <c r="E1688" s="44" t="str">
        <f>IF('別表（新規）'!E1688="","",'別表（新規）'!E1688)</f>
        <v/>
      </c>
      <c r="F1688" s="42" t="str">
        <f>IF('別表（新規）'!F1688="","",'別表（新規）'!F1688)</f>
        <v/>
      </c>
      <c r="G1688" s="42" t="str">
        <f>IF('別表（新規）'!G1688="","",'別表（新規）'!G1688)</f>
        <v/>
      </c>
      <c r="H1688" s="42" t="str">
        <f>IF('別表（新規）'!H1688="","",'別表（新規）'!H1688)</f>
        <v/>
      </c>
      <c r="I1688" s="42" t="str">
        <f>IF('別表（新規）'!I1688="","",'別表（新規）'!I1688)</f>
        <v/>
      </c>
      <c r="J1688" s="42" t="str">
        <f>IF('別表（新規）'!J1688="","",'別表（新規）'!J1688)</f>
        <v/>
      </c>
      <c r="K1688" s="42" t="str">
        <f>IF('別表（新規）'!K1688="","",'別表（新規）'!K1688)</f>
        <v/>
      </c>
      <c r="L1688" s="42" t="str">
        <f>IF('別表（新規）'!L1688="","",'別表（新規）'!L1688)</f>
        <v/>
      </c>
      <c r="M1688" s="42"/>
    </row>
    <row r="1689" spans="1:13" x14ac:dyDescent="0.4">
      <c r="A1689" s="42" t="str">
        <f>IF('別表（新規）'!A1689="","",'別表（新規）'!A1689)</f>
        <v/>
      </c>
      <c r="B1689" s="42" t="str">
        <f>IF('別表（新規）'!B1689="","",'別表（新規）'!B1689)</f>
        <v/>
      </c>
      <c r="C1689" s="42" t="str">
        <f>IF('別表（新規）'!C1689="","",'別表（新規）'!C1689)</f>
        <v/>
      </c>
      <c r="D1689" s="43" t="str">
        <f>IF('別表（新規）'!D1689="","",'別表（新規）'!D1689)</f>
        <v/>
      </c>
      <c r="E1689" s="44" t="str">
        <f>IF('別表（新規）'!E1689="","",'別表（新規）'!E1689)</f>
        <v/>
      </c>
      <c r="F1689" s="42" t="str">
        <f>IF('別表（新規）'!F1689="","",'別表（新規）'!F1689)</f>
        <v/>
      </c>
      <c r="G1689" s="42" t="str">
        <f>IF('別表（新規）'!G1689="","",'別表（新規）'!G1689)</f>
        <v/>
      </c>
      <c r="H1689" s="42" t="str">
        <f>IF('別表（新規）'!H1689="","",'別表（新規）'!H1689)</f>
        <v/>
      </c>
      <c r="I1689" s="42" t="str">
        <f>IF('別表（新規）'!I1689="","",'別表（新規）'!I1689)</f>
        <v/>
      </c>
      <c r="J1689" s="42" t="str">
        <f>IF('別表（新規）'!J1689="","",'別表（新規）'!J1689)</f>
        <v/>
      </c>
      <c r="K1689" s="42" t="str">
        <f>IF('別表（新規）'!K1689="","",'別表（新規）'!K1689)</f>
        <v/>
      </c>
      <c r="L1689" s="42" t="str">
        <f>IF('別表（新規）'!L1689="","",'別表（新規）'!L1689)</f>
        <v/>
      </c>
      <c r="M1689" s="42"/>
    </row>
    <row r="1690" spans="1:13" x14ac:dyDescent="0.4">
      <c r="A1690" s="42" t="str">
        <f>IF('別表（新規）'!A1690="","",'別表（新規）'!A1690)</f>
        <v/>
      </c>
      <c r="B1690" s="42" t="str">
        <f>IF('別表（新規）'!B1690="","",'別表（新規）'!B1690)</f>
        <v/>
      </c>
      <c r="C1690" s="42" t="str">
        <f>IF('別表（新規）'!C1690="","",'別表（新規）'!C1690)</f>
        <v/>
      </c>
      <c r="D1690" s="43" t="str">
        <f>IF('別表（新規）'!D1690="","",'別表（新規）'!D1690)</f>
        <v/>
      </c>
      <c r="E1690" s="44" t="str">
        <f>IF('別表（新規）'!E1690="","",'別表（新規）'!E1690)</f>
        <v/>
      </c>
      <c r="F1690" s="42" t="str">
        <f>IF('別表（新規）'!F1690="","",'別表（新規）'!F1690)</f>
        <v/>
      </c>
      <c r="G1690" s="42" t="str">
        <f>IF('別表（新規）'!G1690="","",'別表（新規）'!G1690)</f>
        <v/>
      </c>
      <c r="H1690" s="42" t="str">
        <f>IF('別表（新規）'!H1690="","",'別表（新規）'!H1690)</f>
        <v/>
      </c>
      <c r="I1690" s="42" t="str">
        <f>IF('別表（新規）'!I1690="","",'別表（新規）'!I1690)</f>
        <v/>
      </c>
      <c r="J1690" s="42" t="str">
        <f>IF('別表（新規）'!J1690="","",'別表（新規）'!J1690)</f>
        <v/>
      </c>
      <c r="K1690" s="42" t="str">
        <f>IF('別表（新規）'!K1690="","",'別表（新規）'!K1690)</f>
        <v/>
      </c>
      <c r="L1690" s="42" t="str">
        <f>IF('別表（新規）'!L1690="","",'別表（新規）'!L1690)</f>
        <v/>
      </c>
      <c r="M1690" s="42"/>
    </row>
    <row r="1691" spans="1:13" x14ac:dyDescent="0.4">
      <c r="A1691" s="42" t="str">
        <f>IF('別表（新規）'!A1691="","",'別表（新規）'!A1691)</f>
        <v/>
      </c>
      <c r="B1691" s="42" t="str">
        <f>IF('別表（新規）'!B1691="","",'別表（新規）'!B1691)</f>
        <v/>
      </c>
      <c r="C1691" s="42" t="str">
        <f>IF('別表（新規）'!C1691="","",'別表（新規）'!C1691)</f>
        <v/>
      </c>
      <c r="D1691" s="43" t="str">
        <f>IF('別表（新規）'!D1691="","",'別表（新規）'!D1691)</f>
        <v/>
      </c>
      <c r="E1691" s="44" t="str">
        <f>IF('別表（新規）'!E1691="","",'別表（新規）'!E1691)</f>
        <v/>
      </c>
      <c r="F1691" s="42" t="str">
        <f>IF('別表（新規）'!F1691="","",'別表（新規）'!F1691)</f>
        <v/>
      </c>
      <c r="G1691" s="42" t="str">
        <f>IF('別表（新規）'!G1691="","",'別表（新規）'!G1691)</f>
        <v/>
      </c>
      <c r="H1691" s="42" t="str">
        <f>IF('別表（新規）'!H1691="","",'別表（新規）'!H1691)</f>
        <v/>
      </c>
      <c r="I1691" s="42" t="str">
        <f>IF('別表（新規）'!I1691="","",'別表（新規）'!I1691)</f>
        <v/>
      </c>
      <c r="J1691" s="42" t="str">
        <f>IF('別表（新規）'!J1691="","",'別表（新規）'!J1691)</f>
        <v/>
      </c>
      <c r="K1691" s="42" t="str">
        <f>IF('別表（新規）'!K1691="","",'別表（新規）'!K1691)</f>
        <v/>
      </c>
      <c r="L1691" s="42" t="str">
        <f>IF('別表（新規）'!L1691="","",'別表（新規）'!L1691)</f>
        <v/>
      </c>
      <c r="M1691" s="42"/>
    </row>
    <row r="1692" spans="1:13" x14ac:dyDescent="0.4">
      <c r="A1692" s="42" t="str">
        <f>IF('別表（新規）'!A1692="","",'別表（新規）'!A1692)</f>
        <v/>
      </c>
      <c r="B1692" s="42" t="str">
        <f>IF('別表（新規）'!B1692="","",'別表（新規）'!B1692)</f>
        <v/>
      </c>
      <c r="C1692" s="42" t="str">
        <f>IF('別表（新規）'!C1692="","",'別表（新規）'!C1692)</f>
        <v/>
      </c>
      <c r="D1692" s="43" t="str">
        <f>IF('別表（新規）'!D1692="","",'別表（新規）'!D1692)</f>
        <v/>
      </c>
      <c r="E1692" s="44" t="str">
        <f>IF('別表（新規）'!E1692="","",'別表（新規）'!E1692)</f>
        <v/>
      </c>
      <c r="F1692" s="42" t="str">
        <f>IF('別表（新規）'!F1692="","",'別表（新規）'!F1692)</f>
        <v/>
      </c>
      <c r="G1692" s="42" t="str">
        <f>IF('別表（新規）'!G1692="","",'別表（新規）'!G1692)</f>
        <v/>
      </c>
      <c r="H1692" s="42" t="str">
        <f>IF('別表（新規）'!H1692="","",'別表（新規）'!H1692)</f>
        <v/>
      </c>
      <c r="I1692" s="42" t="str">
        <f>IF('別表（新規）'!I1692="","",'別表（新規）'!I1692)</f>
        <v/>
      </c>
      <c r="J1692" s="42" t="str">
        <f>IF('別表（新規）'!J1692="","",'別表（新規）'!J1692)</f>
        <v/>
      </c>
      <c r="K1692" s="42" t="str">
        <f>IF('別表（新規）'!K1692="","",'別表（新規）'!K1692)</f>
        <v/>
      </c>
      <c r="L1692" s="42" t="str">
        <f>IF('別表（新規）'!L1692="","",'別表（新規）'!L1692)</f>
        <v/>
      </c>
      <c r="M1692" s="42"/>
    </row>
    <row r="1693" spans="1:13" x14ac:dyDescent="0.4">
      <c r="A1693" s="42" t="str">
        <f>IF('別表（新規）'!A1693="","",'別表（新規）'!A1693)</f>
        <v/>
      </c>
      <c r="B1693" s="42" t="str">
        <f>IF('別表（新規）'!B1693="","",'別表（新規）'!B1693)</f>
        <v/>
      </c>
      <c r="C1693" s="42" t="str">
        <f>IF('別表（新規）'!C1693="","",'別表（新規）'!C1693)</f>
        <v/>
      </c>
      <c r="D1693" s="43" t="str">
        <f>IF('別表（新規）'!D1693="","",'別表（新規）'!D1693)</f>
        <v/>
      </c>
      <c r="E1693" s="44" t="str">
        <f>IF('別表（新規）'!E1693="","",'別表（新規）'!E1693)</f>
        <v/>
      </c>
      <c r="F1693" s="42" t="str">
        <f>IF('別表（新規）'!F1693="","",'別表（新規）'!F1693)</f>
        <v/>
      </c>
      <c r="G1693" s="42" t="str">
        <f>IF('別表（新規）'!G1693="","",'別表（新規）'!G1693)</f>
        <v/>
      </c>
      <c r="H1693" s="42" t="str">
        <f>IF('別表（新規）'!H1693="","",'別表（新規）'!H1693)</f>
        <v/>
      </c>
      <c r="I1693" s="42" t="str">
        <f>IF('別表（新規）'!I1693="","",'別表（新規）'!I1693)</f>
        <v/>
      </c>
      <c r="J1693" s="42" t="str">
        <f>IF('別表（新規）'!J1693="","",'別表（新規）'!J1693)</f>
        <v/>
      </c>
      <c r="K1693" s="42" t="str">
        <f>IF('別表（新規）'!K1693="","",'別表（新規）'!K1693)</f>
        <v/>
      </c>
      <c r="L1693" s="42" t="str">
        <f>IF('別表（新規）'!L1693="","",'別表（新規）'!L1693)</f>
        <v/>
      </c>
      <c r="M1693" s="42"/>
    </row>
    <row r="1694" spans="1:13" x14ac:dyDescent="0.4">
      <c r="A1694" s="42" t="str">
        <f>IF('別表（新規）'!A1694="","",'別表（新規）'!A1694)</f>
        <v/>
      </c>
      <c r="B1694" s="42" t="str">
        <f>IF('別表（新規）'!B1694="","",'別表（新規）'!B1694)</f>
        <v/>
      </c>
      <c r="C1694" s="42" t="str">
        <f>IF('別表（新規）'!C1694="","",'別表（新規）'!C1694)</f>
        <v/>
      </c>
      <c r="D1694" s="43" t="str">
        <f>IF('別表（新規）'!D1694="","",'別表（新規）'!D1694)</f>
        <v/>
      </c>
      <c r="E1694" s="44" t="str">
        <f>IF('別表（新規）'!E1694="","",'別表（新規）'!E1694)</f>
        <v/>
      </c>
      <c r="F1694" s="42" t="str">
        <f>IF('別表（新規）'!F1694="","",'別表（新規）'!F1694)</f>
        <v/>
      </c>
      <c r="G1694" s="42" t="str">
        <f>IF('別表（新規）'!G1694="","",'別表（新規）'!G1694)</f>
        <v/>
      </c>
      <c r="H1694" s="42" t="str">
        <f>IF('別表（新規）'!H1694="","",'別表（新規）'!H1694)</f>
        <v/>
      </c>
      <c r="I1694" s="42" t="str">
        <f>IF('別表（新規）'!I1694="","",'別表（新規）'!I1694)</f>
        <v/>
      </c>
      <c r="J1694" s="42" t="str">
        <f>IF('別表（新規）'!J1694="","",'別表（新規）'!J1694)</f>
        <v/>
      </c>
      <c r="K1694" s="42" t="str">
        <f>IF('別表（新規）'!K1694="","",'別表（新規）'!K1694)</f>
        <v/>
      </c>
      <c r="L1694" s="42" t="str">
        <f>IF('別表（新規）'!L1694="","",'別表（新規）'!L1694)</f>
        <v/>
      </c>
      <c r="M1694" s="42"/>
    </row>
    <row r="1695" spans="1:13" x14ac:dyDescent="0.4">
      <c r="A1695" s="42" t="str">
        <f>IF('別表（新規）'!A1695="","",'別表（新規）'!A1695)</f>
        <v/>
      </c>
      <c r="B1695" s="42" t="str">
        <f>IF('別表（新規）'!B1695="","",'別表（新規）'!B1695)</f>
        <v/>
      </c>
      <c r="C1695" s="42" t="str">
        <f>IF('別表（新規）'!C1695="","",'別表（新規）'!C1695)</f>
        <v/>
      </c>
      <c r="D1695" s="43" t="str">
        <f>IF('別表（新規）'!D1695="","",'別表（新規）'!D1695)</f>
        <v/>
      </c>
      <c r="E1695" s="44" t="str">
        <f>IF('別表（新規）'!E1695="","",'別表（新規）'!E1695)</f>
        <v/>
      </c>
      <c r="F1695" s="42" t="str">
        <f>IF('別表（新規）'!F1695="","",'別表（新規）'!F1695)</f>
        <v/>
      </c>
      <c r="G1695" s="42" t="str">
        <f>IF('別表（新規）'!G1695="","",'別表（新規）'!G1695)</f>
        <v/>
      </c>
      <c r="H1695" s="42" t="str">
        <f>IF('別表（新規）'!H1695="","",'別表（新規）'!H1695)</f>
        <v/>
      </c>
      <c r="I1695" s="42" t="str">
        <f>IF('別表（新規）'!I1695="","",'別表（新規）'!I1695)</f>
        <v/>
      </c>
      <c r="J1695" s="42" t="str">
        <f>IF('別表（新規）'!J1695="","",'別表（新規）'!J1695)</f>
        <v/>
      </c>
      <c r="K1695" s="42" t="str">
        <f>IF('別表（新規）'!K1695="","",'別表（新規）'!K1695)</f>
        <v/>
      </c>
      <c r="L1695" s="42" t="str">
        <f>IF('別表（新規）'!L1695="","",'別表（新規）'!L1695)</f>
        <v/>
      </c>
      <c r="M1695" s="42"/>
    </row>
    <row r="1696" spans="1:13" x14ac:dyDescent="0.4">
      <c r="A1696" s="42" t="str">
        <f>IF('別表（新規）'!A1696="","",'別表（新規）'!A1696)</f>
        <v/>
      </c>
      <c r="B1696" s="42" t="str">
        <f>IF('別表（新規）'!B1696="","",'別表（新規）'!B1696)</f>
        <v/>
      </c>
      <c r="C1696" s="42" t="str">
        <f>IF('別表（新規）'!C1696="","",'別表（新規）'!C1696)</f>
        <v/>
      </c>
      <c r="D1696" s="43" t="str">
        <f>IF('別表（新規）'!D1696="","",'別表（新規）'!D1696)</f>
        <v/>
      </c>
      <c r="E1696" s="44" t="str">
        <f>IF('別表（新規）'!E1696="","",'別表（新規）'!E1696)</f>
        <v/>
      </c>
      <c r="F1696" s="42" t="str">
        <f>IF('別表（新規）'!F1696="","",'別表（新規）'!F1696)</f>
        <v/>
      </c>
      <c r="G1696" s="42" t="str">
        <f>IF('別表（新規）'!G1696="","",'別表（新規）'!G1696)</f>
        <v/>
      </c>
      <c r="H1696" s="42" t="str">
        <f>IF('別表（新規）'!H1696="","",'別表（新規）'!H1696)</f>
        <v/>
      </c>
      <c r="I1696" s="42" t="str">
        <f>IF('別表（新規）'!I1696="","",'別表（新規）'!I1696)</f>
        <v/>
      </c>
      <c r="J1696" s="42" t="str">
        <f>IF('別表（新規）'!J1696="","",'別表（新規）'!J1696)</f>
        <v/>
      </c>
      <c r="K1696" s="42" t="str">
        <f>IF('別表（新規）'!K1696="","",'別表（新規）'!K1696)</f>
        <v/>
      </c>
      <c r="L1696" s="42" t="str">
        <f>IF('別表（新規）'!L1696="","",'別表（新規）'!L1696)</f>
        <v/>
      </c>
      <c r="M1696" s="42"/>
    </row>
    <row r="1697" spans="1:13" x14ac:dyDescent="0.4">
      <c r="A1697" s="42" t="str">
        <f>IF('別表（新規）'!A1697="","",'別表（新規）'!A1697)</f>
        <v/>
      </c>
      <c r="B1697" s="42" t="str">
        <f>IF('別表（新規）'!B1697="","",'別表（新規）'!B1697)</f>
        <v/>
      </c>
      <c r="C1697" s="42" t="str">
        <f>IF('別表（新規）'!C1697="","",'別表（新規）'!C1697)</f>
        <v/>
      </c>
      <c r="D1697" s="43" t="str">
        <f>IF('別表（新規）'!D1697="","",'別表（新規）'!D1697)</f>
        <v/>
      </c>
      <c r="E1697" s="44" t="str">
        <f>IF('別表（新規）'!E1697="","",'別表（新規）'!E1697)</f>
        <v/>
      </c>
      <c r="F1697" s="42" t="str">
        <f>IF('別表（新規）'!F1697="","",'別表（新規）'!F1697)</f>
        <v/>
      </c>
      <c r="G1697" s="42" t="str">
        <f>IF('別表（新規）'!G1697="","",'別表（新規）'!G1697)</f>
        <v/>
      </c>
      <c r="H1697" s="42" t="str">
        <f>IF('別表（新規）'!H1697="","",'別表（新規）'!H1697)</f>
        <v/>
      </c>
      <c r="I1697" s="42" t="str">
        <f>IF('別表（新規）'!I1697="","",'別表（新規）'!I1697)</f>
        <v/>
      </c>
      <c r="J1697" s="42" t="str">
        <f>IF('別表（新規）'!J1697="","",'別表（新規）'!J1697)</f>
        <v/>
      </c>
      <c r="K1697" s="42" t="str">
        <f>IF('別表（新規）'!K1697="","",'別表（新規）'!K1697)</f>
        <v/>
      </c>
      <c r="L1697" s="42" t="str">
        <f>IF('別表（新規）'!L1697="","",'別表（新規）'!L1697)</f>
        <v/>
      </c>
      <c r="M1697" s="42"/>
    </row>
    <row r="1698" spans="1:13" x14ac:dyDescent="0.4">
      <c r="A1698" s="42" t="str">
        <f>IF('別表（新規）'!A1698="","",'別表（新規）'!A1698)</f>
        <v/>
      </c>
      <c r="B1698" s="42" t="str">
        <f>IF('別表（新規）'!B1698="","",'別表（新規）'!B1698)</f>
        <v/>
      </c>
      <c r="C1698" s="42" t="str">
        <f>IF('別表（新規）'!C1698="","",'別表（新規）'!C1698)</f>
        <v/>
      </c>
      <c r="D1698" s="43" t="str">
        <f>IF('別表（新規）'!D1698="","",'別表（新規）'!D1698)</f>
        <v/>
      </c>
      <c r="E1698" s="44" t="str">
        <f>IF('別表（新規）'!E1698="","",'別表（新規）'!E1698)</f>
        <v/>
      </c>
      <c r="F1698" s="42" t="str">
        <f>IF('別表（新規）'!F1698="","",'別表（新規）'!F1698)</f>
        <v/>
      </c>
      <c r="G1698" s="42" t="str">
        <f>IF('別表（新規）'!G1698="","",'別表（新規）'!G1698)</f>
        <v/>
      </c>
      <c r="H1698" s="42" t="str">
        <f>IF('別表（新規）'!H1698="","",'別表（新規）'!H1698)</f>
        <v/>
      </c>
      <c r="I1698" s="42" t="str">
        <f>IF('別表（新規）'!I1698="","",'別表（新規）'!I1698)</f>
        <v/>
      </c>
      <c r="J1698" s="42" t="str">
        <f>IF('別表（新規）'!J1698="","",'別表（新規）'!J1698)</f>
        <v/>
      </c>
      <c r="K1698" s="42" t="str">
        <f>IF('別表（新規）'!K1698="","",'別表（新規）'!K1698)</f>
        <v/>
      </c>
      <c r="L1698" s="42" t="str">
        <f>IF('別表（新規）'!L1698="","",'別表（新規）'!L1698)</f>
        <v/>
      </c>
      <c r="M1698" s="42"/>
    </row>
    <row r="1699" spans="1:13" x14ac:dyDescent="0.4">
      <c r="A1699" s="42" t="str">
        <f>IF('別表（新規）'!A1699="","",'別表（新規）'!A1699)</f>
        <v/>
      </c>
      <c r="B1699" s="42" t="str">
        <f>IF('別表（新規）'!B1699="","",'別表（新規）'!B1699)</f>
        <v/>
      </c>
      <c r="C1699" s="42" t="str">
        <f>IF('別表（新規）'!C1699="","",'別表（新規）'!C1699)</f>
        <v/>
      </c>
      <c r="D1699" s="43" t="str">
        <f>IF('別表（新規）'!D1699="","",'別表（新規）'!D1699)</f>
        <v/>
      </c>
      <c r="E1699" s="44" t="str">
        <f>IF('別表（新規）'!E1699="","",'別表（新規）'!E1699)</f>
        <v/>
      </c>
      <c r="F1699" s="42" t="str">
        <f>IF('別表（新規）'!F1699="","",'別表（新規）'!F1699)</f>
        <v/>
      </c>
      <c r="G1699" s="42" t="str">
        <f>IF('別表（新規）'!G1699="","",'別表（新規）'!G1699)</f>
        <v/>
      </c>
      <c r="H1699" s="42" t="str">
        <f>IF('別表（新規）'!H1699="","",'別表（新規）'!H1699)</f>
        <v/>
      </c>
      <c r="I1699" s="42" t="str">
        <f>IF('別表（新規）'!I1699="","",'別表（新規）'!I1699)</f>
        <v/>
      </c>
      <c r="J1699" s="42" t="str">
        <f>IF('別表（新規）'!J1699="","",'別表（新規）'!J1699)</f>
        <v/>
      </c>
      <c r="K1699" s="42" t="str">
        <f>IF('別表（新規）'!K1699="","",'別表（新規）'!K1699)</f>
        <v/>
      </c>
      <c r="L1699" s="42" t="str">
        <f>IF('別表（新規）'!L1699="","",'別表（新規）'!L1699)</f>
        <v/>
      </c>
      <c r="M1699" s="42"/>
    </row>
    <row r="1700" spans="1:13" x14ac:dyDescent="0.4">
      <c r="A1700" s="42" t="str">
        <f>IF('別表（新規）'!A1700="","",'別表（新規）'!A1700)</f>
        <v/>
      </c>
      <c r="B1700" s="42" t="str">
        <f>IF('別表（新規）'!B1700="","",'別表（新規）'!B1700)</f>
        <v/>
      </c>
      <c r="C1700" s="42" t="str">
        <f>IF('別表（新規）'!C1700="","",'別表（新規）'!C1700)</f>
        <v/>
      </c>
      <c r="D1700" s="43" t="str">
        <f>IF('別表（新規）'!D1700="","",'別表（新規）'!D1700)</f>
        <v/>
      </c>
      <c r="E1700" s="44" t="str">
        <f>IF('別表（新規）'!E1700="","",'別表（新規）'!E1700)</f>
        <v/>
      </c>
      <c r="F1700" s="42" t="str">
        <f>IF('別表（新規）'!F1700="","",'別表（新規）'!F1700)</f>
        <v/>
      </c>
      <c r="G1700" s="42" t="str">
        <f>IF('別表（新規）'!G1700="","",'別表（新規）'!G1700)</f>
        <v/>
      </c>
      <c r="H1700" s="42" t="str">
        <f>IF('別表（新規）'!H1700="","",'別表（新規）'!H1700)</f>
        <v/>
      </c>
      <c r="I1700" s="42" t="str">
        <f>IF('別表（新規）'!I1700="","",'別表（新規）'!I1700)</f>
        <v/>
      </c>
      <c r="J1700" s="42" t="str">
        <f>IF('別表（新規）'!J1700="","",'別表（新規）'!J1700)</f>
        <v/>
      </c>
      <c r="K1700" s="42" t="str">
        <f>IF('別表（新規）'!K1700="","",'別表（新規）'!K1700)</f>
        <v/>
      </c>
      <c r="L1700" s="42" t="str">
        <f>IF('別表（新規）'!L1700="","",'別表（新規）'!L1700)</f>
        <v/>
      </c>
      <c r="M1700" s="42"/>
    </row>
    <row r="1701" spans="1:13" x14ac:dyDescent="0.4">
      <c r="A1701" s="42" t="str">
        <f>IF('別表（新規）'!A1701="","",'別表（新規）'!A1701)</f>
        <v/>
      </c>
      <c r="B1701" s="42" t="str">
        <f>IF('別表（新規）'!B1701="","",'別表（新規）'!B1701)</f>
        <v/>
      </c>
      <c r="C1701" s="42" t="str">
        <f>IF('別表（新規）'!C1701="","",'別表（新規）'!C1701)</f>
        <v/>
      </c>
      <c r="D1701" s="43" t="str">
        <f>IF('別表（新規）'!D1701="","",'別表（新規）'!D1701)</f>
        <v/>
      </c>
      <c r="E1701" s="44" t="str">
        <f>IF('別表（新規）'!E1701="","",'別表（新規）'!E1701)</f>
        <v/>
      </c>
      <c r="F1701" s="42" t="str">
        <f>IF('別表（新規）'!F1701="","",'別表（新規）'!F1701)</f>
        <v/>
      </c>
      <c r="G1701" s="42" t="str">
        <f>IF('別表（新規）'!G1701="","",'別表（新規）'!G1701)</f>
        <v/>
      </c>
      <c r="H1701" s="42" t="str">
        <f>IF('別表（新規）'!H1701="","",'別表（新規）'!H1701)</f>
        <v/>
      </c>
      <c r="I1701" s="42" t="str">
        <f>IF('別表（新規）'!I1701="","",'別表（新規）'!I1701)</f>
        <v/>
      </c>
      <c r="J1701" s="42" t="str">
        <f>IF('別表（新規）'!J1701="","",'別表（新規）'!J1701)</f>
        <v/>
      </c>
      <c r="K1701" s="42" t="str">
        <f>IF('別表（新規）'!K1701="","",'別表（新規）'!K1701)</f>
        <v/>
      </c>
      <c r="L1701" s="42" t="str">
        <f>IF('別表（新規）'!L1701="","",'別表（新規）'!L1701)</f>
        <v/>
      </c>
      <c r="M1701" s="42"/>
    </row>
    <row r="1702" spans="1:13" x14ac:dyDescent="0.4">
      <c r="A1702" s="42" t="str">
        <f>IF('別表（新規）'!A1702="","",'別表（新規）'!A1702)</f>
        <v/>
      </c>
      <c r="B1702" s="42" t="str">
        <f>IF('別表（新規）'!B1702="","",'別表（新規）'!B1702)</f>
        <v/>
      </c>
      <c r="C1702" s="42" t="str">
        <f>IF('別表（新規）'!C1702="","",'別表（新規）'!C1702)</f>
        <v/>
      </c>
      <c r="D1702" s="43" t="str">
        <f>IF('別表（新規）'!D1702="","",'別表（新規）'!D1702)</f>
        <v/>
      </c>
      <c r="E1702" s="44" t="str">
        <f>IF('別表（新規）'!E1702="","",'別表（新規）'!E1702)</f>
        <v/>
      </c>
      <c r="F1702" s="42" t="str">
        <f>IF('別表（新規）'!F1702="","",'別表（新規）'!F1702)</f>
        <v/>
      </c>
      <c r="G1702" s="42" t="str">
        <f>IF('別表（新規）'!G1702="","",'別表（新規）'!G1702)</f>
        <v/>
      </c>
      <c r="H1702" s="42" t="str">
        <f>IF('別表（新規）'!H1702="","",'別表（新規）'!H1702)</f>
        <v/>
      </c>
      <c r="I1702" s="42" t="str">
        <f>IF('別表（新規）'!I1702="","",'別表（新規）'!I1702)</f>
        <v/>
      </c>
      <c r="J1702" s="42" t="str">
        <f>IF('別表（新規）'!J1702="","",'別表（新規）'!J1702)</f>
        <v/>
      </c>
      <c r="K1702" s="42" t="str">
        <f>IF('別表（新規）'!K1702="","",'別表（新規）'!K1702)</f>
        <v/>
      </c>
      <c r="L1702" s="42" t="str">
        <f>IF('別表（新規）'!L1702="","",'別表（新規）'!L1702)</f>
        <v/>
      </c>
      <c r="M1702" s="42"/>
    </row>
    <row r="1703" spans="1:13" x14ac:dyDescent="0.4">
      <c r="A1703" s="42" t="str">
        <f>IF('別表（新規）'!A1703="","",'別表（新規）'!A1703)</f>
        <v/>
      </c>
      <c r="B1703" s="42" t="str">
        <f>IF('別表（新規）'!B1703="","",'別表（新規）'!B1703)</f>
        <v/>
      </c>
      <c r="C1703" s="42" t="str">
        <f>IF('別表（新規）'!C1703="","",'別表（新規）'!C1703)</f>
        <v/>
      </c>
      <c r="D1703" s="43" t="str">
        <f>IF('別表（新規）'!D1703="","",'別表（新規）'!D1703)</f>
        <v/>
      </c>
      <c r="E1703" s="44" t="str">
        <f>IF('別表（新規）'!E1703="","",'別表（新規）'!E1703)</f>
        <v/>
      </c>
      <c r="F1703" s="42" t="str">
        <f>IF('別表（新規）'!F1703="","",'別表（新規）'!F1703)</f>
        <v/>
      </c>
      <c r="G1703" s="42" t="str">
        <f>IF('別表（新規）'!G1703="","",'別表（新規）'!G1703)</f>
        <v/>
      </c>
      <c r="H1703" s="42" t="str">
        <f>IF('別表（新規）'!H1703="","",'別表（新規）'!H1703)</f>
        <v/>
      </c>
      <c r="I1703" s="42" t="str">
        <f>IF('別表（新規）'!I1703="","",'別表（新規）'!I1703)</f>
        <v/>
      </c>
      <c r="J1703" s="42" t="str">
        <f>IF('別表（新規）'!J1703="","",'別表（新規）'!J1703)</f>
        <v/>
      </c>
      <c r="K1703" s="42" t="str">
        <f>IF('別表（新規）'!K1703="","",'別表（新規）'!K1703)</f>
        <v/>
      </c>
      <c r="L1703" s="42" t="str">
        <f>IF('別表（新規）'!L1703="","",'別表（新規）'!L1703)</f>
        <v/>
      </c>
      <c r="M1703" s="42"/>
    </row>
    <row r="1704" spans="1:13" x14ac:dyDescent="0.4">
      <c r="A1704" s="42" t="str">
        <f>IF('別表（新規）'!A1704="","",'別表（新規）'!A1704)</f>
        <v/>
      </c>
      <c r="B1704" s="42" t="str">
        <f>IF('別表（新規）'!B1704="","",'別表（新規）'!B1704)</f>
        <v/>
      </c>
      <c r="C1704" s="42" t="str">
        <f>IF('別表（新規）'!C1704="","",'別表（新規）'!C1704)</f>
        <v/>
      </c>
      <c r="D1704" s="43" t="str">
        <f>IF('別表（新規）'!D1704="","",'別表（新規）'!D1704)</f>
        <v/>
      </c>
      <c r="E1704" s="44" t="str">
        <f>IF('別表（新規）'!E1704="","",'別表（新規）'!E1704)</f>
        <v/>
      </c>
      <c r="F1704" s="42" t="str">
        <f>IF('別表（新規）'!F1704="","",'別表（新規）'!F1704)</f>
        <v/>
      </c>
      <c r="G1704" s="42" t="str">
        <f>IF('別表（新規）'!G1704="","",'別表（新規）'!G1704)</f>
        <v/>
      </c>
      <c r="H1704" s="42" t="str">
        <f>IF('別表（新規）'!H1704="","",'別表（新規）'!H1704)</f>
        <v/>
      </c>
      <c r="I1704" s="42" t="str">
        <f>IF('別表（新規）'!I1704="","",'別表（新規）'!I1704)</f>
        <v/>
      </c>
      <c r="J1704" s="42" t="str">
        <f>IF('別表（新規）'!J1704="","",'別表（新規）'!J1704)</f>
        <v/>
      </c>
      <c r="K1704" s="42" t="str">
        <f>IF('別表（新規）'!K1704="","",'別表（新規）'!K1704)</f>
        <v/>
      </c>
      <c r="L1704" s="42" t="str">
        <f>IF('別表（新規）'!L1704="","",'別表（新規）'!L1704)</f>
        <v/>
      </c>
      <c r="M1704" s="42"/>
    </row>
    <row r="1705" spans="1:13" x14ac:dyDescent="0.4">
      <c r="A1705" s="42" t="str">
        <f>IF('別表（新規）'!A1705="","",'別表（新規）'!A1705)</f>
        <v/>
      </c>
      <c r="B1705" s="42" t="str">
        <f>IF('別表（新規）'!B1705="","",'別表（新規）'!B1705)</f>
        <v/>
      </c>
      <c r="C1705" s="42" t="str">
        <f>IF('別表（新規）'!C1705="","",'別表（新規）'!C1705)</f>
        <v/>
      </c>
      <c r="D1705" s="43" t="str">
        <f>IF('別表（新規）'!D1705="","",'別表（新規）'!D1705)</f>
        <v/>
      </c>
      <c r="E1705" s="44" t="str">
        <f>IF('別表（新規）'!E1705="","",'別表（新規）'!E1705)</f>
        <v/>
      </c>
      <c r="F1705" s="42" t="str">
        <f>IF('別表（新規）'!F1705="","",'別表（新規）'!F1705)</f>
        <v/>
      </c>
      <c r="G1705" s="42" t="str">
        <f>IF('別表（新規）'!G1705="","",'別表（新規）'!G1705)</f>
        <v/>
      </c>
      <c r="H1705" s="42" t="str">
        <f>IF('別表（新規）'!H1705="","",'別表（新規）'!H1705)</f>
        <v/>
      </c>
      <c r="I1705" s="42" t="str">
        <f>IF('別表（新規）'!I1705="","",'別表（新規）'!I1705)</f>
        <v/>
      </c>
      <c r="J1705" s="42" t="str">
        <f>IF('別表（新規）'!J1705="","",'別表（新規）'!J1705)</f>
        <v/>
      </c>
      <c r="K1705" s="42" t="str">
        <f>IF('別表（新規）'!K1705="","",'別表（新規）'!K1705)</f>
        <v/>
      </c>
      <c r="L1705" s="42" t="str">
        <f>IF('別表（新規）'!L1705="","",'別表（新規）'!L1705)</f>
        <v/>
      </c>
      <c r="M1705" s="42"/>
    </row>
    <row r="1706" spans="1:13" x14ac:dyDescent="0.4">
      <c r="A1706" s="42" t="str">
        <f>IF('別表（新規）'!A1706="","",'別表（新規）'!A1706)</f>
        <v/>
      </c>
      <c r="B1706" s="42" t="str">
        <f>IF('別表（新規）'!B1706="","",'別表（新規）'!B1706)</f>
        <v/>
      </c>
      <c r="C1706" s="42" t="str">
        <f>IF('別表（新規）'!C1706="","",'別表（新規）'!C1706)</f>
        <v/>
      </c>
      <c r="D1706" s="43" t="str">
        <f>IF('別表（新規）'!D1706="","",'別表（新規）'!D1706)</f>
        <v/>
      </c>
      <c r="E1706" s="44" t="str">
        <f>IF('別表（新規）'!E1706="","",'別表（新規）'!E1706)</f>
        <v/>
      </c>
      <c r="F1706" s="42" t="str">
        <f>IF('別表（新規）'!F1706="","",'別表（新規）'!F1706)</f>
        <v/>
      </c>
      <c r="G1706" s="42" t="str">
        <f>IF('別表（新規）'!G1706="","",'別表（新規）'!G1706)</f>
        <v/>
      </c>
      <c r="H1706" s="42" t="str">
        <f>IF('別表（新規）'!H1706="","",'別表（新規）'!H1706)</f>
        <v/>
      </c>
      <c r="I1706" s="42" t="str">
        <f>IF('別表（新規）'!I1706="","",'別表（新規）'!I1706)</f>
        <v/>
      </c>
      <c r="J1706" s="42" t="str">
        <f>IF('別表（新規）'!J1706="","",'別表（新規）'!J1706)</f>
        <v/>
      </c>
      <c r="K1706" s="42" t="str">
        <f>IF('別表（新規）'!K1706="","",'別表（新規）'!K1706)</f>
        <v/>
      </c>
      <c r="L1706" s="42" t="str">
        <f>IF('別表（新規）'!L1706="","",'別表（新規）'!L1706)</f>
        <v/>
      </c>
      <c r="M1706" s="42"/>
    </row>
    <row r="1707" spans="1:13" x14ac:dyDescent="0.4">
      <c r="A1707" s="42" t="str">
        <f>IF('別表（新規）'!A1707="","",'別表（新規）'!A1707)</f>
        <v/>
      </c>
      <c r="B1707" s="42" t="str">
        <f>IF('別表（新規）'!B1707="","",'別表（新規）'!B1707)</f>
        <v/>
      </c>
      <c r="C1707" s="42" t="str">
        <f>IF('別表（新規）'!C1707="","",'別表（新規）'!C1707)</f>
        <v/>
      </c>
      <c r="D1707" s="43" t="str">
        <f>IF('別表（新規）'!D1707="","",'別表（新規）'!D1707)</f>
        <v/>
      </c>
      <c r="E1707" s="44" t="str">
        <f>IF('別表（新規）'!E1707="","",'別表（新規）'!E1707)</f>
        <v/>
      </c>
      <c r="F1707" s="42" t="str">
        <f>IF('別表（新規）'!F1707="","",'別表（新規）'!F1707)</f>
        <v/>
      </c>
      <c r="G1707" s="42" t="str">
        <f>IF('別表（新規）'!G1707="","",'別表（新規）'!G1707)</f>
        <v/>
      </c>
      <c r="H1707" s="42" t="str">
        <f>IF('別表（新規）'!H1707="","",'別表（新規）'!H1707)</f>
        <v/>
      </c>
      <c r="I1707" s="42" t="str">
        <f>IF('別表（新規）'!I1707="","",'別表（新規）'!I1707)</f>
        <v/>
      </c>
      <c r="J1707" s="42" t="str">
        <f>IF('別表（新規）'!J1707="","",'別表（新規）'!J1707)</f>
        <v/>
      </c>
      <c r="K1707" s="42" t="str">
        <f>IF('別表（新規）'!K1707="","",'別表（新規）'!K1707)</f>
        <v/>
      </c>
      <c r="L1707" s="42" t="str">
        <f>IF('別表（新規）'!L1707="","",'別表（新規）'!L1707)</f>
        <v/>
      </c>
      <c r="M1707" s="42"/>
    </row>
    <row r="1708" spans="1:13" x14ac:dyDescent="0.4">
      <c r="A1708" s="42" t="str">
        <f>IF('別表（新規）'!A1708="","",'別表（新規）'!A1708)</f>
        <v/>
      </c>
      <c r="B1708" s="42" t="str">
        <f>IF('別表（新規）'!B1708="","",'別表（新規）'!B1708)</f>
        <v/>
      </c>
      <c r="C1708" s="42" t="str">
        <f>IF('別表（新規）'!C1708="","",'別表（新規）'!C1708)</f>
        <v/>
      </c>
      <c r="D1708" s="43" t="str">
        <f>IF('別表（新規）'!D1708="","",'別表（新規）'!D1708)</f>
        <v/>
      </c>
      <c r="E1708" s="44" t="str">
        <f>IF('別表（新規）'!E1708="","",'別表（新規）'!E1708)</f>
        <v/>
      </c>
      <c r="F1708" s="42" t="str">
        <f>IF('別表（新規）'!F1708="","",'別表（新規）'!F1708)</f>
        <v/>
      </c>
      <c r="G1708" s="42" t="str">
        <f>IF('別表（新規）'!G1708="","",'別表（新規）'!G1708)</f>
        <v/>
      </c>
      <c r="H1708" s="42" t="str">
        <f>IF('別表（新規）'!H1708="","",'別表（新規）'!H1708)</f>
        <v/>
      </c>
      <c r="I1708" s="42" t="str">
        <f>IF('別表（新規）'!I1708="","",'別表（新規）'!I1708)</f>
        <v/>
      </c>
      <c r="J1708" s="42" t="str">
        <f>IF('別表（新規）'!J1708="","",'別表（新規）'!J1708)</f>
        <v/>
      </c>
      <c r="K1708" s="42" t="str">
        <f>IF('別表（新規）'!K1708="","",'別表（新規）'!K1708)</f>
        <v/>
      </c>
      <c r="L1708" s="42" t="str">
        <f>IF('別表（新規）'!L1708="","",'別表（新規）'!L1708)</f>
        <v/>
      </c>
      <c r="M1708" s="42"/>
    </row>
    <row r="1709" spans="1:13" x14ac:dyDescent="0.4">
      <c r="A1709" s="42" t="str">
        <f>IF('別表（新規）'!A1709="","",'別表（新規）'!A1709)</f>
        <v/>
      </c>
      <c r="B1709" s="42" t="str">
        <f>IF('別表（新規）'!B1709="","",'別表（新規）'!B1709)</f>
        <v/>
      </c>
      <c r="C1709" s="42" t="str">
        <f>IF('別表（新規）'!C1709="","",'別表（新規）'!C1709)</f>
        <v/>
      </c>
      <c r="D1709" s="43" t="str">
        <f>IF('別表（新規）'!D1709="","",'別表（新規）'!D1709)</f>
        <v/>
      </c>
      <c r="E1709" s="44" t="str">
        <f>IF('別表（新規）'!E1709="","",'別表（新規）'!E1709)</f>
        <v/>
      </c>
      <c r="F1709" s="42" t="str">
        <f>IF('別表（新規）'!F1709="","",'別表（新規）'!F1709)</f>
        <v/>
      </c>
      <c r="G1709" s="42" t="str">
        <f>IF('別表（新規）'!G1709="","",'別表（新規）'!G1709)</f>
        <v/>
      </c>
      <c r="H1709" s="42" t="str">
        <f>IF('別表（新規）'!H1709="","",'別表（新規）'!H1709)</f>
        <v/>
      </c>
      <c r="I1709" s="42" t="str">
        <f>IF('別表（新規）'!I1709="","",'別表（新規）'!I1709)</f>
        <v/>
      </c>
      <c r="J1709" s="42" t="str">
        <f>IF('別表（新規）'!J1709="","",'別表（新規）'!J1709)</f>
        <v/>
      </c>
      <c r="K1709" s="42" t="str">
        <f>IF('別表（新規）'!K1709="","",'別表（新規）'!K1709)</f>
        <v/>
      </c>
      <c r="L1709" s="42" t="str">
        <f>IF('別表（新規）'!L1709="","",'別表（新規）'!L1709)</f>
        <v/>
      </c>
      <c r="M1709" s="42"/>
    </row>
    <row r="1710" spans="1:13" x14ac:dyDescent="0.4">
      <c r="A1710" s="42" t="str">
        <f>IF('別表（新規）'!A1710="","",'別表（新規）'!A1710)</f>
        <v/>
      </c>
      <c r="B1710" s="42" t="str">
        <f>IF('別表（新規）'!B1710="","",'別表（新規）'!B1710)</f>
        <v/>
      </c>
      <c r="C1710" s="42" t="str">
        <f>IF('別表（新規）'!C1710="","",'別表（新規）'!C1710)</f>
        <v/>
      </c>
      <c r="D1710" s="43" t="str">
        <f>IF('別表（新規）'!D1710="","",'別表（新規）'!D1710)</f>
        <v/>
      </c>
      <c r="E1710" s="44" t="str">
        <f>IF('別表（新規）'!E1710="","",'別表（新規）'!E1710)</f>
        <v/>
      </c>
      <c r="F1710" s="42" t="str">
        <f>IF('別表（新規）'!F1710="","",'別表（新規）'!F1710)</f>
        <v/>
      </c>
      <c r="G1710" s="42" t="str">
        <f>IF('別表（新規）'!G1710="","",'別表（新規）'!G1710)</f>
        <v/>
      </c>
      <c r="H1710" s="42" t="str">
        <f>IF('別表（新規）'!H1710="","",'別表（新規）'!H1710)</f>
        <v/>
      </c>
      <c r="I1710" s="42" t="str">
        <f>IF('別表（新規）'!I1710="","",'別表（新規）'!I1710)</f>
        <v/>
      </c>
      <c r="J1710" s="42" t="str">
        <f>IF('別表（新規）'!J1710="","",'別表（新規）'!J1710)</f>
        <v/>
      </c>
      <c r="K1710" s="42" t="str">
        <f>IF('別表（新規）'!K1710="","",'別表（新規）'!K1710)</f>
        <v/>
      </c>
      <c r="L1710" s="42" t="str">
        <f>IF('別表（新規）'!L1710="","",'別表（新規）'!L1710)</f>
        <v/>
      </c>
      <c r="M1710" s="42"/>
    </row>
    <row r="1711" spans="1:13" x14ac:dyDescent="0.4">
      <c r="A1711" s="42" t="str">
        <f>IF('別表（新規）'!A1711="","",'別表（新規）'!A1711)</f>
        <v/>
      </c>
      <c r="B1711" s="42" t="str">
        <f>IF('別表（新規）'!B1711="","",'別表（新規）'!B1711)</f>
        <v/>
      </c>
      <c r="C1711" s="42" t="str">
        <f>IF('別表（新規）'!C1711="","",'別表（新規）'!C1711)</f>
        <v/>
      </c>
      <c r="D1711" s="43" t="str">
        <f>IF('別表（新規）'!D1711="","",'別表（新規）'!D1711)</f>
        <v/>
      </c>
      <c r="E1711" s="44" t="str">
        <f>IF('別表（新規）'!E1711="","",'別表（新規）'!E1711)</f>
        <v/>
      </c>
      <c r="F1711" s="42" t="str">
        <f>IF('別表（新規）'!F1711="","",'別表（新規）'!F1711)</f>
        <v/>
      </c>
      <c r="G1711" s="42" t="str">
        <f>IF('別表（新規）'!G1711="","",'別表（新規）'!G1711)</f>
        <v/>
      </c>
      <c r="H1711" s="42" t="str">
        <f>IF('別表（新規）'!H1711="","",'別表（新規）'!H1711)</f>
        <v/>
      </c>
      <c r="I1711" s="42" t="str">
        <f>IF('別表（新規）'!I1711="","",'別表（新規）'!I1711)</f>
        <v/>
      </c>
      <c r="J1711" s="42" t="str">
        <f>IF('別表（新規）'!J1711="","",'別表（新規）'!J1711)</f>
        <v/>
      </c>
      <c r="K1711" s="42" t="str">
        <f>IF('別表（新規）'!K1711="","",'別表（新規）'!K1711)</f>
        <v/>
      </c>
      <c r="L1711" s="42" t="str">
        <f>IF('別表（新規）'!L1711="","",'別表（新規）'!L1711)</f>
        <v/>
      </c>
      <c r="M1711" s="42"/>
    </row>
    <row r="1712" spans="1:13" x14ac:dyDescent="0.4">
      <c r="A1712" s="42" t="str">
        <f>IF('別表（新規）'!A1712="","",'別表（新規）'!A1712)</f>
        <v/>
      </c>
      <c r="B1712" s="42" t="str">
        <f>IF('別表（新規）'!B1712="","",'別表（新規）'!B1712)</f>
        <v/>
      </c>
      <c r="C1712" s="42" t="str">
        <f>IF('別表（新規）'!C1712="","",'別表（新規）'!C1712)</f>
        <v/>
      </c>
      <c r="D1712" s="43" t="str">
        <f>IF('別表（新規）'!D1712="","",'別表（新規）'!D1712)</f>
        <v/>
      </c>
      <c r="E1712" s="44" t="str">
        <f>IF('別表（新規）'!E1712="","",'別表（新規）'!E1712)</f>
        <v/>
      </c>
      <c r="F1712" s="42" t="str">
        <f>IF('別表（新規）'!F1712="","",'別表（新規）'!F1712)</f>
        <v/>
      </c>
      <c r="G1712" s="42" t="str">
        <f>IF('別表（新規）'!G1712="","",'別表（新規）'!G1712)</f>
        <v/>
      </c>
      <c r="H1712" s="42" t="str">
        <f>IF('別表（新規）'!H1712="","",'別表（新規）'!H1712)</f>
        <v/>
      </c>
      <c r="I1712" s="42" t="str">
        <f>IF('別表（新規）'!I1712="","",'別表（新規）'!I1712)</f>
        <v/>
      </c>
      <c r="J1712" s="42" t="str">
        <f>IF('別表（新規）'!J1712="","",'別表（新規）'!J1712)</f>
        <v/>
      </c>
      <c r="K1712" s="42" t="str">
        <f>IF('別表（新規）'!K1712="","",'別表（新規）'!K1712)</f>
        <v/>
      </c>
      <c r="L1712" s="42" t="str">
        <f>IF('別表（新規）'!L1712="","",'別表（新規）'!L1712)</f>
        <v/>
      </c>
      <c r="M1712" s="42"/>
    </row>
    <row r="1713" spans="1:13" x14ac:dyDescent="0.4">
      <c r="A1713" s="42" t="str">
        <f>IF('別表（新規）'!A1713="","",'別表（新規）'!A1713)</f>
        <v/>
      </c>
      <c r="B1713" s="42" t="str">
        <f>IF('別表（新規）'!B1713="","",'別表（新規）'!B1713)</f>
        <v/>
      </c>
      <c r="C1713" s="42" t="str">
        <f>IF('別表（新規）'!C1713="","",'別表（新規）'!C1713)</f>
        <v/>
      </c>
      <c r="D1713" s="43" t="str">
        <f>IF('別表（新規）'!D1713="","",'別表（新規）'!D1713)</f>
        <v/>
      </c>
      <c r="E1713" s="44" t="str">
        <f>IF('別表（新規）'!E1713="","",'別表（新規）'!E1713)</f>
        <v/>
      </c>
      <c r="F1713" s="42" t="str">
        <f>IF('別表（新規）'!F1713="","",'別表（新規）'!F1713)</f>
        <v/>
      </c>
      <c r="G1713" s="42" t="str">
        <f>IF('別表（新規）'!G1713="","",'別表（新規）'!G1713)</f>
        <v/>
      </c>
      <c r="H1713" s="42" t="str">
        <f>IF('別表（新規）'!H1713="","",'別表（新規）'!H1713)</f>
        <v/>
      </c>
      <c r="I1713" s="42" t="str">
        <f>IF('別表（新規）'!I1713="","",'別表（新規）'!I1713)</f>
        <v/>
      </c>
      <c r="J1713" s="42" t="str">
        <f>IF('別表（新規）'!J1713="","",'別表（新規）'!J1713)</f>
        <v/>
      </c>
      <c r="K1713" s="42" t="str">
        <f>IF('別表（新規）'!K1713="","",'別表（新規）'!K1713)</f>
        <v/>
      </c>
      <c r="L1713" s="42" t="str">
        <f>IF('別表（新規）'!L1713="","",'別表（新規）'!L1713)</f>
        <v/>
      </c>
      <c r="M1713" s="42"/>
    </row>
    <row r="1714" spans="1:13" x14ac:dyDescent="0.4">
      <c r="A1714" s="42" t="str">
        <f>IF('別表（新規）'!A1714="","",'別表（新規）'!A1714)</f>
        <v/>
      </c>
      <c r="B1714" s="42" t="str">
        <f>IF('別表（新規）'!B1714="","",'別表（新規）'!B1714)</f>
        <v/>
      </c>
      <c r="C1714" s="42" t="str">
        <f>IF('別表（新規）'!C1714="","",'別表（新規）'!C1714)</f>
        <v/>
      </c>
      <c r="D1714" s="43" t="str">
        <f>IF('別表（新規）'!D1714="","",'別表（新規）'!D1714)</f>
        <v/>
      </c>
      <c r="E1714" s="44" t="str">
        <f>IF('別表（新規）'!E1714="","",'別表（新規）'!E1714)</f>
        <v/>
      </c>
      <c r="F1714" s="42" t="str">
        <f>IF('別表（新規）'!F1714="","",'別表（新規）'!F1714)</f>
        <v/>
      </c>
      <c r="G1714" s="42" t="str">
        <f>IF('別表（新規）'!G1714="","",'別表（新規）'!G1714)</f>
        <v/>
      </c>
      <c r="H1714" s="42" t="str">
        <f>IF('別表（新規）'!H1714="","",'別表（新規）'!H1714)</f>
        <v/>
      </c>
      <c r="I1714" s="42" t="str">
        <f>IF('別表（新規）'!I1714="","",'別表（新規）'!I1714)</f>
        <v/>
      </c>
      <c r="J1714" s="42" t="str">
        <f>IF('別表（新規）'!J1714="","",'別表（新規）'!J1714)</f>
        <v/>
      </c>
      <c r="K1714" s="42" t="str">
        <f>IF('別表（新規）'!K1714="","",'別表（新規）'!K1714)</f>
        <v/>
      </c>
      <c r="L1714" s="42" t="str">
        <f>IF('別表（新規）'!L1714="","",'別表（新規）'!L1714)</f>
        <v/>
      </c>
      <c r="M1714" s="42"/>
    </row>
    <row r="1715" spans="1:13" x14ac:dyDescent="0.4">
      <c r="A1715" s="42" t="str">
        <f>IF('別表（新規）'!A1715="","",'別表（新規）'!A1715)</f>
        <v/>
      </c>
      <c r="B1715" s="42" t="str">
        <f>IF('別表（新規）'!B1715="","",'別表（新規）'!B1715)</f>
        <v/>
      </c>
      <c r="C1715" s="42" t="str">
        <f>IF('別表（新規）'!C1715="","",'別表（新規）'!C1715)</f>
        <v/>
      </c>
      <c r="D1715" s="43" t="str">
        <f>IF('別表（新規）'!D1715="","",'別表（新規）'!D1715)</f>
        <v/>
      </c>
      <c r="E1715" s="44" t="str">
        <f>IF('別表（新規）'!E1715="","",'別表（新規）'!E1715)</f>
        <v/>
      </c>
      <c r="F1715" s="42" t="str">
        <f>IF('別表（新規）'!F1715="","",'別表（新規）'!F1715)</f>
        <v/>
      </c>
      <c r="G1715" s="42" t="str">
        <f>IF('別表（新規）'!G1715="","",'別表（新規）'!G1715)</f>
        <v/>
      </c>
      <c r="H1715" s="42" t="str">
        <f>IF('別表（新規）'!H1715="","",'別表（新規）'!H1715)</f>
        <v/>
      </c>
      <c r="I1715" s="42" t="str">
        <f>IF('別表（新規）'!I1715="","",'別表（新規）'!I1715)</f>
        <v/>
      </c>
      <c r="J1715" s="42" t="str">
        <f>IF('別表（新規）'!J1715="","",'別表（新規）'!J1715)</f>
        <v/>
      </c>
      <c r="K1715" s="42" t="str">
        <f>IF('別表（新規）'!K1715="","",'別表（新規）'!K1715)</f>
        <v/>
      </c>
      <c r="L1715" s="42" t="str">
        <f>IF('別表（新規）'!L1715="","",'別表（新規）'!L1715)</f>
        <v/>
      </c>
      <c r="M1715" s="42"/>
    </row>
    <row r="1716" spans="1:13" x14ac:dyDescent="0.4">
      <c r="A1716" s="42" t="str">
        <f>IF('別表（新規）'!A1716="","",'別表（新規）'!A1716)</f>
        <v/>
      </c>
      <c r="B1716" s="42" t="str">
        <f>IF('別表（新規）'!B1716="","",'別表（新規）'!B1716)</f>
        <v/>
      </c>
      <c r="C1716" s="42" t="str">
        <f>IF('別表（新規）'!C1716="","",'別表（新規）'!C1716)</f>
        <v/>
      </c>
      <c r="D1716" s="43" t="str">
        <f>IF('別表（新規）'!D1716="","",'別表（新規）'!D1716)</f>
        <v/>
      </c>
      <c r="E1716" s="44" t="str">
        <f>IF('別表（新規）'!E1716="","",'別表（新規）'!E1716)</f>
        <v/>
      </c>
      <c r="F1716" s="42" t="str">
        <f>IF('別表（新規）'!F1716="","",'別表（新規）'!F1716)</f>
        <v/>
      </c>
      <c r="G1716" s="42" t="str">
        <f>IF('別表（新規）'!G1716="","",'別表（新規）'!G1716)</f>
        <v/>
      </c>
      <c r="H1716" s="42" t="str">
        <f>IF('別表（新規）'!H1716="","",'別表（新規）'!H1716)</f>
        <v/>
      </c>
      <c r="I1716" s="42" t="str">
        <f>IF('別表（新規）'!I1716="","",'別表（新規）'!I1716)</f>
        <v/>
      </c>
      <c r="J1716" s="42" t="str">
        <f>IF('別表（新規）'!J1716="","",'別表（新規）'!J1716)</f>
        <v/>
      </c>
      <c r="K1716" s="42" t="str">
        <f>IF('別表（新規）'!K1716="","",'別表（新規）'!K1716)</f>
        <v/>
      </c>
      <c r="L1716" s="42" t="str">
        <f>IF('別表（新規）'!L1716="","",'別表（新規）'!L1716)</f>
        <v/>
      </c>
      <c r="M1716" s="42"/>
    </row>
    <row r="1717" spans="1:13" x14ac:dyDescent="0.4">
      <c r="A1717" s="42" t="str">
        <f>IF('別表（新規）'!A1717="","",'別表（新規）'!A1717)</f>
        <v/>
      </c>
      <c r="B1717" s="42" t="str">
        <f>IF('別表（新規）'!B1717="","",'別表（新規）'!B1717)</f>
        <v/>
      </c>
      <c r="C1717" s="42" t="str">
        <f>IF('別表（新規）'!C1717="","",'別表（新規）'!C1717)</f>
        <v/>
      </c>
      <c r="D1717" s="43" t="str">
        <f>IF('別表（新規）'!D1717="","",'別表（新規）'!D1717)</f>
        <v/>
      </c>
      <c r="E1717" s="44" t="str">
        <f>IF('別表（新規）'!E1717="","",'別表（新規）'!E1717)</f>
        <v/>
      </c>
      <c r="F1717" s="42" t="str">
        <f>IF('別表（新規）'!F1717="","",'別表（新規）'!F1717)</f>
        <v/>
      </c>
      <c r="G1717" s="42" t="str">
        <f>IF('別表（新規）'!G1717="","",'別表（新規）'!G1717)</f>
        <v/>
      </c>
      <c r="H1717" s="42" t="str">
        <f>IF('別表（新規）'!H1717="","",'別表（新規）'!H1717)</f>
        <v/>
      </c>
      <c r="I1717" s="42" t="str">
        <f>IF('別表（新規）'!I1717="","",'別表（新規）'!I1717)</f>
        <v/>
      </c>
      <c r="J1717" s="42" t="str">
        <f>IF('別表（新規）'!J1717="","",'別表（新規）'!J1717)</f>
        <v/>
      </c>
      <c r="K1717" s="42" t="str">
        <f>IF('別表（新規）'!K1717="","",'別表（新規）'!K1717)</f>
        <v/>
      </c>
      <c r="L1717" s="42" t="str">
        <f>IF('別表（新規）'!L1717="","",'別表（新規）'!L1717)</f>
        <v/>
      </c>
      <c r="M1717" s="42"/>
    </row>
    <row r="1718" spans="1:13" x14ac:dyDescent="0.4">
      <c r="A1718" s="42" t="str">
        <f>IF('別表（新規）'!A1718="","",'別表（新規）'!A1718)</f>
        <v/>
      </c>
      <c r="B1718" s="42" t="str">
        <f>IF('別表（新規）'!B1718="","",'別表（新規）'!B1718)</f>
        <v/>
      </c>
      <c r="C1718" s="42" t="str">
        <f>IF('別表（新規）'!C1718="","",'別表（新規）'!C1718)</f>
        <v/>
      </c>
      <c r="D1718" s="43" t="str">
        <f>IF('別表（新規）'!D1718="","",'別表（新規）'!D1718)</f>
        <v/>
      </c>
      <c r="E1718" s="44" t="str">
        <f>IF('別表（新規）'!E1718="","",'別表（新規）'!E1718)</f>
        <v/>
      </c>
      <c r="F1718" s="42" t="str">
        <f>IF('別表（新規）'!F1718="","",'別表（新規）'!F1718)</f>
        <v/>
      </c>
      <c r="G1718" s="42" t="str">
        <f>IF('別表（新規）'!G1718="","",'別表（新規）'!G1718)</f>
        <v/>
      </c>
      <c r="H1718" s="42" t="str">
        <f>IF('別表（新規）'!H1718="","",'別表（新規）'!H1718)</f>
        <v/>
      </c>
      <c r="I1718" s="42" t="str">
        <f>IF('別表（新規）'!I1718="","",'別表（新規）'!I1718)</f>
        <v/>
      </c>
      <c r="J1718" s="42" t="str">
        <f>IF('別表（新規）'!J1718="","",'別表（新規）'!J1718)</f>
        <v/>
      </c>
      <c r="K1718" s="42" t="str">
        <f>IF('別表（新規）'!K1718="","",'別表（新規）'!K1718)</f>
        <v/>
      </c>
      <c r="L1718" s="42" t="str">
        <f>IF('別表（新規）'!L1718="","",'別表（新規）'!L1718)</f>
        <v/>
      </c>
      <c r="M1718" s="42"/>
    </row>
    <row r="1719" spans="1:13" x14ac:dyDescent="0.4">
      <c r="A1719" s="42" t="str">
        <f>IF('別表（新規）'!A1719="","",'別表（新規）'!A1719)</f>
        <v/>
      </c>
      <c r="B1719" s="42" t="str">
        <f>IF('別表（新規）'!B1719="","",'別表（新規）'!B1719)</f>
        <v/>
      </c>
      <c r="C1719" s="42" t="str">
        <f>IF('別表（新規）'!C1719="","",'別表（新規）'!C1719)</f>
        <v/>
      </c>
      <c r="D1719" s="43" t="str">
        <f>IF('別表（新規）'!D1719="","",'別表（新規）'!D1719)</f>
        <v/>
      </c>
      <c r="E1719" s="44" t="str">
        <f>IF('別表（新規）'!E1719="","",'別表（新規）'!E1719)</f>
        <v/>
      </c>
      <c r="F1719" s="42" t="str">
        <f>IF('別表（新規）'!F1719="","",'別表（新規）'!F1719)</f>
        <v/>
      </c>
      <c r="G1719" s="42" t="str">
        <f>IF('別表（新規）'!G1719="","",'別表（新規）'!G1719)</f>
        <v/>
      </c>
      <c r="H1719" s="42" t="str">
        <f>IF('別表（新規）'!H1719="","",'別表（新規）'!H1719)</f>
        <v/>
      </c>
      <c r="I1719" s="42" t="str">
        <f>IF('別表（新規）'!I1719="","",'別表（新規）'!I1719)</f>
        <v/>
      </c>
      <c r="J1719" s="42" t="str">
        <f>IF('別表（新規）'!J1719="","",'別表（新規）'!J1719)</f>
        <v/>
      </c>
      <c r="K1719" s="42" t="str">
        <f>IF('別表（新規）'!K1719="","",'別表（新規）'!K1719)</f>
        <v/>
      </c>
      <c r="L1719" s="42" t="str">
        <f>IF('別表（新規）'!L1719="","",'別表（新規）'!L1719)</f>
        <v/>
      </c>
      <c r="M1719" s="42"/>
    </row>
    <row r="1720" spans="1:13" x14ac:dyDescent="0.4">
      <c r="A1720" s="42" t="str">
        <f>IF('別表（新規）'!A1720="","",'別表（新規）'!A1720)</f>
        <v/>
      </c>
      <c r="B1720" s="42" t="str">
        <f>IF('別表（新規）'!B1720="","",'別表（新規）'!B1720)</f>
        <v/>
      </c>
      <c r="C1720" s="42" t="str">
        <f>IF('別表（新規）'!C1720="","",'別表（新規）'!C1720)</f>
        <v/>
      </c>
      <c r="D1720" s="43" t="str">
        <f>IF('別表（新規）'!D1720="","",'別表（新規）'!D1720)</f>
        <v/>
      </c>
      <c r="E1720" s="44" t="str">
        <f>IF('別表（新規）'!E1720="","",'別表（新規）'!E1720)</f>
        <v/>
      </c>
      <c r="F1720" s="42" t="str">
        <f>IF('別表（新規）'!F1720="","",'別表（新規）'!F1720)</f>
        <v/>
      </c>
      <c r="G1720" s="42" t="str">
        <f>IF('別表（新規）'!G1720="","",'別表（新規）'!G1720)</f>
        <v/>
      </c>
      <c r="H1720" s="42" t="str">
        <f>IF('別表（新規）'!H1720="","",'別表（新規）'!H1720)</f>
        <v/>
      </c>
      <c r="I1720" s="42" t="str">
        <f>IF('別表（新規）'!I1720="","",'別表（新規）'!I1720)</f>
        <v/>
      </c>
      <c r="J1720" s="42" t="str">
        <f>IF('別表（新規）'!J1720="","",'別表（新規）'!J1720)</f>
        <v/>
      </c>
      <c r="K1720" s="42" t="str">
        <f>IF('別表（新規）'!K1720="","",'別表（新規）'!K1720)</f>
        <v/>
      </c>
      <c r="L1720" s="42" t="str">
        <f>IF('別表（新規）'!L1720="","",'別表（新規）'!L1720)</f>
        <v/>
      </c>
      <c r="M1720" s="42"/>
    </row>
    <row r="1721" spans="1:13" x14ac:dyDescent="0.4">
      <c r="A1721" s="42" t="str">
        <f>IF('別表（新規）'!A1721="","",'別表（新規）'!A1721)</f>
        <v/>
      </c>
      <c r="B1721" s="42" t="str">
        <f>IF('別表（新規）'!B1721="","",'別表（新規）'!B1721)</f>
        <v/>
      </c>
      <c r="C1721" s="42" t="str">
        <f>IF('別表（新規）'!C1721="","",'別表（新規）'!C1721)</f>
        <v/>
      </c>
      <c r="D1721" s="43" t="str">
        <f>IF('別表（新規）'!D1721="","",'別表（新規）'!D1721)</f>
        <v/>
      </c>
      <c r="E1721" s="44" t="str">
        <f>IF('別表（新規）'!E1721="","",'別表（新規）'!E1721)</f>
        <v/>
      </c>
      <c r="F1721" s="42" t="str">
        <f>IF('別表（新規）'!F1721="","",'別表（新規）'!F1721)</f>
        <v/>
      </c>
      <c r="G1721" s="42" t="str">
        <f>IF('別表（新規）'!G1721="","",'別表（新規）'!G1721)</f>
        <v/>
      </c>
      <c r="H1721" s="42" t="str">
        <f>IF('別表（新規）'!H1721="","",'別表（新規）'!H1721)</f>
        <v/>
      </c>
      <c r="I1721" s="42" t="str">
        <f>IF('別表（新規）'!I1721="","",'別表（新規）'!I1721)</f>
        <v/>
      </c>
      <c r="J1721" s="42" t="str">
        <f>IF('別表（新規）'!J1721="","",'別表（新規）'!J1721)</f>
        <v/>
      </c>
      <c r="K1721" s="42" t="str">
        <f>IF('別表（新規）'!K1721="","",'別表（新規）'!K1721)</f>
        <v/>
      </c>
      <c r="L1721" s="42" t="str">
        <f>IF('別表（新規）'!L1721="","",'別表（新規）'!L1721)</f>
        <v/>
      </c>
      <c r="M1721" s="42"/>
    </row>
    <row r="1722" spans="1:13" x14ac:dyDescent="0.4">
      <c r="A1722" s="42" t="str">
        <f>IF('別表（新規）'!A1722="","",'別表（新規）'!A1722)</f>
        <v/>
      </c>
      <c r="B1722" s="42" t="str">
        <f>IF('別表（新規）'!B1722="","",'別表（新規）'!B1722)</f>
        <v/>
      </c>
      <c r="C1722" s="42" t="str">
        <f>IF('別表（新規）'!C1722="","",'別表（新規）'!C1722)</f>
        <v/>
      </c>
      <c r="D1722" s="43" t="str">
        <f>IF('別表（新規）'!D1722="","",'別表（新規）'!D1722)</f>
        <v/>
      </c>
      <c r="E1722" s="44" t="str">
        <f>IF('別表（新規）'!E1722="","",'別表（新規）'!E1722)</f>
        <v/>
      </c>
      <c r="F1722" s="42" t="str">
        <f>IF('別表（新規）'!F1722="","",'別表（新規）'!F1722)</f>
        <v/>
      </c>
      <c r="G1722" s="42" t="str">
        <f>IF('別表（新規）'!G1722="","",'別表（新規）'!G1722)</f>
        <v/>
      </c>
      <c r="H1722" s="42" t="str">
        <f>IF('別表（新規）'!H1722="","",'別表（新規）'!H1722)</f>
        <v/>
      </c>
      <c r="I1722" s="42" t="str">
        <f>IF('別表（新規）'!I1722="","",'別表（新規）'!I1722)</f>
        <v/>
      </c>
      <c r="J1722" s="42" t="str">
        <f>IF('別表（新規）'!J1722="","",'別表（新規）'!J1722)</f>
        <v/>
      </c>
      <c r="K1722" s="42" t="str">
        <f>IF('別表（新規）'!K1722="","",'別表（新規）'!K1722)</f>
        <v/>
      </c>
      <c r="L1722" s="42" t="str">
        <f>IF('別表（新規）'!L1722="","",'別表（新規）'!L1722)</f>
        <v/>
      </c>
      <c r="M1722" s="42"/>
    </row>
    <row r="1723" spans="1:13" x14ac:dyDescent="0.4">
      <c r="A1723" s="42" t="str">
        <f>IF('別表（新規）'!A1723="","",'別表（新規）'!A1723)</f>
        <v/>
      </c>
      <c r="B1723" s="42" t="str">
        <f>IF('別表（新規）'!B1723="","",'別表（新規）'!B1723)</f>
        <v/>
      </c>
      <c r="C1723" s="42" t="str">
        <f>IF('別表（新規）'!C1723="","",'別表（新規）'!C1723)</f>
        <v/>
      </c>
      <c r="D1723" s="43" t="str">
        <f>IF('別表（新規）'!D1723="","",'別表（新規）'!D1723)</f>
        <v/>
      </c>
      <c r="E1723" s="44" t="str">
        <f>IF('別表（新規）'!E1723="","",'別表（新規）'!E1723)</f>
        <v/>
      </c>
      <c r="F1723" s="42" t="str">
        <f>IF('別表（新規）'!F1723="","",'別表（新規）'!F1723)</f>
        <v/>
      </c>
      <c r="G1723" s="42" t="str">
        <f>IF('別表（新規）'!G1723="","",'別表（新規）'!G1723)</f>
        <v/>
      </c>
      <c r="H1723" s="42" t="str">
        <f>IF('別表（新規）'!H1723="","",'別表（新規）'!H1723)</f>
        <v/>
      </c>
      <c r="I1723" s="42" t="str">
        <f>IF('別表（新規）'!I1723="","",'別表（新規）'!I1723)</f>
        <v/>
      </c>
      <c r="J1723" s="42" t="str">
        <f>IF('別表（新規）'!J1723="","",'別表（新規）'!J1723)</f>
        <v/>
      </c>
      <c r="K1723" s="42" t="str">
        <f>IF('別表（新規）'!K1723="","",'別表（新規）'!K1723)</f>
        <v/>
      </c>
      <c r="L1723" s="42" t="str">
        <f>IF('別表（新規）'!L1723="","",'別表（新規）'!L1723)</f>
        <v/>
      </c>
      <c r="M1723" s="42"/>
    </row>
    <row r="1724" spans="1:13" x14ac:dyDescent="0.4">
      <c r="A1724" s="42" t="str">
        <f>IF('別表（新規）'!A1724="","",'別表（新規）'!A1724)</f>
        <v/>
      </c>
      <c r="B1724" s="42" t="str">
        <f>IF('別表（新規）'!B1724="","",'別表（新規）'!B1724)</f>
        <v/>
      </c>
      <c r="C1724" s="42" t="str">
        <f>IF('別表（新規）'!C1724="","",'別表（新規）'!C1724)</f>
        <v/>
      </c>
      <c r="D1724" s="43" t="str">
        <f>IF('別表（新規）'!D1724="","",'別表（新規）'!D1724)</f>
        <v/>
      </c>
      <c r="E1724" s="44" t="str">
        <f>IF('別表（新規）'!E1724="","",'別表（新規）'!E1724)</f>
        <v/>
      </c>
      <c r="F1724" s="42" t="str">
        <f>IF('別表（新規）'!F1724="","",'別表（新規）'!F1724)</f>
        <v/>
      </c>
      <c r="G1724" s="42" t="str">
        <f>IF('別表（新規）'!G1724="","",'別表（新規）'!G1724)</f>
        <v/>
      </c>
      <c r="H1724" s="42" t="str">
        <f>IF('別表（新規）'!H1724="","",'別表（新規）'!H1724)</f>
        <v/>
      </c>
      <c r="I1724" s="42" t="str">
        <f>IF('別表（新規）'!I1724="","",'別表（新規）'!I1724)</f>
        <v/>
      </c>
      <c r="J1724" s="42" t="str">
        <f>IF('別表（新規）'!J1724="","",'別表（新規）'!J1724)</f>
        <v/>
      </c>
      <c r="K1724" s="42" t="str">
        <f>IF('別表（新規）'!K1724="","",'別表（新規）'!K1724)</f>
        <v/>
      </c>
      <c r="L1724" s="42" t="str">
        <f>IF('別表（新規）'!L1724="","",'別表（新規）'!L1724)</f>
        <v/>
      </c>
      <c r="M1724" s="42"/>
    </row>
    <row r="1725" spans="1:13" x14ac:dyDescent="0.4">
      <c r="A1725" s="42" t="str">
        <f>IF('別表（新規）'!A1725="","",'別表（新規）'!A1725)</f>
        <v/>
      </c>
      <c r="B1725" s="42" t="str">
        <f>IF('別表（新規）'!B1725="","",'別表（新規）'!B1725)</f>
        <v/>
      </c>
      <c r="C1725" s="42" t="str">
        <f>IF('別表（新規）'!C1725="","",'別表（新規）'!C1725)</f>
        <v/>
      </c>
      <c r="D1725" s="43" t="str">
        <f>IF('別表（新規）'!D1725="","",'別表（新規）'!D1725)</f>
        <v/>
      </c>
      <c r="E1725" s="44" t="str">
        <f>IF('別表（新規）'!E1725="","",'別表（新規）'!E1725)</f>
        <v/>
      </c>
      <c r="F1725" s="42" t="str">
        <f>IF('別表（新規）'!F1725="","",'別表（新規）'!F1725)</f>
        <v/>
      </c>
      <c r="G1725" s="42" t="str">
        <f>IF('別表（新規）'!G1725="","",'別表（新規）'!G1725)</f>
        <v/>
      </c>
      <c r="H1725" s="42" t="str">
        <f>IF('別表（新規）'!H1725="","",'別表（新規）'!H1725)</f>
        <v/>
      </c>
      <c r="I1725" s="42" t="str">
        <f>IF('別表（新規）'!I1725="","",'別表（新規）'!I1725)</f>
        <v/>
      </c>
      <c r="J1725" s="42" t="str">
        <f>IF('別表（新規）'!J1725="","",'別表（新規）'!J1725)</f>
        <v/>
      </c>
      <c r="K1725" s="42" t="str">
        <f>IF('別表（新規）'!K1725="","",'別表（新規）'!K1725)</f>
        <v/>
      </c>
      <c r="L1725" s="42" t="str">
        <f>IF('別表（新規）'!L1725="","",'別表（新規）'!L1725)</f>
        <v/>
      </c>
      <c r="M1725" s="42"/>
    </row>
    <row r="1726" spans="1:13" x14ac:dyDescent="0.4">
      <c r="A1726" s="42" t="str">
        <f>IF('別表（新規）'!A1726="","",'別表（新規）'!A1726)</f>
        <v/>
      </c>
      <c r="B1726" s="42" t="str">
        <f>IF('別表（新規）'!B1726="","",'別表（新規）'!B1726)</f>
        <v/>
      </c>
      <c r="C1726" s="42" t="str">
        <f>IF('別表（新規）'!C1726="","",'別表（新規）'!C1726)</f>
        <v/>
      </c>
      <c r="D1726" s="43" t="str">
        <f>IF('別表（新規）'!D1726="","",'別表（新規）'!D1726)</f>
        <v/>
      </c>
      <c r="E1726" s="44" t="str">
        <f>IF('別表（新規）'!E1726="","",'別表（新規）'!E1726)</f>
        <v/>
      </c>
      <c r="F1726" s="42" t="str">
        <f>IF('別表（新規）'!F1726="","",'別表（新規）'!F1726)</f>
        <v/>
      </c>
      <c r="G1726" s="42" t="str">
        <f>IF('別表（新規）'!G1726="","",'別表（新規）'!G1726)</f>
        <v/>
      </c>
      <c r="H1726" s="42" t="str">
        <f>IF('別表（新規）'!H1726="","",'別表（新規）'!H1726)</f>
        <v/>
      </c>
      <c r="I1726" s="42" t="str">
        <f>IF('別表（新規）'!I1726="","",'別表（新規）'!I1726)</f>
        <v/>
      </c>
      <c r="J1726" s="42" t="str">
        <f>IF('別表（新規）'!J1726="","",'別表（新規）'!J1726)</f>
        <v/>
      </c>
      <c r="K1726" s="42" t="str">
        <f>IF('別表（新規）'!K1726="","",'別表（新規）'!K1726)</f>
        <v/>
      </c>
      <c r="L1726" s="42" t="str">
        <f>IF('別表（新規）'!L1726="","",'別表（新規）'!L1726)</f>
        <v/>
      </c>
      <c r="M1726" s="42"/>
    </row>
    <row r="1727" spans="1:13" x14ac:dyDescent="0.4">
      <c r="A1727" s="42" t="str">
        <f>IF('別表（新規）'!A1727="","",'別表（新規）'!A1727)</f>
        <v/>
      </c>
      <c r="B1727" s="42" t="str">
        <f>IF('別表（新規）'!B1727="","",'別表（新規）'!B1727)</f>
        <v/>
      </c>
      <c r="C1727" s="42" t="str">
        <f>IF('別表（新規）'!C1727="","",'別表（新規）'!C1727)</f>
        <v/>
      </c>
      <c r="D1727" s="43" t="str">
        <f>IF('別表（新規）'!D1727="","",'別表（新規）'!D1727)</f>
        <v/>
      </c>
      <c r="E1727" s="44" t="str">
        <f>IF('別表（新規）'!E1727="","",'別表（新規）'!E1727)</f>
        <v/>
      </c>
      <c r="F1727" s="42" t="str">
        <f>IF('別表（新規）'!F1727="","",'別表（新規）'!F1727)</f>
        <v/>
      </c>
      <c r="G1727" s="42" t="str">
        <f>IF('別表（新規）'!G1727="","",'別表（新規）'!G1727)</f>
        <v/>
      </c>
      <c r="H1727" s="42" t="str">
        <f>IF('別表（新規）'!H1727="","",'別表（新規）'!H1727)</f>
        <v/>
      </c>
      <c r="I1727" s="42" t="str">
        <f>IF('別表（新規）'!I1727="","",'別表（新規）'!I1727)</f>
        <v/>
      </c>
      <c r="J1727" s="42" t="str">
        <f>IF('別表（新規）'!J1727="","",'別表（新規）'!J1727)</f>
        <v/>
      </c>
      <c r="K1727" s="42" t="str">
        <f>IF('別表（新規）'!K1727="","",'別表（新規）'!K1727)</f>
        <v/>
      </c>
      <c r="L1727" s="42" t="str">
        <f>IF('別表（新規）'!L1727="","",'別表（新規）'!L1727)</f>
        <v/>
      </c>
      <c r="M1727" s="42"/>
    </row>
    <row r="1728" spans="1:13" x14ac:dyDescent="0.4">
      <c r="A1728" s="42" t="str">
        <f>IF('別表（新規）'!A1728="","",'別表（新規）'!A1728)</f>
        <v/>
      </c>
      <c r="B1728" s="42" t="str">
        <f>IF('別表（新規）'!B1728="","",'別表（新規）'!B1728)</f>
        <v/>
      </c>
      <c r="C1728" s="42" t="str">
        <f>IF('別表（新規）'!C1728="","",'別表（新規）'!C1728)</f>
        <v/>
      </c>
      <c r="D1728" s="43" t="str">
        <f>IF('別表（新規）'!D1728="","",'別表（新規）'!D1728)</f>
        <v/>
      </c>
      <c r="E1728" s="44" t="str">
        <f>IF('別表（新規）'!E1728="","",'別表（新規）'!E1728)</f>
        <v/>
      </c>
      <c r="F1728" s="42" t="str">
        <f>IF('別表（新規）'!F1728="","",'別表（新規）'!F1728)</f>
        <v/>
      </c>
      <c r="G1728" s="42" t="str">
        <f>IF('別表（新規）'!G1728="","",'別表（新規）'!G1728)</f>
        <v/>
      </c>
      <c r="H1728" s="42" t="str">
        <f>IF('別表（新規）'!H1728="","",'別表（新規）'!H1728)</f>
        <v/>
      </c>
      <c r="I1728" s="42" t="str">
        <f>IF('別表（新規）'!I1728="","",'別表（新規）'!I1728)</f>
        <v/>
      </c>
      <c r="J1728" s="42" t="str">
        <f>IF('別表（新規）'!J1728="","",'別表（新規）'!J1728)</f>
        <v/>
      </c>
      <c r="K1728" s="42" t="str">
        <f>IF('別表（新規）'!K1728="","",'別表（新規）'!K1728)</f>
        <v/>
      </c>
      <c r="L1728" s="42" t="str">
        <f>IF('別表（新規）'!L1728="","",'別表（新規）'!L1728)</f>
        <v/>
      </c>
      <c r="M1728" s="42"/>
    </row>
    <row r="1729" spans="1:13" x14ac:dyDescent="0.4">
      <c r="A1729" s="42" t="str">
        <f>IF('別表（新規）'!A1729="","",'別表（新規）'!A1729)</f>
        <v/>
      </c>
      <c r="B1729" s="42" t="str">
        <f>IF('別表（新規）'!B1729="","",'別表（新規）'!B1729)</f>
        <v/>
      </c>
      <c r="C1729" s="42" t="str">
        <f>IF('別表（新規）'!C1729="","",'別表（新規）'!C1729)</f>
        <v/>
      </c>
      <c r="D1729" s="43" t="str">
        <f>IF('別表（新規）'!D1729="","",'別表（新規）'!D1729)</f>
        <v/>
      </c>
      <c r="E1729" s="44" t="str">
        <f>IF('別表（新規）'!E1729="","",'別表（新規）'!E1729)</f>
        <v/>
      </c>
      <c r="F1729" s="42" t="str">
        <f>IF('別表（新規）'!F1729="","",'別表（新規）'!F1729)</f>
        <v/>
      </c>
      <c r="G1729" s="42" t="str">
        <f>IF('別表（新規）'!G1729="","",'別表（新規）'!G1729)</f>
        <v/>
      </c>
      <c r="H1729" s="42" t="str">
        <f>IF('別表（新規）'!H1729="","",'別表（新規）'!H1729)</f>
        <v/>
      </c>
      <c r="I1729" s="42" t="str">
        <f>IF('別表（新規）'!I1729="","",'別表（新規）'!I1729)</f>
        <v/>
      </c>
      <c r="J1729" s="42" t="str">
        <f>IF('別表（新規）'!J1729="","",'別表（新規）'!J1729)</f>
        <v/>
      </c>
      <c r="K1729" s="42" t="str">
        <f>IF('別表（新規）'!K1729="","",'別表（新規）'!K1729)</f>
        <v/>
      </c>
      <c r="L1729" s="42" t="str">
        <f>IF('別表（新規）'!L1729="","",'別表（新規）'!L1729)</f>
        <v/>
      </c>
      <c r="M1729" s="42"/>
    </row>
    <row r="1730" spans="1:13" x14ac:dyDescent="0.4">
      <c r="A1730" s="42" t="str">
        <f>IF('別表（新規）'!A1730="","",'別表（新規）'!A1730)</f>
        <v/>
      </c>
      <c r="B1730" s="42" t="str">
        <f>IF('別表（新規）'!B1730="","",'別表（新規）'!B1730)</f>
        <v/>
      </c>
      <c r="C1730" s="42" t="str">
        <f>IF('別表（新規）'!C1730="","",'別表（新規）'!C1730)</f>
        <v/>
      </c>
      <c r="D1730" s="43" t="str">
        <f>IF('別表（新規）'!D1730="","",'別表（新規）'!D1730)</f>
        <v/>
      </c>
      <c r="E1730" s="44" t="str">
        <f>IF('別表（新規）'!E1730="","",'別表（新規）'!E1730)</f>
        <v/>
      </c>
      <c r="F1730" s="42" t="str">
        <f>IF('別表（新規）'!F1730="","",'別表（新規）'!F1730)</f>
        <v/>
      </c>
      <c r="G1730" s="42" t="str">
        <f>IF('別表（新規）'!G1730="","",'別表（新規）'!G1730)</f>
        <v/>
      </c>
      <c r="H1730" s="42" t="str">
        <f>IF('別表（新規）'!H1730="","",'別表（新規）'!H1730)</f>
        <v/>
      </c>
      <c r="I1730" s="42" t="str">
        <f>IF('別表（新規）'!I1730="","",'別表（新規）'!I1730)</f>
        <v/>
      </c>
      <c r="J1730" s="42" t="str">
        <f>IF('別表（新規）'!J1730="","",'別表（新規）'!J1730)</f>
        <v/>
      </c>
      <c r="K1730" s="42" t="str">
        <f>IF('別表（新規）'!K1730="","",'別表（新規）'!K1730)</f>
        <v/>
      </c>
      <c r="L1730" s="42" t="str">
        <f>IF('別表（新規）'!L1730="","",'別表（新規）'!L1730)</f>
        <v/>
      </c>
      <c r="M1730" s="42"/>
    </row>
    <row r="1731" spans="1:13" x14ac:dyDescent="0.4">
      <c r="A1731" s="42" t="str">
        <f>IF('別表（新規）'!A1731="","",'別表（新規）'!A1731)</f>
        <v/>
      </c>
      <c r="B1731" s="42" t="str">
        <f>IF('別表（新規）'!B1731="","",'別表（新規）'!B1731)</f>
        <v/>
      </c>
      <c r="C1731" s="42" t="str">
        <f>IF('別表（新規）'!C1731="","",'別表（新規）'!C1731)</f>
        <v/>
      </c>
      <c r="D1731" s="43" t="str">
        <f>IF('別表（新規）'!D1731="","",'別表（新規）'!D1731)</f>
        <v/>
      </c>
      <c r="E1731" s="44" t="str">
        <f>IF('別表（新規）'!E1731="","",'別表（新規）'!E1731)</f>
        <v/>
      </c>
      <c r="F1731" s="42" t="str">
        <f>IF('別表（新規）'!F1731="","",'別表（新規）'!F1731)</f>
        <v/>
      </c>
      <c r="G1731" s="42" t="str">
        <f>IF('別表（新規）'!G1731="","",'別表（新規）'!G1731)</f>
        <v/>
      </c>
      <c r="H1731" s="42" t="str">
        <f>IF('別表（新規）'!H1731="","",'別表（新規）'!H1731)</f>
        <v/>
      </c>
      <c r="I1731" s="42" t="str">
        <f>IF('別表（新規）'!I1731="","",'別表（新規）'!I1731)</f>
        <v/>
      </c>
      <c r="J1731" s="42" t="str">
        <f>IF('別表（新規）'!J1731="","",'別表（新規）'!J1731)</f>
        <v/>
      </c>
      <c r="K1731" s="42" t="str">
        <f>IF('別表（新規）'!K1731="","",'別表（新規）'!K1731)</f>
        <v/>
      </c>
      <c r="L1731" s="42" t="str">
        <f>IF('別表（新規）'!L1731="","",'別表（新規）'!L1731)</f>
        <v/>
      </c>
      <c r="M1731" s="42"/>
    </row>
    <row r="1732" spans="1:13" x14ac:dyDescent="0.4">
      <c r="A1732" s="42" t="str">
        <f>IF('別表（新規）'!A1732="","",'別表（新規）'!A1732)</f>
        <v/>
      </c>
      <c r="B1732" s="42" t="str">
        <f>IF('別表（新規）'!B1732="","",'別表（新規）'!B1732)</f>
        <v/>
      </c>
      <c r="C1732" s="42" t="str">
        <f>IF('別表（新規）'!C1732="","",'別表（新規）'!C1732)</f>
        <v/>
      </c>
      <c r="D1732" s="43" t="str">
        <f>IF('別表（新規）'!D1732="","",'別表（新規）'!D1732)</f>
        <v/>
      </c>
      <c r="E1732" s="44" t="str">
        <f>IF('別表（新規）'!E1732="","",'別表（新規）'!E1732)</f>
        <v/>
      </c>
      <c r="F1732" s="42" t="str">
        <f>IF('別表（新規）'!F1732="","",'別表（新規）'!F1732)</f>
        <v/>
      </c>
      <c r="G1732" s="42" t="str">
        <f>IF('別表（新規）'!G1732="","",'別表（新規）'!G1732)</f>
        <v/>
      </c>
      <c r="H1732" s="42" t="str">
        <f>IF('別表（新規）'!H1732="","",'別表（新規）'!H1732)</f>
        <v/>
      </c>
      <c r="I1732" s="42" t="str">
        <f>IF('別表（新規）'!I1732="","",'別表（新規）'!I1732)</f>
        <v/>
      </c>
      <c r="J1732" s="42" t="str">
        <f>IF('別表（新規）'!J1732="","",'別表（新規）'!J1732)</f>
        <v/>
      </c>
      <c r="K1732" s="42" t="str">
        <f>IF('別表（新規）'!K1732="","",'別表（新規）'!K1732)</f>
        <v/>
      </c>
      <c r="L1732" s="42" t="str">
        <f>IF('別表（新規）'!L1732="","",'別表（新規）'!L1732)</f>
        <v/>
      </c>
      <c r="M1732" s="42"/>
    </row>
    <row r="1733" spans="1:13" x14ac:dyDescent="0.4">
      <c r="A1733" s="42" t="str">
        <f>IF('別表（新規）'!A1733="","",'別表（新規）'!A1733)</f>
        <v/>
      </c>
      <c r="B1733" s="42" t="str">
        <f>IF('別表（新規）'!B1733="","",'別表（新規）'!B1733)</f>
        <v/>
      </c>
      <c r="C1733" s="42" t="str">
        <f>IF('別表（新規）'!C1733="","",'別表（新規）'!C1733)</f>
        <v/>
      </c>
      <c r="D1733" s="43" t="str">
        <f>IF('別表（新規）'!D1733="","",'別表（新規）'!D1733)</f>
        <v/>
      </c>
      <c r="E1733" s="44" t="str">
        <f>IF('別表（新規）'!E1733="","",'別表（新規）'!E1733)</f>
        <v/>
      </c>
      <c r="F1733" s="42" t="str">
        <f>IF('別表（新規）'!F1733="","",'別表（新規）'!F1733)</f>
        <v/>
      </c>
      <c r="G1733" s="42" t="str">
        <f>IF('別表（新規）'!G1733="","",'別表（新規）'!G1733)</f>
        <v/>
      </c>
      <c r="H1733" s="42" t="str">
        <f>IF('別表（新規）'!H1733="","",'別表（新規）'!H1733)</f>
        <v/>
      </c>
      <c r="I1733" s="42" t="str">
        <f>IF('別表（新規）'!I1733="","",'別表（新規）'!I1733)</f>
        <v/>
      </c>
      <c r="J1733" s="42" t="str">
        <f>IF('別表（新規）'!J1733="","",'別表（新規）'!J1733)</f>
        <v/>
      </c>
      <c r="K1733" s="42" t="str">
        <f>IF('別表（新規）'!K1733="","",'別表（新規）'!K1733)</f>
        <v/>
      </c>
      <c r="L1733" s="42" t="str">
        <f>IF('別表（新規）'!L1733="","",'別表（新規）'!L1733)</f>
        <v/>
      </c>
      <c r="M1733" s="42"/>
    </row>
    <row r="1734" spans="1:13" x14ac:dyDescent="0.4">
      <c r="A1734" s="42" t="str">
        <f>IF('別表（新規）'!A1734="","",'別表（新規）'!A1734)</f>
        <v/>
      </c>
      <c r="B1734" s="42" t="str">
        <f>IF('別表（新規）'!B1734="","",'別表（新規）'!B1734)</f>
        <v/>
      </c>
      <c r="C1734" s="42" t="str">
        <f>IF('別表（新規）'!C1734="","",'別表（新規）'!C1734)</f>
        <v/>
      </c>
      <c r="D1734" s="43" t="str">
        <f>IF('別表（新規）'!D1734="","",'別表（新規）'!D1734)</f>
        <v/>
      </c>
      <c r="E1734" s="44" t="str">
        <f>IF('別表（新規）'!E1734="","",'別表（新規）'!E1734)</f>
        <v/>
      </c>
      <c r="F1734" s="42" t="str">
        <f>IF('別表（新規）'!F1734="","",'別表（新規）'!F1734)</f>
        <v/>
      </c>
      <c r="G1734" s="42" t="str">
        <f>IF('別表（新規）'!G1734="","",'別表（新規）'!G1734)</f>
        <v/>
      </c>
      <c r="H1734" s="42" t="str">
        <f>IF('別表（新規）'!H1734="","",'別表（新規）'!H1734)</f>
        <v/>
      </c>
      <c r="I1734" s="42" t="str">
        <f>IF('別表（新規）'!I1734="","",'別表（新規）'!I1734)</f>
        <v/>
      </c>
      <c r="J1734" s="42" t="str">
        <f>IF('別表（新規）'!J1734="","",'別表（新規）'!J1734)</f>
        <v/>
      </c>
      <c r="K1734" s="42" t="str">
        <f>IF('別表（新規）'!K1734="","",'別表（新規）'!K1734)</f>
        <v/>
      </c>
      <c r="L1734" s="42" t="str">
        <f>IF('別表（新規）'!L1734="","",'別表（新規）'!L1734)</f>
        <v/>
      </c>
      <c r="M1734" s="42"/>
    </row>
    <row r="1735" spans="1:13" x14ac:dyDescent="0.4">
      <c r="A1735" s="42" t="str">
        <f>IF('別表（新規）'!A1735="","",'別表（新規）'!A1735)</f>
        <v/>
      </c>
      <c r="B1735" s="42" t="str">
        <f>IF('別表（新規）'!B1735="","",'別表（新規）'!B1735)</f>
        <v/>
      </c>
      <c r="C1735" s="42" t="str">
        <f>IF('別表（新規）'!C1735="","",'別表（新規）'!C1735)</f>
        <v/>
      </c>
      <c r="D1735" s="43" t="str">
        <f>IF('別表（新規）'!D1735="","",'別表（新規）'!D1735)</f>
        <v/>
      </c>
      <c r="E1735" s="44" t="str">
        <f>IF('別表（新規）'!E1735="","",'別表（新規）'!E1735)</f>
        <v/>
      </c>
      <c r="F1735" s="42" t="str">
        <f>IF('別表（新規）'!F1735="","",'別表（新規）'!F1735)</f>
        <v/>
      </c>
      <c r="G1735" s="42" t="str">
        <f>IF('別表（新規）'!G1735="","",'別表（新規）'!G1735)</f>
        <v/>
      </c>
      <c r="H1735" s="42" t="str">
        <f>IF('別表（新規）'!H1735="","",'別表（新規）'!H1735)</f>
        <v/>
      </c>
      <c r="I1735" s="42" t="str">
        <f>IF('別表（新規）'!I1735="","",'別表（新規）'!I1735)</f>
        <v/>
      </c>
      <c r="J1735" s="42" t="str">
        <f>IF('別表（新規）'!J1735="","",'別表（新規）'!J1735)</f>
        <v/>
      </c>
      <c r="K1735" s="42" t="str">
        <f>IF('別表（新規）'!K1735="","",'別表（新規）'!K1735)</f>
        <v/>
      </c>
      <c r="L1735" s="42" t="str">
        <f>IF('別表（新規）'!L1735="","",'別表（新規）'!L1735)</f>
        <v/>
      </c>
      <c r="M1735" s="42"/>
    </row>
    <row r="1736" spans="1:13" x14ac:dyDescent="0.4">
      <c r="A1736" s="42" t="str">
        <f>IF('別表（新規）'!A1736="","",'別表（新規）'!A1736)</f>
        <v/>
      </c>
      <c r="B1736" s="42" t="str">
        <f>IF('別表（新規）'!B1736="","",'別表（新規）'!B1736)</f>
        <v/>
      </c>
      <c r="C1736" s="42" t="str">
        <f>IF('別表（新規）'!C1736="","",'別表（新規）'!C1736)</f>
        <v/>
      </c>
      <c r="D1736" s="43" t="str">
        <f>IF('別表（新規）'!D1736="","",'別表（新規）'!D1736)</f>
        <v/>
      </c>
      <c r="E1736" s="44" t="str">
        <f>IF('別表（新規）'!E1736="","",'別表（新規）'!E1736)</f>
        <v/>
      </c>
      <c r="F1736" s="42" t="str">
        <f>IF('別表（新規）'!F1736="","",'別表（新規）'!F1736)</f>
        <v/>
      </c>
      <c r="G1736" s="42" t="str">
        <f>IF('別表（新規）'!G1736="","",'別表（新規）'!G1736)</f>
        <v/>
      </c>
      <c r="H1736" s="42" t="str">
        <f>IF('別表（新規）'!H1736="","",'別表（新規）'!H1736)</f>
        <v/>
      </c>
      <c r="I1736" s="42" t="str">
        <f>IF('別表（新規）'!I1736="","",'別表（新規）'!I1736)</f>
        <v/>
      </c>
      <c r="J1736" s="42" t="str">
        <f>IF('別表（新規）'!J1736="","",'別表（新規）'!J1736)</f>
        <v/>
      </c>
      <c r="K1736" s="42" t="str">
        <f>IF('別表（新規）'!K1736="","",'別表（新規）'!K1736)</f>
        <v/>
      </c>
      <c r="L1736" s="42" t="str">
        <f>IF('別表（新規）'!L1736="","",'別表（新規）'!L1736)</f>
        <v/>
      </c>
      <c r="M1736" s="42"/>
    </row>
    <row r="1737" spans="1:13" x14ac:dyDescent="0.4">
      <c r="A1737" s="42" t="str">
        <f>IF('別表（新規）'!A1737="","",'別表（新規）'!A1737)</f>
        <v/>
      </c>
      <c r="B1737" s="42" t="str">
        <f>IF('別表（新規）'!B1737="","",'別表（新規）'!B1737)</f>
        <v/>
      </c>
      <c r="C1737" s="42" t="str">
        <f>IF('別表（新規）'!C1737="","",'別表（新規）'!C1737)</f>
        <v/>
      </c>
      <c r="D1737" s="43" t="str">
        <f>IF('別表（新規）'!D1737="","",'別表（新規）'!D1737)</f>
        <v/>
      </c>
      <c r="E1737" s="44" t="str">
        <f>IF('別表（新規）'!E1737="","",'別表（新規）'!E1737)</f>
        <v/>
      </c>
      <c r="F1737" s="42" t="str">
        <f>IF('別表（新規）'!F1737="","",'別表（新規）'!F1737)</f>
        <v/>
      </c>
      <c r="G1737" s="42" t="str">
        <f>IF('別表（新規）'!G1737="","",'別表（新規）'!G1737)</f>
        <v/>
      </c>
      <c r="H1737" s="42" t="str">
        <f>IF('別表（新規）'!H1737="","",'別表（新規）'!H1737)</f>
        <v/>
      </c>
      <c r="I1737" s="42" t="str">
        <f>IF('別表（新規）'!I1737="","",'別表（新規）'!I1737)</f>
        <v/>
      </c>
      <c r="J1737" s="42" t="str">
        <f>IF('別表（新規）'!J1737="","",'別表（新規）'!J1737)</f>
        <v/>
      </c>
      <c r="K1737" s="42" t="str">
        <f>IF('別表（新規）'!K1737="","",'別表（新規）'!K1737)</f>
        <v/>
      </c>
      <c r="L1737" s="42" t="str">
        <f>IF('別表（新規）'!L1737="","",'別表（新規）'!L1737)</f>
        <v/>
      </c>
      <c r="M1737" s="42"/>
    </row>
    <row r="1738" spans="1:13" x14ac:dyDescent="0.4">
      <c r="A1738" s="42" t="str">
        <f>IF('別表（新規）'!A1738="","",'別表（新規）'!A1738)</f>
        <v/>
      </c>
      <c r="B1738" s="42" t="str">
        <f>IF('別表（新規）'!B1738="","",'別表（新規）'!B1738)</f>
        <v/>
      </c>
      <c r="C1738" s="42" t="str">
        <f>IF('別表（新規）'!C1738="","",'別表（新規）'!C1738)</f>
        <v/>
      </c>
      <c r="D1738" s="43" t="str">
        <f>IF('別表（新規）'!D1738="","",'別表（新規）'!D1738)</f>
        <v/>
      </c>
      <c r="E1738" s="44" t="str">
        <f>IF('別表（新規）'!E1738="","",'別表（新規）'!E1738)</f>
        <v/>
      </c>
      <c r="F1738" s="42" t="str">
        <f>IF('別表（新規）'!F1738="","",'別表（新規）'!F1738)</f>
        <v/>
      </c>
      <c r="G1738" s="42" t="str">
        <f>IF('別表（新規）'!G1738="","",'別表（新規）'!G1738)</f>
        <v/>
      </c>
      <c r="H1738" s="42" t="str">
        <f>IF('別表（新規）'!H1738="","",'別表（新規）'!H1738)</f>
        <v/>
      </c>
      <c r="I1738" s="42" t="str">
        <f>IF('別表（新規）'!I1738="","",'別表（新規）'!I1738)</f>
        <v/>
      </c>
      <c r="J1738" s="42" t="str">
        <f>IF('別表（新規）'!J1738="","",'別表（新規）'!J1738)</f>
        <v/>
      </c>
      <c r="K1738" s="42" t="str">
        <f>IF('別表（新規）'!K1738="","",'別表（新規）'!K1738)</f>
        <v/>
      </c>
      <c r="L1738" s="42" t="str">
        <f>IF('別表（新規）'!L1738="","",'別表（新規）'!L1738)</f>
        <v/>
      </c>
      <c r="M1738" s="42"/>
    </row>
    <row r="1739" spans="1:13" x14ac:dyDescent="0.4">
      <c r="A1739" s="42" t="str">
        <f>IF('別表（新規）'!A1739="","",'別表（新規）'!A1739)</f>
        <v/>
      </c>
      <c r="B1739" s="42" t="str">
        <f>IF('別表（新規）'!B1739="","",'別表（新規）'!B1739)</f>
        <v/>
      </c>
      <c r="C1739" s="42" t="str">
        <f>IF('別表（新規）'!C1739="","",'別表（新規）'!C1739)</f>
        <v/>
      </c>
      <c r="D1739" s="43" t="str">
        <f>IF('別表（新規）'!D1739="","",'別表（新規）'!D1739)</f>
        <v/>
      </c>
      <c r="E1739" s="44" t="str">
        <f>IF('別表（新規）'!E1739="","",'別表（新規）'!E1739)</f>
        <v/>
      </c>
      <c r="F1739" s="42" t="str">
        <f>IF('別表（新規）'!F1739="","",'別表（新規）'!F1739)</f>
        <v/>
      </c>
      <c r="G1739" s="42" t="str">
        <f>IF('別表（新規）'!G1739="","",'別表（新規）'!G1739)</f>
        <v/>
      </c>
      <c r="H1739" s="42" t="str">
        <f>IF('別表（新規）'!H1739="","",'別表（新規）'!H1739)</f>
        <v/>
      </c>
      <c r="I1739" s="42" t="str">
        <f>IF('別表（新規）'!I1739="","",'別表（新規）'!I1739)</f>
        <v/>
      </c>
      <c r="J1739" s="42" t="str">
        <f>IF('別表（新規）'!J1739="","",'別表（新規）'!J1739)</f>
        <v/>
      </c>
      <c r="K1739" s="42" t="str">
        <f>IF('別表（新規）'!K1739="","",'別表（新規）'!K1739)</f>
        <v/>
      </c>
      <c r="L1739" s="42" t="str">
        <f>IF('別表（新規）'!L1739="","",'別表（新規）'!L1739)</f>
        <v/>
      </c>
      <c r="M1739" s="42"/>
    </row>
    <row r="1740" spans="1:13" x14ac:dyDescent="0.4">
      <c r="A1740" s="42" t="str">
        <f>IF('別表（新規）'!A1740="","",'別表（新規）'!A1740)</f>
        <v/>
      </c>
      <c r="B1740" s="42" t="str">
        <f>IF('別表（新規）'!B1740="","",'別表（新規）'!B1740)</f>
        <v/>
      </c>
      <c r="C1740" s="42" t="str">
        <f>IF('別表（新規）'!C1740="","",'別表（新規）'!C1740)</f>
        <v/>
      </c>
      <c r="D1740" s="43" t="str">
        <f>IF('別表（新規）'!D1740="","",'別表（新規）'!D1740)</f>
        <v/>
      </c>
      <c r="E1740" s="44" t="str">
        <f>IF('別表（新規）'!E1740="","",'別表（新規）'!E1740)</f>
        <v/>
      </c>
      <c r="F1740" s="42" t="str">
        <f>IF('別表（新規）'!F1740="","",'別表（新規）'!F1740)</f>
        <v/>
      </c>
      <c r="G1740" s="42" t="str">
        <f>IF('別表（新規）'!G1740="","",'別表（新規）'!G1740)</f>
        <v/>
      </c>
      <c r="H1740" s="42" t="str">
        <f>IF('別表（新規）'!H1740="","",'別表（新規）'!H1740)</f>
        <v/>
      </c>
      <c r="I1740" s="42" t="str">
        <f>IF('別表（新規）'!I1740="","",'別表（新規）'!I1740)</f>
        <v/>
      </c>
      <c r="J1740" s="42" t="str">
        <f>IF('別表（新規）'!J1740="","",'別表（新規）'!J1740)</f>
        <v/>
      </c>
      <c r="K1740" s="42" t="str">
        <f>IF('別表（新規）'!K1740="","",'別表（新規）'!K1740)</f>
        <v/>
      </c>
      <c r="L1740" s="42" t="str">
        <f>IF('別表（新規）'!L1740="","",'別表（新規）'!L1740)</f>
        <v/>
      </c>
      <c r="M1740" s="42"/>
    </row>
    <row r="1741" spans="1:13" x14ac:dyDescent="0.4">
      <c r="A1741" s="42" t="str">
        <f>IF('別表（新規）'!A1741="","",'別表（新規）'!A1741)</f>
        <v/>
      </c>
      <c r="B1741" s="42" t="str">
        <f>IF('別表（新規）'!B1741="","",'別表（新規）'!B1741)</f>
        <v/>
      </c>
      <c r="C1741" s="42" t="str">
        <f>IF('別表（新規）'!C1741="","",'別表（新規）'!C1741)</f>
        <v/>
      </c>
      <c r="D1741" s="43" t="str">
        <f>IF('別表（新規）'!D1741="","",'別表（新規）'!D1741)</f>
        <v/>
      </c>
      <c r="E1741" s="44" t="str">
        <f>IF('別表（新規）'!E1741="","",'別表（新規）'!E1741)</f>
        <v/>
      </c>
      <c r="F1741" s="42" t="str">
        <f>IF('別表（新規）'!F1741="","",'別表（新規）'!F1741)</f>
        <v/>
      </c>
      <c r="G1741" s="42" t="str">
        <f>IF('別表（新規）'!G1741="","",'別表（新規）'!G1741)</f>
        <v/>
      </c>
      <c r="H1741" s="42" t="str">
        <f>IF('別表（新規）'!H1741="","",'別表（新規）'!H1741)</f>
        <v/>
      </c>
      <c r="I1741" s="42" t="str">
        <f>IF('別表（新規）'!I1741="","",'別表（新規）'!I1741)</f>
        <v/>
      </c>
      <c r="J1741" s="42" t="str">
        <f>IF('別表（新規）'!J1741="","",'別表（新規）'!J1741)</f>
        <v/>
      </c>
      <c r="K1741" s="42" t="str">
        <f>IF('別表（新規）'!K1741="","",'別表（新規）'!K1741)</f>
        <v/>
      </c>
      <c r="L1741" s="42" t="str">
        <f>IF('別表（新規）'!L1741="","",'別表（新規）'!L1741)</f>
        <v/>
      </c>
      <c r="M1741" s="42"/>
    </row>
    <row r="1742" spans="1:13" x14ac:dyDescent="0.4">
      <c r="A1742" s="42" t="str">
        <f>IF('別表（新規）'!A1742="","",'別表（新規）'!A1742)</f>
        <v/>
      </c>
      <c r="B1742" s="42" t="str">
        <f>IF('別表（新規）'!B1742="","",'別表（新規）'!B1742)</f>
        <v/>
      </c>
      <c r="C1742" s="42" t="str">
        <f>IF('別表（新規）'!C1742="","",'別表（新規）'!C1742)</f>
        <v/>
      </c>
      <c r="D1742" s="43" t="str">
        <f>IF('別表（新規）'!D1742="","",'別表（新規）'!D1742)</f>
        <v/>
      </c>
      <c r="E1742" s="44" t="str">
        <f>IF('別表（新規）'!E1742="","",'別表（新規）'!E1742)</f>
        <v/>
      </c>
      <c r="F1742" s="42" t="str">
        <f>IF('別表（新規）'!F1742="","",'別表（新規）'!F1742)</f>
        <v/>
      </c>
      <c r="G1742" s="42" t="str">
        <f>IF('別表（新規）'!G1742="","",'別表（新規）'!G1742)</f>
        <v/>
      </c>
      <c r="H1742" s="42" t="str">
        <f>IF('別表（新規）'!H1742="","",'別表（新規）'!H1742)</f>
        <v/>
      </c>
      <c r="I1742" s="42" t="str">
        <f>IF('別表（新規）'!I1742="","",'別表（新規）'!I1742)</f>
        <v/>
      </c>
      <c r="J1742" s="42" t="str">
        <f>IF('別表（新規）'!J1742="","",'別表（新規）'!J1742)</f>
        <v/>
      </c>
      <c r="K1742" s="42" t="str">
        <f>IF('別表（新規）'!K1742="","",'別表（新規）'!K1742)</f>
        <v/>
      </c>
      <c r="L1742" s="42" t="str">
        <f>IF('別表（新規）'!L1742="","",'別表（新規）'!L1742)</f>
        <v/>
      </c>
      <c r="M1742" s="42"/>
    </row>
    <row r="1743" spans="1:13" x14ac:dyDescent="0.4">
      <c r="A1743" s="42" t="str">
        <f>IF('別表（新規）'!A1743="","",'別表（新規）'!A1743)</f>
        <v/>
      </c>
      <c r="B1743" s="42" t="str">
        <f>IF('別表（新規）'!B1743="","",'別表（新規）'!B1743)</f>
        <v/>
      </c>
      <c r="C1743" s="42" t="str">
        <f>IF('別表（新規）'!C1743="","",'別表（新規）'!C1743)</f>
        <v/>
      </c>
      <c r="D1743" s="43" t="str">
        <f>IF('別表（新規）'!D1743="","",'別表（新規）'!D1743)</f>
        <v/>
      </c>
      <c r="E1743" s="44" t="str">
        <f>IF('別表（新規）'!E1743="","",'別表（新規）'!E1743)</f>
        <v/>
      </c>
      <c r="F1743" s="42" t="str">
        <f>IF('別表（新規）'!F1743="","",'別表（新規）'!F1743)</f>
        <v/>
      </c>
      <c r="G1743" s="42" t="str">
        <f>IF('別表（新規）'!G1743="","",'別表（新規）'!G1743)</f>
        <v/>
      </c>
      <c r="H1743" s="42" t="str">
        <f>IF('別表（新規）'!H1743="","",'別表（新規）'!H1743)</f>
        <v/>
      </c>
      <c r="I1743" s="42" t="str">
        <f>IF('別表（新規）'!I1743="","",'別表（新規）'!I1743)</f>
        <v/>
      </c>
      <c r="J1743" s="42" t="str">
        <f>IF('別表（新規）'!J1743="","",'別表（新規）'!J1743)</f>
        <v/>
      </c>
      <c r="K1743" s="42" t="str">
        <f>IF('別表（新規）'!K1743="","",'別表（新規）'!K1743)</f>
        <v/>
      </c>
      <c r="L1743" s="42" t="str">
        <f>IF('別表（新規）'!L1743="","",'別表（新規）'!L1743)</f>
        <v/>
      </c>
      <c r="M1743" s="42"/>
    </row>
    <row r="1744" spans="1:13" x14ac:dyDescent="0.4">
      <c r="A1744" s="42" t="str">
        <f>IF('別表（新規）'!A1744="","",'別表（新規）'!A1744)</f>
        <v/>
      </c>
      <c r="B1744" s="42" t="str">
        <f>IF('別表（新規）'!B1744="","",'別表（新規）'!B1744)</f>
        <v/>
      </c>
      <c r="C1744" s="42" t="str">
        <f>IF('別表（新規）'!C1744="","",'別表（新規）'!C1744)</f>
        <v/>
      </c>
      <c r="D1744" s="43" t="str">
        <f>IF('別表（新規）'!D1744="","",'別表（新規）'!D1744)</f>
        <v/>
      </c>
      <c r="E1744" s="44" t="str">
        <f>IF('別表（新規）'!E1744="","",'別表（新規）'!E1744)</f>
        <v/>
      </c>
      <c r="F1744" s="42" t="str">
        <f>IF('別表（新規）'!F1744="","",'別表（新規）'!F1744)</f>
        <v/>
      </c>
      <c r="G1744" s="42" t="str">
        <f>IF('別表（新規）'!G1744="","",'別表（新規）'!G1744)</f>
        <v/>
      </c>
      <c r="H1744" s="42" t="str">
        <f>IF('別表（新規）'!H1744="","",'別表（新規）'!H1744)</f>
        <v/>
      </c>
      <c r="I1744" s="42" t="str">
        <f>IF('別表（新規）'!I1744="","",'別表（新規）'!I1744)</f>
        <v/>
      </c>
      <c r="J1744" s="42" t="str">
        <f>IF('別表（新規）'!J1744="","",'別表（新規）'!J1744)</f>
        <v/>
      </c>
      <c r="K1744" s="42" t="str">
        <f>IF('別表（新規）'!K1744="","",'別表（新規）'!K1744)</f>
        <v/>
      </c>
      <c r="L1744" s="42" t="str">
        <f>IF('別表（新規）'!L1744="","",'別表（新規）'!L1744)</f>
        <v/>
      </c>
      <c r="M1744" s="42"/>
    </row>
    <row r="1745" spans="1:13" x14ac:dyDescent="0.4">
      <c r="A1745" s="42" t="str">
        <f>IF('別表（新規）'!A1745="","",'別表（新規）'!A1745)</f>
        <v/>
      </c>
      <c r="B1745" s="42" t="str">
        <f>IF('別表（新規）'!B1745="","",'別表（新規）'!B1745)</f>
        <v/>
      </c>
      <c r="C1745" s="42" t="str">
        <f>IF('別表（新規）'!C1745="","",'別表（新規）'!C1745)</f>
        <v/>
      </c>
      <c r="D1745" s="43" t="str">
        <f>IF('別表（新規）'!D1745="","",'別表（新規）'!D1745)</f>
        <v/>
      </c>
      <c r="E1745" s="44" t="str">
        <f>IF('別表（新規）'!E1745="","",'別表（新規）'!E1745)</f>
        <v/>
      </c>
      <c r="F1745" s="42" t="str">
        <f>IF('別表（新規）'!F1745="","",'別表（新規）'!F1745)</f>
        <v/>
      </c>
      <c r="G1745" s="42" t="str">
        <f>IF('別表（新規）'!G1745="","",'別表（新規）'!G1745)</f>
        <v/>
      </c>
      <c r="H1745" s="42" t="str">
        <f>IF('別表（新規）'!H1745="","",'別表（新規）'!H1745)</f>
        <v/>
      </c>
      <c r="I1745" s="42" t="str">
        <f>IF('別表（新規）'!I1745="","",'別表（新規）'!I1745)</f>
        <v/>
      </c>
      <c r="J1745" s="42" t="str">
        <f>IF('別表（新規）'!J1745="","",'別表（新規）'!J1745)</f>
        <v/>
      </c>
      <c r="K1745" s="42" t="str">
        <f>IF('別表（新規）'!K1745="","",'別表（新規）'!K1745)</f>
        <v/>
      </c>
      <c r="L1745" s="42" t="str">
        <f>IF('別表（新規）'!L1745="","",'別表（新規）'!L1745)</f>
        <v/>
      </c>
      <c r="M1745" s="42"/>
    </row>
    <row r="1746" spans="1:13" x14ac:dyDescent="0.4">
      <c r="A1746" s="42" t="str">
        <f>IF('別表（新規）'!A1746="","",'別表（新規）'!A1746)</f>
        <v/>
      </c>
      <c r="B1746" s="42" t="str">
        <f>IF('別表（新規）'!B1746="","",'別表（新規）'!B1746)</f>
        <v/>
      </c>
      <c r="C1746" s="42" t="str">
        <f>IF('別表（新規）'!C1746="","",'別表（新規）'!C1746)</f>
        <v/>
      </c>
      <c r="D1746" s="43" t="str">
        <f>IF('別表（新規）'!D1746="","",'別表（新規）'!D1746)</f>
        <v/>
      </c>
      <c r="E1746" s="44" t="str">
        <f>IF('別表（新規）'!E1746="","",'別表（新規）'!E1746)</f>
        <v/>
      </c>
      <c r="F1746" s="42" t="str">
        <f>IF('別表（新規）'!F1746="","",'別表（新規）'!F1746)</f>
        <v/>
      </c>
      <c r="G1746" s="42" t="str">
        <f>IF('別表（新規）'!G1746="","",'別表（新規）'!G1746)</f>
        <v/>
      </c>
      <c r="H1746" s="42" t="str">
        <f>IF('別表（新規）'!H1746="","",'別表（新規）'!H1746)</f>
        <v/>
      </c>
      <c r="I1746" s="42" t="str">
        <f>IF('別表（新規）'!I1746="","",'別表（新規）'!I1746)</f>
        <v/>
      </c>
      <c r="J1746" s="42" t="str">
        <f>IF('別表（新規）'!J1746="","",'別表（新規）'!J1746)</f>
        <v/>
      </c>
      <c r="K1746" s="42" t="str">
        <f>IF('別表（新規）'!K1746="","",'別表（新規）'!K1746)</f>
        <v/>
      </c>
      <c r="L1746" s="42" t="str">
        <f>IF('別表（新規）'!L1746="","",'別表（新規）'!L1746)</f>
        <v/>
      </c>
      <c r="M1746" s="42"/>
    </row>
    <row r="1747" spans="1:13" x14ac:dyDescent="0.4">
      <c r="A1747" s="42" t="str">
        <f>IF('別表（新規）'!A1747="","",'別表（新規）'!A1747)</f>
        <v/>
      </c>
      <c r="B1747" s="42" t="str">
        <f>IF('別表（新規）'!B1747="","",'別表（新規）'!B1747)</f>
        <v/>
      </c>
      <c r="C1747" s="42" t="str">
        <f>IF('別表（新規）'!C1747="","",'別表（新規）'!C1747)</f>
        <v/>
      </c>
      <c r="D1747" s="43" t="str">
        <f>IF('別表（新規）'!D1747="","",'別表（新規）'!D1747)</f>
        <v/>
      </c>
      <c r="E1747" s="44" t="str">
        <f>IF('別表（新規）'!E1747="","",'別表（新規）'!E1747)</f>
        <v/>
      </c>
      <c r="F1747" s="42" t="str">
        <f>IF('別表（新規）'!F1747="","",'別表（新規）'!F1747)</f>
        <v/>
      </c>
      <c r="G1747" s="42" t="str">
        <f>IF('別表（新規）'!G1747="","",'別表（新規）'!G1747)</f>
        <v/>
      </c>
      <c r="H1747" s="42" t="str">
        <f>IF('別表（新規）'!H1747="","",'別表（新規）'!H1747)</f>
        <v/>
      </c>
      <c r="I1747" s="42" t="str">
        <f>IF('別表（新規）'!I1747="","",'別表（新規）'!I1747)</f>
        <v/>
      </c>
      <c r="J1747" s="42" t="str">
        <f>IF('別表（新規）'!J1747="","",'別表（新規）'!J1747)</f>
        <v/>
      </c>
      <c r="K1747" s="42" t="str">
        <f>IF('別表（新規）'!K1747="","",'別表（新規）'!K1747)</f>
        <v/>
      </c>
      <c r="L1747" s="42" t="str">
        <f>IF('別表（新規）'!L1747="","",'別表（新規）'!L1747)</f>
        <v/>
      </c>
      <c r="M1747" s="42"/>
    </row>
    <row r="1748" spans="1:13" x14ac:dyDescent="0.4">
      <c r="A1748" s="42" t="str">
        <f>IF('別表（新規）'!A1748="","",'別表（新規）'!A1748)</f>
        <v/>
      </c>
      <c r="B1748" s="42" t="str">
        <f>IF('別表（新規）'!B1748="","",'別表（新規）'!B1748)</f>
        <v/>
      </c>
      <c r="C1748" s="42" t="str">
        <f>IF('別表（新規）'!C1748="","",'別表（新規）'!C1748)</f>
        <v/>
      </c>
      <c r="D1748" s="43" t="str">
        <f>IF('別表（新規）'!D1748="","",'別表（新規）'!D1748)</f>
        <v/>
      </c>
      <c r="E1748" s="44" t="str">
        <f>IF('別表（新規）'!E1748="","",'別表（新規）'!E1748)</f>
        <v/>
      </c>
      <c r="F1748" s="42" t="str">
        <f>IF('別表（新規）'!F1748="","",'別表（新規）'!F1748)</f>
        <v/>
      </c>
      <c r="G1748" s="42" t="str">
        <f>IF('別表（新規）'!G1748="","",'別表（新規）'!G1748)</f>
        <v/>
      </c>
      <c r="H1748" s="42" t="str">
        <f>IF('別表（新規）'!H1748="","",'別表（新規）'!H1748)</f>
        <v/>
      </c>
      <c r="I1748" s="42" t="str">
        <f>IF('別表（新規）'!I1748="","",'別表（新規）'!I1748)</f>
        <v/>
      </c>
      <c r="J1748" s="42" t="str">
        <f>IF('別表（新規）'!J1748="","",'別表（新規）'!J1748)</f>
        <v/>
      </c>
      <c r="K1748" s="42" t="str">
        <f>IF('別表（新規）'!K1748="","",'別表（新規）'!K1748)</f>
        <v/>
      </c>
      <c r="L1748" s="42" t="str">
        <f>IF('別表（新規）'!L1748="","",'別表（新規）'!L1748)</f>
        <v/>
      </c>
      <c r="M1748" s="42"/>
    </row>
    <row r="1749" spans="1:13" x14ac:dyDescent="0.4">
      <c r="A1749" s="42" t="str">
        <f>IF('別表（新規）'!A1749="","",'別表（新規）'!A1749)</f>
        <v/>
      </c>
      <c r="B1749" s="42" t="str">
        <f>IF('別表（新規）'!B1749="","",'別表（新規）'!B1749)</f>
        <v/>
      </c>
      <c r="C1749" s="42" t="str">
        <f>IF('別表（新規）'!C1749="","",'別表（新規）'!C1749)</f>
        <v/>
      </c>
      <c r="D1749" s="43" t="str">
        <f>IF('別表（新規）'!D1749="","",'別表（新規）'!D1749)</f>
        <v/>
      </c>
      <c r="E1749" s="44" t="str">
        <f>IF('別表（新規）'!E1749="","",'別表（新規）'!E1749)</f>
        <v/>
      </c>
      <c r="F1749" s="42" t="str">
        <f>IF('別表（新規）'!F1749="","",'別表（新規）'!F1749)</f>
        <v/>
      </c>
      <c r="G1749" s="42" t="str">
        <f>IF('別表（新規）'!G1749="","",'別表（新規）'!G1749)</f>
        <v/>
      </c>
      <c r="H1749" s="42" t="str">
        <f>IF('別表（新規）'!H1749="","",'別表（新規）'!H1749)</f>
        <v/>
      </c>
      <c r="I1749" s="42" t="str">
        <f>IF('別表（新規）'!I1749="","",'別表（新規）'!I1749)</f>
        <v/>
      </c>
      <c r="J1749" s="42" t="str">
        <f>IF('別表（新規）'!J1749="","",'別表（新規）'!J1749)</f>
        <v/>
      </c>
      <c r="K1749" s="42" t="str">
        <f>IF('別表（新規）'!K1749="","",'別表（新規）'!K1749)</f>
        <v/>
      </c>
      <c r="L1749" s="42" t="str">
        <f>IF('別表（新規）'!L1749="","",'別表（新規）'!L1749)</f>
        <v/>
      </c>
      <c r="M1749" s="42"/>
    </row>
    <row r="1750" spans="1:13" x14ac:dyDescent="0.4">
      <c r="A1750" s="42" t="str">
        <f>IF('別表（新規）'!A1750="","",'別表（新規）'!A1750)</f>
        <v/>
      </c>
      <c r="B1750" s="42" t="str">
        <f>IF('別表（新規）'!B1750="","",'別表（新規）'!B1750)</f>
        <v/>
      </c>
      <c r="C1750" s="42" t="str">
        <f>IF('別表（新規）'!C1750="","",'別表（新規）'!C1750)</f>
        <v/>
      </c>
      <c r="D1750" s="43" t="str">
        <f>IF('別表（新規）'!D1750="","",'別表（新規）'!D1750)</f>
        <v/>
      </c>
      <c r="E1750" s="44" t="str">
        <f>IF('別表（新規）'!E1750="","",'別表（新規）'!E1750)</f>
        <v/>
      </c>
      <c r="F1750" s="42" t="str">
        <f>IF('別表（新規）'!F1750="","",'別表（新規）'!F1750)</f>
        <v/>
      </c>
      <c r="G1750" s="42" t="str">
        <f>IF('別表（新規）'!G1750="","",'別表（新規）'!G1750)</f>
        <v/>
      </c>
      <c r="H1750" s="42" t="str">
        <f>IF('別表（新規）'!H1750="","",'別表（新規）'!H1750)</f>
        <v/>
      </c>
      <c r="I1750" s="42" t="str">
        <f>IF('別表（新規）'!I1750="","",'別表（新規）'!I1750)</f>
        <v/>
      </c>
      <c r="J1750" s="42" t="str">
        <f>IF('別表（新規）'!J1750="","",'別表（新規）'!J1750)</f>
        <v/>
      </c>
      <c r="K1750" s="42" t="str">
        <f>IF('別表（新規）'!K1750="","",'別表（新規）'!K1750)</f>
        <v/>
      </c>
      <c r="L1750" s="42" t="str">
        <f>IF('別表（新規）'!L1750="","",'別表（新規）'!L1750)</f>
        <v/>
      </c>
      <c r="M1750" s="42"/>
    </row>
    <row r="1751" spans="1:13" x14ac:dyDescent="0.4">
      <c r="A1751" s="42" t="str">
        <f>IF('別表（新規）'!A1751="","",'別表（新規）'!A1751)</f>
        <v/>
      </c>
      <c r="B1751" s="42" t="str">
        <f>IF('別表（新規）'!B1751="","",'別表（新規）'!B1751)</f>
        <v/>
      </c>
      <c r="C1751" s="42" t="str">
        <f>IF('別表（新規）'!C1751="","",'別表（新規）'!C1751)</f>
        <v/>
      </c>
      <c r="D1751" s="43" t="str">
        <f>IF('別表（新規）'!D1751="","",'別表（新規）'!D1751)</f>
        <v/>
      </c>
      <c r="E1751" s="44" t="str">
        <f>IF('別表（新規）'!E1751="","",'別表（新規）'!E1751)</f>
        <v/>
      </c>
      <c r="F1751" s="42" t="str">
        <f>IF('別表（新規）'!F1751="","",'別表（新規）'!F1751)</f>
        <v/>
      </c>
      <c r="G1751" s="42" t="str">
        <f>IF('別表（新規）'!G1751="","",'別表（新規）'!G1751)</f>
        <v/>
      </c>
      <c r="H1751" s="42" t="str">
        <f>IF('別表（新規）'!H1751="","",'別表（新規）'!H1751)</f>
        <v/>
      </c>
      <c r="I1751" s="42" t="str">
        <f>IF('別表（新規）'!I1751="","",'別表（新規）'!I1751)</f>
        <v/>
      </c>
      <c r="J1751" s="42" t="str">
        <f>IF('別表（新規）'!J1751="","",'別表（新規）'!J1751)</f>
        <v/>
      </c>
      <c r="K1751" s="42" t="str">
        <f>IF('別表（新規）'!K1751="","",'別表（新規）'!K1751)</f>
        <v/>
      </c>
      <c r="L1751" s="42" t="str">
        <f>IF('別表（新規）'!L1751="","",'別表（新規）'!L1751)</f>
        <v/>
      </c>
      <c r="M1751" s="42"/>
    </row>
    <row r="1752" spans="1:13" x14ac:dyDescent="0.4">
      <c r="A1752" s="42" t="str">
        <f>IF('別表（新規）'!A1752="","",'別表（新規）'!A1752)</f>
        <v/>
      </c>
      <c r="B1752" s="42" t="str">
        <f>IF('別表（新規）'!B1752="","",'別表（新規）'!B1752)</f>
        <v/>
      </c>
      <c r="C1752" s="42" t="str">
        <f>IF('別表（新規）'!C1752="","",'別表（新規）'!C1752)</f>
        <v/>
      </c>
      <c r="D1752" s="43" t="str">
        <f>IF('別表（新規）'!D1752="","",'別表（新規）'!D1752)</f>
        <v/>
      </c>
      <c r="E1752" s="44" t="str">
        <f>IF('別表（新規）'!E1752="","",'別表（新規）'!E1752)</f>
        <v/>
      </c>
      <c r="F1752" s="42" t="str">
        <f>IF('別表（新規）'!F1752="","",'別表（新規）'!F1752)</f>
        <v/>
      </c>
      <c r="G1752" s="42" t="str">
        <f>IF('別表（新規）'!G1752="","",'別表（新規）'!G1752)</f>
        <v/>
      </c>
      <c r="H1752" s="42" t="str">
        <f>IF('別表（新規）'!H1752="","",'別表（新規）'!H1752)</f>
        <v/>
      </c>
      <c r="I1752" s="42" t="str">
        <f>IF('別表（新規）'!I1752="","",'別表（新規）'!I1752)</f>
        <v/>
      </c>
      <c r="J1752" s="42" t="str">
        <f>IF('別表（新規）'!J1752="","",'別表（新規）'!J1752)</f>
        <v/>
      </c>
      <c r="K1752" s="42" t="str">
        <f>IF('別表（新規）'!K1752="","",'別表（新規）'!K1752)</f>
        <v/>
      </c>
      <c r="L1752" s="42" t="str">
        <f>IF('別表（新規）'!L1752="","",'別表（新規）'!L1752)</f>
        <v/>
      </c>
      <c r="M1752" s="42"/>
    </row>
    <row r="1753" spans="1:13" x14ac:dyDescent="0.4">
      <c r="A1753" s="42" t="str">
        <f>IF('別表（新規）'!A1753="","",'別表（新規）'!A1753)</f>
        <v/>
      </c>
      <c r="B1753" s="42" t="str">
        <f>IF('別表（新規）'!B1753="","",'別表（新規）'!B1753)</f>
        <v/>
      </c>
      <c r="C1753" s="42" t="str">
        <f>IF('別表（新規）'!C1753="","",'別表（新規）'!C1753)</f>
        <v/>
      </c>
      <c r="D1753" s="43" t="str">
        <f>IF('別表（新規）'!D1753="","",'別表（新規）'!D1753)</f>
        <v/>
      </c>
      <c r="E1753" s="44" t="str">
        <f>IF('別表（新規）'!E1753="","",'別表（新規）'!E1753)</f>
        <v/>
      </c>
      <c r="F1753" s="42" t="str">
        <f>IF('別表（新規）'!F1753="","",'別表（新規）'!F1753)</f>
        <v/>
      </c>
      <c r="G1753" s="42" t="str">
        <f>IF('別表（新規）'!G1753="","",'別表（新規）'!G1753)</f>
        <v/>
      </c>
      <c r="H1753" s="42" t="str">
        <f>IF('別表（新規）'!H1753="","",'別表（新規）'!H1753)</f>
        <v/>
      </c>
      <c r="I1753" s="42" t="str">
        <f>IF('別表（新規）'!I1753="","",'別表（新規）'!I1753)</f>
        <v/>
      </c>
      <c r="J1753" s="42" t="str">
        <f>IF('別表（新規）'!J1753="","",'別表（新規）'!J1753)</f>
        <v/>
      </c>
      <c r="K1753" s="42" t="str">
        <f>IF('別表（新規）'!K1753="","",'別表（新規）'!K1753)</f>
        <v/>
      </c>
      <c r="L1753" s="42" t="str">
        <f>IF('別表（新規）'!L1753="","",'別表（新規）'!L1753)</f>
        <v/>
      </c>
      <c r="M1753" s="42"/>
    </row>
    <row r="1754" spans="1:13" x14ac:dyDescent="0.4">
      <c r="A1754" s="42" t="str">
        <f>IF('別表（新規）'!A1754="","",'別表（新規）'!A1754)</f>
        <v/>
      </c>
      <c r="B1754" s="42" t="str">
        <f>IF('別表（新規）'!B1754="","",'別表（新規）'!B1754)</f>
        <v/>
      </c>
      <c r="C1754" s="42" t="str">
        <f>IF('別表（新規）'!C1754="","",'別表（新規）'!C1754)</f>
        <v/>
      </c>
      <c r="D1754" s="43" t="str">
        <f>IF('別表（新規）'!D1754="","",'別表（新規）'!D1754)</f>
        <v/>
      </c>
      <c r="E1754" s="44" t="str">
        <f>IF('別表（新規）'!E1754="","",'別表（新規）'!E1754)</f>
        <v/>
      </c>
      <c r="F1754" s="42" t="str">
        <f>IF('別表（新規）'!F1754="","",'別表（新規）'!F1754)</f>
        <v/>
      </c>
      <c r="G1754" s="42" t="str">
        <f>IF('別表（新規）'!G1754="","",'別表（新規）'!G1754)</f>
        <v/>
      </c>
      <c r="H1754" s="42" t="str">
        <f>IF('別表（新規）'!H1754="","",'別表（新規）'!H1754)</f>
        <v/>
      </c>
      <c r="I1754" s="42" t="str">
        <f>IF('別表（新規）'!I1754="","",'別表（新規）'!I1754)</f>
        <v/>
      </c>
      <c r="J1754" s="42" t="str">
        <f>IF('別表（新規）'!J1754="","",'別表（新規）'!J1754)</f>
        <v/>
      </c>
      <c r="K1754" s="42" t="str">
        <f>IF('別表（新規）'!K1754="","",'別表（新規）'!K1754)</f>
        <v/>
      </c>
      <c r="L1754" s="42" t="str">
        <f>IF('別表（新規）'!L1754="","",'別表（新規）'!L1754)</f>
        <v/>
      </c>
      <c r="M1754" s="42"/>
    </row>
    <row r="1755" spans="1:13" x14ac:dyDescent="0.4">
      <c r="A1755" s="42" t="str">
        <f>IF('別表（新規）'!A1755="","",'別表（新規）'!A1755)</f>
        <v/>
      </c>
      <c r="B1755" s="42" t="str">
        <f>IF('別表（新規）'!B1755="","",'別表（新規）'!B1755)</f>
        <v/>
      </c>
      <c r="C1755" s="42" t="str">
        <f>IF('別表（新規）'!C1755="","",'別表（新規）'!C1755)</f>
        <v/>
      </c>
      <c r="D1755" s="43" t="str">
        <f>IF('別表（新規）'!D1755="","",'別表（新規）'!D1755)</f>
        <v/>
      </c>
      <c r="E1755" s="44" t="str">
        <f>IF('別表（新規）'!E1755="","",'別表（新規）'!E1755)</f>
        <v/>
      </c>
      <c r="F1755" s="42" t="str">
        <f>IF('別表（新規）'!F1755="","",'別表（新規）'!F1755)</f>
        <v/>
      </c>
      <c r="G1755" s="42" t="str">
        <f>IF('別表（新規）'!G1755="","",'別表（新規）'!G1755)</f>
        <v/>
      </c>
      <c r="H1755" s="42" t="str">
        <f>IF('別表（新規）'!H1755="","",'別表（新規）'!H1755)</f>
        <v/>
      </c>
      <c r="I1755" s="42" t="str">
        <f>IF('別表（新規）'!I1755="","",'別表（新規）'!I1755)</f>
        <v/>
      </c>
      <c r="J1755" s="42" t="str">
        <f>IF('別表（新規）'!J1755="","",'別表（新規）'!J1755)</f>
        <v/>
      </c>
      <c r="K1755" s="42" t="str">
        <f>IF('別表（新規）'!K1755="","",'別表（新規）'!K1755)</f>
        <v/>
      </c>
      <c r="L1755" s="42" t="str">
        <f>IF('別表（新規）'!L1755="","",'別表（新規）'!L1755)</f>
        <v/>
      </c>
      <c r="M1755" s="42"/>
    </row>
    <row r="1756" spans="1:13" x14ac:dyDescent="0.4">
      <c r="A1756" s="42" t="str">
        <f>IF('別表（新規）'!A1756="","",'別表（新規）'!A1756)</f>
        <v/>
      </c>
      <c r="B1756" s="42" t="str">
        <f>IF('別表（新規）'!B1756="","",'別表（新規）'!B1756)</f>
        <v/>
      </c>
      <c r="C1756" s="42" t="str">
        <f>IF('別表（新規）'!C1756="","",'別表（新規）'!C1756)</f>
        <v/>
      </c>
      <c r="D1756" s="43" t="str">
        <f>IF('別表（新規）'!D1756="","",'別表（新規）'!D1756)</f>
        <v/>
      </c>
      <c r="E1756" s="44" t="str">
        <f>IF('別表（新規）'!E1756="","",'別表（新規）'!E1756)</f>
        <v/>
      </c>
      <c r="F1756" s="42" t="str">
        <f>IF('別表（新規）'!F1756="","",'別表（新規）'!F1756)</f>
        <v/>
      </c>
      <c r="G1756" s="42" t="str">
        <f>IF('別表（新規）'!G1756="","",'別表（新規）'!G1756)</f>
        <v/>
      </c>
      <c r="H1756" s="42" t="str">
        <f>IF('別表（新規）'!H1756="","",'別表（新規）'!H1756)</f>
        <v/>
      </c>
      <c r="I1756" s="42" t="str">
        <f>IF('別表（新規）'!I1756="","",'別表（新規）'!I1756)</f>
        <v/>
      </c>
      <c r="J1756" s="42" t="str">
        <f>IF('別表（新規）'!J1756="","",'別表（新規）'!J1756)</f>
        <v/>
      </c>
      <c r="K1756" s="42" t="str">
        <f>IF('別表（新規）'!K1756="","",'別表（新規）'!K1756)</f>
        <v/>
      </c>
      <c r="L1756" s="42" t="str">
        <f>IF('別表（新規）'!L1756="","",'別表（新規）'!L1756)</f>
        <v/>
      </c>
      <c r="M1756" s="42"/>
    </row>
    <row r="1757" spans="1:13" x14ac:dyDescent="0.4">
      <c r="A1757" s="42" t="str">
        <f>IF('別表（新規）'!A1757="","",'別表（新規）'!A1757)</f>
        <v/>
      </c>
      <c r="B1757" s="42" t="str">
        <f>IF('別表（新規）'!B1757="","",'別表（新規）'!B1757)</f>
        <v/>
      </c>
      <c r="C1757" s="42" t="str">
        <f>IF('別表（新規）'!C1757="","",'別表（新規）'!C1757)</f>
        <v/>
      </c>
      <c r="D1757" s="43" t="str">
        <f>IF('別表（新規）'!D1757="","",'別表（新規）'!D1757)</f>
        <v/>
      </c>
      <c r="E1757" s="44" t="str">
        <f>IF('別表（新規）'!E1757="","",'別表（新規）'!E1757)</f>
        <v/>
      </c>
      <c r="F1757" s="42" t="str">
        <f>IF('別表（新規）'!F1757="","",'別表（新規）'!F1757)</f>
        <v/>
      </c>
      <c r="G1757" s="42" t="str">
        <f>IF('別表（新規）'!G1757="","",'別表（新規）'!G1757)</f>
        <v/>
      </c>
      <c r="H1757" s="42" t="str">
        <f>IF('別表（新規）'!H1757="","",'別表（新規）'!H1757)</f>
        <v/>
      </c>
      <c r="I1757" s="42" t="str">
        <f>IF('別表（新規）'!I1757="","",'別表（新規）'!I1757)</f>
        <v/>
      </c>
      <c r="J1757" s="42" t="str">
        <f>IF('別表（新規）'!J1757="","",'別表（新規）'!J1757)</f>
        <v/>
      </c>
      <c r="K1757" s="42" t="str">
        <f>IF('別表（新規）'!K1757="","",'別表（新規）'!K1757)</f>
        <v/>
      </c>
      <c r="L1757" s="42" t="str">
        <f>IF('別表（新規）'!L1757="","",'別表（新規）'!L1757)</f>
        <v/>
      </c>
      <c r="M1757" s="42"/>
    </row>
    <row r="1758" spans="1:13" x14ac:dyDescent="0.4">
      <c r="A1758" s="42" t="str">
        <f>IF('別表（新規）'!A1758="","",'別表（新規）'!A1758)</f>
        <v/>
      </c>
      <c r="B1758" s="42" t="str">
        <f>IF('別表（新規）'!B1758="","",'別表（新規）'!B1758)</f>
        <v/>
      </c>
      <c r="C1758" s="42" t="str">
        <f>IF('別表（新規）'!C1758="","",'別表（新規）'!C1758)</f>
        <v/>
      </c>
      <c r="D1758" s="43" t="str">
        <f>IF('別表（新規）'!D1758="","",'別表（新規）'!D1758)</f>
        <v/>
      </c>
      <c r="E1758" s="44" t="str">
        <f>IF('別表（新規）'!E1758="","",'別表（新規）'!E1758)</f>
        <v/>
      </c>
      <c r="F1758" s="42" t="str">
        <f>IF('別表（新規）'!F1758="","",'別表（新規）'!F1758)</f>
        <v/>
      </c>
      <c r="G1758" s="42" t="str">
        <f>IF('別表（新規）'!G1758="","",'別表（新規）'!G1758)</f>
        <v/>
      </c>
      <c r="H1758" s="42" t="str">
        <f>IF('別表（新規）'!H1758="","",'別表（新規）'!H1758)</f>
        <v/>
      </c>
      <c r="I1758" s="42" t="str">
        <f>IF('別表（新規）'!I1758="","",'別表（新規）'!I1758)</f>
        <v/>
      </c>
      <c r="J1758" s="42" t="str">
        <f>IF('別表（新規）'!J1758="","",'別表（新規）'!J1758)</f>
        <v/>
      </c>
      <c r="K1758" s="42" t="str">
        <f>IF('別表（新規）'!K1758="","",'別表（新規）'!K1758)</f>
        <v/>
      </c>
      <c r="L1758" s="42" t="str">
        <f>IF('別表（新規）'!L1758="","",'別表（新規）'!L1758)</f>
        <v/>
      </c>
      <c r="M1758" s="42"/>
    </row>
    <row r="1759" spans="1:13" x14ac:dyDescent="0.4">
      <c r="A1759" s="42" t="str">
        <f>IF('別表（新規）'!A1759="","",'別表（新規）'!A1759)</f>
        <v/>
      </c>
      <c r="B1759" s="42" t="str">
        <f>IF('別表（新規）'!B1759="","",'別表（新規）'!B1759)</f>
        <v/>
      </c>
      <c r="C1759" s="42" t="str">
        <f>IF('別表（新規）'!C1759="","",'別表（新規）'!C1759)</f>
        <v/>
      </c>
      <c r="D1759" s="43" t="str">
        <f>IF('別表（新規）'!D1759="","",'別表（新規）'!D1759)</f>
        <v/>
      </c>
      <c r="E1759" s="44" t="str">
        <f>IF('別表（新規）'!E1759="","",'別表（新規）'!E1759)</f>
        <v/>
      </c>
      <c r="F1759" s="42" t="str">
        <f>IF('別表（新規）'!F1759="","",'別表（新規）'!F1759)</f>
        <v/>
      </c>
      <c r="G1759" s="42" t="str">
        <f>IF('別表（新規）'!G1759="","",'別表（新規）'!G1759)</f>
        <v/>
      </c>
      <c r="H1759" s="42" t="str">
        <f>IF('別表（新規）'!H1759="","",'別表（新規）'!H1759)</f>
        <v/>
      </c>
      <c r="I1759" s="42" t="str">
        <f>IF('別表（新規）'!I1759="","",'別表（新規）'!I1759)</f>
        <v/>
      </c>
      <c r="J1759" s="42" t="str">
        <f>IF('別表（新規）'!J1759="","",'別表（新規）'!J1759)</f>
        <v/>
      </c>
      <c r="K1759" s="42" t="str">
        <f>IF('別表（新規）'!K1759="","",'別表（新規）'!K1759)</f>
        <v/>
      </c>
      <c r="L1759" s="42" t="str">
        <f>IF('別表（新規）'!L1759="","",'別表（新規）'!L1759)</f>
        <v/>
      </c>
      <c r="M1759" s="42"/>
    </row>
    <row r="1760" spans="1:13" x14ac:dyDescent="0.4">
      <c r="A1760" s="42" t="str">
        <f>IF('別表（新規）'!A1760="","",'別表（新規）'!A1760)</f>
        <v/>
      </c>
      <c r="B1760" s="42" t="str">
        <f>IF('別表（新規）'!B1760="","",'別表（新規）'!B1760)</f>
        <v/>
      </c>
      <c r="C1760" s="42" t="str">
        <f>IF('別表（新規）'!C1760="","",'別表（新規）'!C1760)</f>
        <v/>
      </c>
      <c r="D1760" s="43" t="str">
        <f>IF('別表（新規）'!D1760="","",'別表（新規）'!D1760)</f>
        <v/>
      </c>
      <c r="E1760" s="44" t="str">
        <f>IF('別表（新規）'!E1760="","",'別表（新規）'!E1760)</f>
        <v/>
      </c>
      <c r="F1760" s="42" t="str">
        <f>IF('別表（新規）'!F1760="","",'別表（新規）'!F1760)</f>
        <v/>
      </c>
      <c r="G1760" s="42" t="str">
        <f>IF('別表（新規）'!G1760="","",'別表（新規）'!G1760)</f>
        <v/>
      </c>
      <c r="H1760" s="42" t="str">
        <f>IF('別表（新規）'!H1760="","",'別表（新規）'!H1760)</f>
        <v/>
      </c>
      <c r="I1760" s="42" t="str">
        <f>IF('別表（新規）'!I1760="","",'別表（新規）'!I1760)</f>
        <v/>
      </c>
      <c r="J1760" s="42" t="str">
        <f>IF('別表（新規）'!J1760="","",'別表（新規）'!J1760)</f>
        <v/>
      </c>
      <c r="K1760" s="42" t="str">
        <f>IF('別表（新規）'!K1760="","",'別表（新規）'!K1760)</f>
        <v/>
      </c>
      <c r="L1760" s="42" t="str">
        <f>IF('別表（新規）'!L1760="","",'別表（新規）'!L1760)</f>
        <v/>
      </c>
      <c r="M1760" s="42"/>
    </row>
    <row r="1761" spans="1:13" x14ac:dyDescent="0.4">
      <c r="A1761" s="42" t="str">
        <f>IF('別表（新規）'!A1761="","",'別表（新規）'!A1761)</f>
        <v/>
      </c>
      <c r="B1761" s="42" t="str">
        <f>IF('別表（新規）'!B1761="","",'別表（新規）'!B1761)</f>
        <v/>
      </c>
      <c r="C1761" s="42" t="str">
        <f>IF('別表（新規）'!C1761="","",'別表（新規）'!C1761)</f>
        <v/>
      </c>
      <c r="D1761" s="43" t="str">
        <f>IF('別表（新規）'!D1761="","",'別表（新規）'!D1761)</f>
        <v/>
      </c>
      <c r="E1761" s="44" t="str">
        <f>IF('別表（新規）'!E1761="","",'別表（新規）'!E1761)</f>
        <v/>
      </c>
      <c r="F1761" s="42" t="str">
        <f>IF('別表（新規）'!F1761="","",'別表（新規）'!F1761)</f>
        <v/>
      </c>
      <c r="G1761" s="42" t="str">
        <f>IF('別表（新規）'!G1761="","",'別表（新規）'!G1761)</f>
        <v/>
      </c>
      <c r="H1761" s="42" t="str">
        <f>IF('別表（新規）'!H1761="","",'別表（新規）'!H1761)</f>
        <v/>
      </c>
      <c r="I1761" s="42" t="str">
        <f>IF('別表（新規）'!I1761="","",'別表（新規）'!I1761)</f>
        <v/>
      </c>
      <c r="J1761" s="42" t="str">
        <f>IF('別表（新規）'!J1761="","",'別表（新規）'!J1761)</f>
        <v/>
      </c>
      <c r="K1761" s="42" t="str">
        <f>IF('別表（新規）'!K1761="","",'別表（新規）'!K1761)</f>
        <v/>
      </c>
      <c r="L1761" s="42" t="str">
        <f>IF('別表（新規）'!L1761="","",'別表（新規）'!L1761)</f>
        <v/>
      </c>
      <c r="M1761" s="42"/>
    </row>
    <row r="1762" spans="1:13" x14ac:dyDescent="0.4">
      <c r="A1762" s="42" t="str">
        <f>IF('別表（新規）'!A1762="","",'別表（新規）'!A1762)</f>
        <v/>
      </c>
      <c r="B1762" s="42" t="str">
        <f>IF('別表（新規）'!B1762="","",'別表（新規）'!B1762)</f>
        <v/>
      </c>
      <c r="C1762" s="42" t="str">
        <f>IF('別表（新規）'!C1762="","",'別表（新規）'!C1762)</f>
        <v/>
      </c>
      <c r="D1762" s="43" t="str">
        <f>IF('別表（新規）'!D1762="","",'別表（新規）'!D1762)</f>
        <v/>
      </c>
      <c r="E1762" s="44" t="str">
        <f>IF('別表（新規）'!E1762="","",'別表（新規）'!E1762)</f>
        <v/>
      </c>
      <c r="F1762" s="42" t="str">
        <f>IF('別表（新規）'!F1762="","",'別表（新規）'!F1762)</f>
        <v/>
      </c>
      <c r="G1762" s="42" t="str">
        <f>IF('別表（新規）'!G1762="","",'別表（新規）'!G1762)</f>
        <v/>
      </c>
      <c r="H1762" s="42" t="str">
        <f>IF('別表（新規）'!H1762="","",'別表（新規）'!H1762)</f>
        <v/>
      </c>
      <c r="I1762" s="42" t="str">
        <f>IF('別表（新規）'!I1762="","",'別表（新規）'!I1762)</f>
        <v/>
      </c>
      <c r="J1762" s="42" t="str">
        <f>IF('別表（新規）'!J1762="","",'別表（新規）'!J1762)</f>
        <v/>
      </c>
      <c r="K1762" s="42" t="str">
        <f>IF('別表（新規）'!K1762="","",'別表（新規）'!K1762)</f>
        <v/>
      </c>
      <c r="L1762" s="42" t="str">
        <f>IF('別表（新規）'!L1762="","",'別表（新規）'!L1762)</f>
        <v/>
      </c>
      <c r="M1762" s="42"/>
    </row>
    <row r="1763" spans="1:13" x14ac:dyDescent="0.4">
      <c r="A1763" s="42" t="str">
        <f>IF('別表（新規）'!A1763="","",'別表（新規）'!A1763)</f>
        <v/>
      </c>
      <c r="B1763" s="42" t="str">
        <f>IF('別表（新規）'!B1763="","",'別表（新規）'!B1763)</f>
        <v/>
      </c>
      <c r="C1763" s="42" t="str">
        <f>IF('別表（新規）'!C1763="","",'別表（新規）'!C1763)</f>
        <v/>
      </c>
      <c r="D1763" s="43" t="str">
        <f>IF('別表（新規）'!D1763="","",'別表（新規）'!D1763)</f>
        <v/>
      </c>
      <c r="E1763" s="44" t="str">
        <f>IF('別表（新規）'!E1763="","",'別表（新規）'!E1763)</f>
        <v/>
      </c>
      <c r="F1763" s="42" t="str">
        <f>IF('別表（新規）'!F1763="","",'別表（新規）'!F1763)</f>
        <v/>
      </c>
      <c r="G1763" s="42" t="str">
        <f>IF('別表（新規）'!G1763="","",'別表（新規）'!G1763)</f>
        <v/>
      </c>
      <c r="H1763" s="42" t="str">
        <f>IF('別表（新規）'!H1763="","",'別表（新規）'!H1763)</f>
        <v/>
      </c>
      <c r="I1763" s="42" t="str">
        <f>IF('別表（新規）'!I1763="","",'別表（新規）'!I1763)</f>
        <v/>
      </c>
      <c r="J1763" s="42" t="str">
        <f>IF('別表（新規）'!J1763="","",'別表（新規）'!J1763)</f>
        <v/>
      </c>
      <c r="K1763" s="42" t="str">
        <f>IF('別表（新規）'!K1763="","",'別表（新規）'!K1763)</f>
        <v/>
      </c>
      <c r="L1763" s="42" t="str">
        <f>IF('別表（新規）'!L1763="","",'別表（新規）'!L1763)</f>
        <v/>
      </c>
      <c r="M1763" s="42"/>
    </row>
    <row r="1764" spans="1:13" x14ac:dyDescent="0.4">
      <c r="A1764" s="42" t="str">
        <f>IF('別表（新規）'!A1764="","",'別表（新規）'!A1764)</f>
        <v/>
      </c>
      <c r="B1764" s="42" t="str">
        <f>IF('別表（新規）'!B1764="","",'別表（新規）'!B1764)</f>
        <v/>
      </c>
      <c r="C1764" s="42" t="str">
        <f>IF('別表（新規）'!C1764="","",'別表（新規）'!C1764)</f>
        <v/>
      </c>
      <c r="D1764" s="43" t="str">
        <f>IF('別表（新規）'!D1764="","",'別表（新規）'!D1764)</f>
        <v/>
      </c>
      <c r="E1764" s="44" t="str">
        <f>IF('別表（新規）'!E1764="","",'別表（新規）'!E1764)</f>
        <v/>
      </c>
      <c r="F1764" s="42" t="str">
        <f>IF('別表（新規）'!F1764="","",'別表（新規）'!F1764)</f>
        <v/>
      </c>
      <c r="G1764" s="42" t="str">
        <f>IF('別表（新規）'!G1764="","",'別表（新規）'!G1764)</f>
        <v/>
      </c>
      <c r="H1764" s="42" t="str">
        <f>IF('別表（新規）'!H1764="","",'別表（新規）'!H1764)</f>
        <v/>
      </c>
      <c r="I1764" s="42" t="str">
        <f>IF('別表（新規）'!I1764="","",'別表（新規）'!I1764)</f>
        <v/>
      </c>
      <c r="J1764" s="42" t="str">
        <f>IF('別表（新規）'!J1764="","",'別表（新規）'!J1764)</f>
        <v/>
      </c>
      <c r="K1764" s="42" t="str">
        <f>IF('別表（新規）'!K1764="","",'別表（新規）'!K1764)</f>
        <v/>
      </c>
      <c r="L1764" s="42" t="str">
        <f>IF('別表（新規）'!L1764="","",'別表（新規）'!L1764)</f>
        <v/>
      </c>
      <c r="M1764" s="42"/>
    </row>
    <row r="1765" spans="1:13" x14ac:dyDescent="0.4">
      <c r="A1765" s="42" t="str">
        <f>IF('別表（新規）'!A1765="","",'別表（新規）'!A1765)</f>
        <v/>
      </c>
      <c r="B1765" s="42" t="str">
        <f>IF('別表（新規）'!B1765="","",'別表（新規）'!B1765)</f>
        <v/>
      </c>
      <c r="C1765" s="42" t="str">
        <f>IF('別表（新規）'!C1765="","",'別表（新規）'!C1765)</f>
        <v/>
      </c>
      <c r="D1765" s="43" t="str">
        <f>IF('別表（新規）'!D1765="","",'別表（新規）'!D1765)</f>
        <v/>
      </c>
      <c r="E1765" s="44" t="str">
        <f>IF('別表（新規）'!E1765="","",'別表（新規）'!E1765)</f>
        <v/>
      </c>
      <c r="F1765" s="42" t="str">
        <f>IF('別表（新規）'!F1765="","",'別表（新規）'!F1765)</f>
        <v/>
      </c>
      <c r="G1765" s="42" t="str">
        <f>IF('別表（新規）'!G1765="","",'別表（新規）'!G1765)</f>
        <v/>
      </c>
      <c r="H1765" s="42" t="str">
        <f>IF('別表（新規）'!H1765="","",'別表（新規）'!H1765)</f>
        <v/>
      </c>
      <c r="I1765" s="42" t="str">
        <f>IF('別表（新規）'!I1765="","",'別表（新規）'!I1765)</f>
        <v/>
      </c>
      <c r="J1765" s="42" t="str">
        <f>IF('別表（新規）'!J1765="","",'別表（新規）'!J1765)</f>
        <v/>
      </c>
      <c r="K1765" s="42" t="str">
        <f>IF('別表（新規）'!K1765="","",'別表（新規）'!K1765)</f>
        <v/>
      </c>
      <c r="L1765" s="42" t="str">
        <f>IF('別表（新規）'!L1765="","",'別表（新規）'!L1765)</f>
        <v/>
      </c>
      <c r="M1765" s="42"/>
    </row>
    <row r="1766" spans="1:13" x14ac:dyDescent="0.4">
      <c r="A1766" s="42" t="str">
        <f>IF('別表（新規）'!A1766="","",'別表（新規）'!A1766)</f>
        <v/>
      </c>
      <c r="B1766" s="42" t="str">
        <f>IF('別表（新規）'!B1766="","",'別表（新規）'!B1766)</f>
        <v/>
      </c>
      <c r="C1766" s="42" t="str">
        <f>IF('別表（新規）'!C1766="","",'別表（新規）'!C1766)</f>
        <v/>
      </c>
      <c r="D1766" s="43" t="str">
        <f>IF('別表（新規）'!D1766="","",'別表（新規）'!D1766)</f>
        <v/>
      </c>
      <c r="E1766" s="44" t="str">
        <f>IF('別表（新規）'!E1766="","",'別表（新規）'!E1766)</f>
        <v/>
      </c>
      <c r="F1766" s="42" t="str">
        <f>IF('別表（新規）'!F1766="","",'別表（新規）'!F1766)</f>
        <v/>
      </c>
      <c r="G1766" s="42" t="str">
        <f>IF('別表（新規）'!G1766="","",'別表（新規）'!G1766)</f>
        <v/>
      </c>
      <c r="H1766" s="42" t="str">
        <f>IF('別表（新規）'!H1766="","",'別表（新規）'!H1766)</f>
        <v/>
      </c>
      <c r="I1766" s="42" t="str">
        <f>IF('別表（新規）'!I1766="","",'別表（新規）'!I1766)</f>
        <v/>
      </c>
      <c r="J1766" s="42" t="str">
        <f>IF('別表（新規）'!J1766="","",'別表（新規）'!J1766)</f>
        <v/>
      </c>
      <c r="K1766" s="42" t="str">
        <f>IF('別表（新規）'!K1766="","",'別表（新規）'!K1766)</f>
        <v/>
      </c>
      <c r="L1766" s="42" t="str">
        <f>IF('別表（新規）'!L1766="","",'別表（新規）'!L1766)</f>
        <v/>
      </c>
      <c r="M1766" s="42"/>
    </row>
    <row r="1767" spans="1:13" x14ac:dyDescent="0.4">
      <c r="A1767" s="42" t="str">
        <f>IF('別表（新規）'!A1767="","",'別表（新規）'!A1767)</f>
        <v/>
      </c>
      <c r="B1767" s="42" t="str">
        <f>IF('別表（新規）'!B1767="","",'別表（新規）'!B1767)</f>
        <v/>
      </c>
      <c r="C1767" s="42" t="str">
        <f>IF('別表（新規）'!C1767="","",'別表（新規）'!C1767)</f>
        <v/>
      </c>
      <c r="D1767" s="43" t="str">
        <f>IF('別表（新規）'!D1767="","",'別表（新規）'!D1767)</f>
        <v/>
      </c>
      <c r="E1767" s="44" t="str">
        <f>IF('別表（新規）'!E1767="","",'別表（新規）'!E1767)</f>
        <v/>
      </c>
      <c r="F1767" s="42" t="str">
        <f>IF('別表（新規）'!F1767="","",'別表（新規）'!F1767)</f>
        <v/>
      </c>
      <c r="G1767" s="42" t="str">
        <f>IF('別表（新規）'!G1767="","",'別表（新規）'!G1767)</f>
        <v/>
      </c>
      <c r="H1767" s="42" t="str">
        <f>IF('別表（新規）'!H1767="","",'別表（新規）'!H1767)</f>
        <v/>
      </c>
      <c r="I1767" s="42" t="str">
        <f>IF('別表（新規）'!I1767="","",'別表（新規）'!I1767)</f>
        <v/>
      </c>
      <c r="J1767" s="42" t="str">
        <f>IF('別表（新規）'!J1767="","",'別表（新規）'!J1767)</f>
        <v/>
      </c>
      <c r="K1767" s="42" t="str">
        <f>IF('別表（新規）'!K1767="","",'別表（新規）'!K1767)</f>
        <v/>
      </c>
      <c r="L1767" s="42" t="str">
        <f>IF('別表（新規）'!L1767="","",'別表（新規）'!L1767)</f>
        <v/>
      </c>
      <c r="M1767" s="42"/>
    </row>
    <row r="1768" spans="1:13" x14ac:dyDescent="0.4">
      <c r="A1768" s="42" t="str">
        <f>IF('別表（新規）'!A1768="","",'別表（新規）'!A1768)</f>
        <v/>
      </c>
      <c r="B1768" s="42" t="str">
        <f>IF('別表（新規）'!B1768="","",'別表（新規）'!B1768)</f>
        <v/>
      </c>
      <c r="C1768" s="42" t="str">
        <f>IF('別表（新規）'!C1768="","",'別表（新規）'!C1768)</f>
        <v/>
      </c>
      <c r="D1768" s="43" t="str">
        <f>IF('別表（新規）'!D1768="","",'別表（新規）'!D1768)</f>
        <v/>
      </c>
      <c r="E1768" s="44" t="str">
        <f>IF('別表（新規）'!E1768="","",'別表（新規）'!E1768)</f>
        <v/>
      </c>
      <c r="F1768" s="42" t="str">
        <f>IF('別表（新規）'!F1768="","",'別表（新規）'!F1768)</f>
        <v/>
      </c>
      <c r="G1768" s="42" t="str">
        <f>IF('別表（新規）'!G1768="","",'別表（新規）'!G1768)</f>
        <v/>
      </c>
      <c r="H1768" s="42" t="str">
        <f>IF('別表（新規）'!H1768="","",'別表（新規）'!H1768)</f>
        <v/>
      </c>
      <c r="I1768" s="42" t="str">
        <f>IF('別表（新規）'!I1768="","",'別表（新規）'!I1768)</f>
        <v/>
      </c>
      <c r="J1768" s="42" t="str">
        <f>IF('別表（新規）'!J1768="","",'別表（新規）'!J1768)</f>
        <v/>
      </c>
      <c r="K1768" s="42" t="str">
        <f>IF('別表（新規）'!K1768="","",'別表（新規）'!K1768)</f>
        <v/>
      </c>
      <c r="L1768" s="42" t="str">
        <f>IF('別表（新規）'!L1768="","",'別表（新規）'!L1768)</f>
        <v/>
      </c>
      <c r="M1768" s="42"/>
    </row>
    <row r="1769" spans="1:13" x14ac:dyDescent="0.4">
      <c r="A1769" s="42" t="str">
        <f>IF('別表（新規）'!A1769="","",'別表（新規）'!A1769)</f>
        <v/>
      </c>
      <c r="B1769" s="42" t="str">
        <f>IF('別表（新規）'!B1769="","",'別表（新規）'!B1769)</f>
        <v/>
      </c>
      <c r="C1769" s="42" t="str">
        <f>IF('別表（新規）'!C1769="","",'別表（新規）'!C1769)</f>
        <v/>
      </c>
      <c r="D1769" s="43" t="str">
        <f>IF('別表（新規）'!D1769="","",'別表（新規）'!D1769)</f>
        <v/>
      </c>
      <c r="E1769" s="44" t="str">
        <f>IF('別表（新規）'!E1769="","",'別表（新規）'!E1769)</f>
        <v/>
      </c>
      <c r="F1769" s="42" t="str">
        <f>IF('別表（新規）'!F1769="","",'別表（新規）'!F1769)</f>
        <v/>
      </c>
      <c r="G1769" s="42" t="str">
        <f>IF('別表（新規）'!G1769="","",'別表（新規）'!G1769)</f>
        <v/>
      </c>
      <c r="H1769" s="42" t="str">
        <f>IF('別表（新規）'!H1769="","",'別表（新規）'!H1769)</f>
        <v/>
      </c>
      <c r="I1769" s="42" t="str">
        <f>IF('別表（新規）'!I1769="","",'別表（新規）'!I1769)</f>
        <v/>
      </c>
      <c r="J1769" s="42" t="str">
        <f>IF('別表（新規）'!J1769="","",'別表（新規）'!J1769)</f>
        <v/>
      </c>
      <c r="K1769" s="42" t="str">
        <f>IF('別表（新規）'!K1769="","",'別表（新規）'!K1769)</f>
        <v/>
      </c>
      <c r="L1769" s="42" t="str">
        <f>IF('別表（新規）'!L1769="","",'別表（新規）'!L1769)</f>
        <v/>
      </c>
      <c r="M1769" s="42"/>
    </row>
    <row r="1770" spans="1:13" x14ac:dyDescent="0.4">
      <c r="A1770" s="42" t="str">
        <f>IF('別表（新規）'!A1770="","",'別表（新規）'!A1770)</f>
        <v/>
      </c>
      <c r="B1770" s="42" t="str">
        <f>IF('別表（新規）'!B1770="","",'別表（新規）'!B1770)</f>
        <v/>
      </c>
      <c r="C1770" s="42" t="str">
        <f>IF('別表（新規）'!C1770="","",'別表（新規）'!C1770)</f>
        <v/>
      </c>
      <c r="D1770" s="43" t="str">
        <f>IF('別表（新規）'!D1770="","",'別表（新規）'!D1770)</f>
        <v/>
      </c>
      <c r="E1770" s="44" t="str">
        <f>IF('別表（新規）'!E1770="","",'別表（新規）'!E1770)</f>
        <v/>
      </c>
      <c r="F1770" s="42" t="str">
        <f>IF('別表（新規）'!F1770="","",'別表（新規）'!F1770)</f>
        <v/>
      </c>
      <c r="G1770" s="42" t="str">
        <f>IF('別表（新規）'!G1770="","",'別表（新規）'!G1770)</f>
        <v/>
      </c>
      <c r="H1770" s="42" t="str">
        <f>IF('別表（新規）'!H1770="","",'別表（新規）'!H1770)</f>
        <v/>
      </c>
      <c r="I1770" s="42" t="str">
        <f>IF('別表（新規）'!I1770="","",'別表（新規）'!I1770)</f>
        <v/>
      </c>
      <c r="J1770" s="42" t="str">
        <f>IF('別表（新規）'!J1770="","",'別表（新規）'!J1770)</f>
        <v/>
      </c>
      <c r="K1770" s="42" t="str">
        <f>IF('別表（新規）'!K1770="","",'別表（新規）'!K1770)</f>
        <v/>
      </c>
      <c r="L1770" s="42" t="str">
        <f>IF('別表（新規）'!L1770="","",'別表（新規）'!L1770)</f>
        <v/>
      </c>
      <c r="M1770" s="42"/>
    </row>
    <row r="1771" spans="1:13" x14ac:dyDescent="0.4">
      <c r="A1771" s="42" t="str">
        <f>IF('別表（新規）'!A1771="","",'別表（新規）'!A1771)</f>
        <v/>
      </c>
      <c r="B1771" s="42" t="str">
        <f>IF('別表（新規）'!B1771="","",'別表（新規）'!B1771)</f>
        <v/>
      </c>
      <c r="C1771" s="42" t="str">
        <f>IF('別表（新規）'!C1771="","",'別表（新規）'!C1771)</f>
        <v/>
      </c>
      <c r="D1771" s="43" t="str">
        <f>IF('別表（新規）'!D1771="","",'別表（新規）'!D1771)</f>
        <v/>
      </c>
      <c r="E1771" s="44" t="str">
        <f>IF('別表（新規）'!E1771="","",'別表（新規）'!E1771)</f>
        <v/>
      </c>
      <c r="F1771" s="42" t="str">
        <f>IF('別表（新規）'!F1771="","",'別表（新規）'!F1771)</f>
        <v/>
      </c>
      <c r="G1771" s="42" t="str">
        <f>IF('別表（新規）'!G1771="","",'別表（新規）'!G1771)</f>
        <v/>
      </c>
      <c r="H1771" s="42" t="str">
        <f>IF('別表（新規）'!H1771="","",'別表（新規）'!H1771)</f>
        <v/>
      </c>
      <c r="I1771" s="42" t="str">
        <f>IF('別表（新規）'!I1771="","",'別表（新規）'!I1771)</f>
        <v/>
      </c>
      <c r="J1771" s="42" t="str">
        <f>IF('別表（新規）'!J1771="","",'別表（新規）'!J1771)</f>
        <v/>
      </c>
      <c r="K1771" s="42" t="str">
        <f>IF('別表（新規）'!K1771="","",'別表（新規）'!K1771)</f>
        <v/>
      </c>
      <c r="L1771" s="42" t="str">
        <f>IF('別表（新規）'!L1771="","",'別表（新規）'!L1771)</f>
        <v/>
      </c>
      <c r="M1771" s="42"/>
    </row>
    <row r="1772" spans="1:13" x14ac:dyDescent="0.4">
      <c r="A1772" s="42" t="str">
        <f>IF('別表（新規）'!A1772="","",'別表（新規）'!A1772)</f>
        <v/>
      </c>
      <c r="B1772" s="42" t="str">
        <f>IF('別表（新規）'!B1772="","",'別表（新規）'!B1772)</f>
        <v/>
      </c>
      <c r="C1772" s="42" t="str">
        <f>IF('別表（新規）'!C1772="","",'別表（新規）'!C1772)</f>
        <v/>
      </c>
      <c r="D1772" s="43" t="str">
        <f>IF('別表（新規）'!D1772="","",'別表（新規）'!D1772)</f>
        <v/>
      </c>
      <c r="E1772" s="44" t="str">
        <f>IF('別表（新規）'!E1772="","",'別表（新規）'!E1772)</f>
        <v/>
      </c>
      <c r="F1772" s="42" t="str">
        <f>IF('別表（新規）'!F1772="","",'別表（新規）'!F1772)</f>
        <v/>
      </c>
      <c r="G1772" s="42" t="str">
        <f>IF('別表（新規）'!G1772="","",'別表（新規）'!G1772)</f>
        <v/>
      </c>
      <c r="H1772" s="42" t="str">
        <f>IF('別表（新規）'!H1772="","",'別表（新規）'!H1772)</f>
        <v/>
      </c>
      <c r="I1772" s="42" t="str">
        <f>IF('別表（新規）'!I1772="","",'別表（新規）'!I1772)</f>
        <v/>
      </c>
      <c r="J1772" s="42" t="str">
        <f>IF('別表（新規）'!J1772="","",'別表（新規）'!J1772)</f>
        <v/>
      </c>
      <c r="K1772" s="42" t="str">
        <f>IF('別表（新規）'!K1772="","",'別表（新規）'!K1772)</f>
        <v/>
      </c>
      <c r="L1772" s="42" t="str">
        <f>IF('別表（新規）'!L1772="","",'別表（新規）'!L1772)</f>
        <v/>
      </c>
      <c r="M1772" s="42"/>
    </row>
    <row r="1773" spans="1:13" x14ac:dyDescent="0.4">
      <c r="A1773" s="42" t="str">
        <f>IF('別表（新規）'!A1773="","",'別表（新規）'!A1773)</f>
        <v/>
      </c>
      <c r="B1773" s="42" t="str">
        <f>IF('別表（新規）'!B1773="","",'別表（新規）'!B1773)</f>
        <v/>
      </c>
      <c r="C1773" s="42" t="str">
        <f>IF('別表（新規）'!C1773="","",'別表（新規）'!C1773)</f>
        <v/>
      </c>
      <c r="D1773" s="43" t="str">
        <f>IF('別表（新規）'!D1773="","",'別表（新規）'!D1773)</f>
        <v/>
      </c>
      <c r="E1773" s="44" t="str">
        <f>IF('別表（新規）'!E1773="","",'別表（新規）'!E1773)</f>
        <v/>
      </c>
      <c r="F1773" s="42" t="str">
        <f>IF('別表（新規）'!F1773="","",'別表（新規）'!F1773)</f>
        <v/>
      </c>
      <c r="G1773" s="42" t="str">
        <f>IF('別表（新規）'!G1773="","",'別表（新規）'!G1773)</f>
        <v/>
      </c>
      <c r="H1773" s="42" t="str">
        <f>IF('別表（新規）'!H1773="","",'別表（新規）'!H1773)</f>
        <v/>
      </c>
      <c r="I1773" s="42" t="str">
        <f>IF('別表（新規）'!I1773="","",'別表（新規）'!I1773)</f>
        <v/>
      </c>
      <c r="J1773" s="42" t="str">
        <f>IF('別表（新規）'!J1773="","",'別表（新規）'!J1773)</f>
        <v/>
      </c>
      <c r="K1773" s="42" t="str">
        <f>IF('別表（新規）'!K1773="","",'別表（新規）'!K1773)</f>
        <v/>
      </c>
      <c r="L1773" s="42" t="str">
        <f>IF('別表（新規）'!L1773="","",'別表（新規）'!L1773)</f>
        <v/>
      </c>
      <c r="M1773" s="42"/>
    </row>
    <row r="1774" spans="1:13" x14ac:dyDescent="0.4">
      <c r="A1774" s="42" t="str">
        <f>IF('別表（新規）'!A1774="","",'別表（新規）'!A1774)</f>
        <v/>
      </c>
      <c r="B1774" s="42" t="str">
        <f>IF('別表（新規）'!B1774="","",'別表（新規）'!B1774)</f>
        <v/>
      </c>
      <c r="C1774" s="42" t="str">
        <f>IF('別表（新規）'!C1774="","",'別表（新規）'!C1774)</f>
        <v/>
      </c>
      <c r="D1774" s="43" t="str">
        <f>IF('別表（新規）'!D1774="","",'別表（新規）'!D1774)</f>
        <v/>
      </c>
      <c r="E1774" s="44" t="str">
        <f>IF('別表（新規）'!E1774="","",'別表（新規）'!E1774)</f>
        <v/>
      </c>
      <c r="F1774" s="42" t="str">
        <f>IF('別表（新規）'!F1774="","",'別表（新規）'!F1774)</f>
        <v/>
      </c>
      <c r="G1774" s="42" t="str">
        <f>IF('別表（新規）'!G1774="","",'別表（新規）'!G1774)</f>
        <v/>
      </c>
      <c r="H1774" s="42" t="str">
        <f>IF('別表（新規）'!H1774="","",'別表（新規）'!H1774)</f>
        <v/>
      </c>
      <c r="I1774" s="42" t="str">
        <f>IF('別表（新規）'!I1774="","",'別表（新規）'!I1774)</f>
        <v/>
      </c>
      <c r="J1774" s="42" t="str">
        <f>IF('別表（新規）'!J1774="","",'別表（新規）'!J1774)</f>
        <v/>
      </c>
      <c r="K1774" s="42" t="str">
        <f>IF('別表（新規）'!K1774="","",'別表（新規）'!K1774)</f>
        <v/>
      </c>
      <c r="L1774" s="42" t="str">
        <f>IF('別表（新規）'!L1774="","",'別表（新規）'!L1774)</f>
        <v/>
      </c>
      <c r="M1774" s="42"/>
    </row>
    <row r="1775" spans="1:13" x14ac:dyDescent="0.4">
      <c r="A1775" s="42" t="str">
        <f>IF('別表（新規）'!A1775="","",'別表（新規）'!A1775)</f>
        <v/>
      </c>
      <c r="B1775" s="42" t="str">
        <f>IF('別表（新規）'!B1775="","",'別表（新規）'!B1775)</f>
        <v/>
      </c>
      <c r="C1775" s="42" t="str">
        <f>IF('別表（新規）'!C1775="","",'別表（新規）'!C1775)</f>
        <v/>
      </c>
      <c r="D1775" s="43" t="str">
        <f>IF('別表（新規）'!D1775="","",'別表（新規）'!D1775)</f>
        <v/>
      </c>
      <c r="E1775" s="44" t="str">
        <f>IF('別表（新規）'!E1775="","",'別表（新規）'!E1775)</f>
        <v/>
      </c>
      <c r="F1775" s="42" t="str">
        <f>IF('別表（新規）'!F1775="","",'別表（新規）'!F1775)</f>
        <v/>
      </c>
      <c r="G1775" s="42" t="str">
        <f>IF('別表（新規）'!G1775="","",'別表（新規）'!G1775)</f>
        <v/>
      </c>
      <c r="H1775" s="42" t="str">
        <f>IF('別表（新規）'!H1775="","",'別表（新規）'!H1775)</f>
        <v/>
      </c>
      <c r="I1775" s="42" t="str">
        <f>IF('別表（新規）'!I1775="","",'別表（新規）'!I1775)</f>
        <v/>
      </c>
      <c r="J1775" s="42" t="str">
        <f>IF('別表（新規）'!J1775="","",'別表（新規）'!J1775)</f>
        <v/>
      </c>
      <c r="K1775" s="42" t="str">
        <f>IF('別表（新規）'!K1775="","",'別表（新規）'!K1775)</f>
        <v/>
      </c>
      <c r="L1775" s="42" t="str">
        <f>IF('別表（新規）'!L1775="","",'別表（新規）'!L1775)</f>
        <v/>
      </c>
      <c r="M1775" s="42"/>
    </row>
    <row r="1776" spans="1:13" x14ac:dyDescent="0.4">
      <c r="A1776" s="42" t="str">
        <f>IF('別表（新規）'!A1776="","",'別表（新規）'!A1776)</f>
        <v/>
      </c>
      <c r="B1776" s="42" t="str">
        <f>IF('別表（新規）'!B1776="","",'別表（新規）'!B1776)</f>
        <v/>
      </c>
      <c r="C1776" s="42" t="str">
        <f>IF('別表（新規）'!C1776="","",'別表（新規）'!C1776)</f>
        <v/>
      </c>
      <c r="D1776" s="43" t="str">
        <f>IF('別表（新規）'!D1776="","",'別表（新規）'!D1776)</f>
        <v/>
      </c>
      <c r="E1776" s="44" t="str">
        <f>IF('別表（新規）'!E1776="","",'別表（新規）'!E1776)</f>
        <v/>
      </c>
      <c r="F1776" s="42" t="str">
        <f>IF('別表（新規）'!F1776="","",'別表（新規）'!F1776)</f>
        <v/>
      </c>
      <c r="G1776" s="42" t="str">
        <f>IF('別表（新規）'!G1776="","",'別表（新規）'!G1776)</f>
        <v/>
      </c>
      <c r="H1776" s="42" t="str">
        <f>IF('別表（新規）'!H1776="","",'別表（新規）'!H1776)</f>
        <v/>
      </c>
      <c r="I1776" s="42" t="str">
        <f>IF('別表（新規）'!I1776="","",'別表（新規）'!I1776)</f>
        <v/>
      </c>
      <c r="J1776" s="42" t="str">
        <f>IF('別表（新規）'!J1776="","",'別表（新規）'!J1776)</f>
        <v/>
      </c>
      <c r="K1776" s="42" t="str">
        <f>IF('別表（新規）'!K1776="","",'別表（新規）'!K1776)</f>
        <v/>
      </c>
      <c r="L1776" s="42" t="str">
        <f>IF('別表（新規）'!L1776="","",'別表（新規）'!L1776)</f>
        <v/>
      </c>
      <c r="M1776" s="42"/>
    </row>
    <row r="1777" spans="1:13" x14ac:dyDescent="0.4">
      <c r="A1777" s="42" t="str">
        <f>IF('別表（新規）'!A1777="","",'別表（新規）'!A1777)</f>
        <v/>
      </c>
      <c r="B1777" s="42" t="str">
        <f>IF('別表（新規）'!B1777="","",'別表（新規）'!B1777)</f>
        <v/>
      </c>
      <c r="C1777" s="42" t="str">
        <f>IF('別表（新規）'!C1777="","",'別表（新規）'!C1777)</f>
        <v/>
      </c>
      <c r="D1777" s="43" t="str">
        <f>IF('別表（新規）'!D1777="","",'別表（新規）'!D1777)</f>
        <v/>
      </c>
      <c r="E1777" s="44" t="str">
        <f>IF('別表（新規）'!E1777="","",'別表（新規）'!E1777)</f>
        <v/>
      </c>
      <c r="F1777" s="42" t="str">
        <f>IF('別表（新規）'!F1777="","",'別表（新規）'!F1777)</f>
        <v/>
      </c>
      <c r="G1777" s="42" t="str">
        <f>IF('別表（新規）'!G1777="","",'別表（新規）'!G1777)</f>
        <v/>
      </c>
      <c r="H1777" s="42" t="str">
        <f>IF('別表（新規）'!H1777="","",'別表（新規）'!H1777)</f>
        <v/>
      </c>
      <c r="I1777" s="42" t="str">
        <f>IF('別表（新規）'!I1777="","",'別表（新規）'!I1777)</f>
        <v/>
      </c>
      <c r="J1777" s="42" t="str">
        <f>IF('別表（新規）'!J1777="","",'別表（新規）'!J1777)</f>
        <v/>
      </c>
      <c r="K1777" s="42" t="str">
        <f>IF('別表（新規）'!K1777="","",'別表（新規）'!K1777)</f>
        <v/>
      </c>
      <c r="L1777" s="42" t="str">
        <f>IF('別表（新規）'!L1777="","",'別表（新規）'!L1777)</f>
        <v/>
      </c>
      <c r="M1777" s="42"/>
    </row>
    <row r="1778" spans="1:13" x14ac:dyDescent="0.4">
      <c r="A1778" s="42" t="str">
        <f>IF('別表（新規）'!A1778="","",'別表（新規）'!A1778)</f>
        <v/>
      </c>
      <c r="B1778" s="42" t="str">
        <f>IF('別表（新規）'!B1778="","",'別表（新規）'!B1778)</f>
        <v/>
      </c>
      <c r="C1778" s="42" t="str">
        <f>IF('別表（新規）'!C1778="","",'別表（新規）'!C1778)</f>
        <v/>
      </c>
      <c r="D1778" s="43" t="str">
        <f>IF('別表（新規）'!D1778="","",'別表（新規）'!D1778)</f>
        <v/>
      </c>
      <c r="E1778" s="44" t="str">
        <f>IF('別表（新規）'!E1778="","",'別表（新規）'!E1778)</f>
        <v/>
      </c>
      <c r="F1778" s="42" t="str">
        <f>IF('別表（新規）'!F1778="","",'別表（新規）'!F1778)</f>
        <v/>
      </c>
      <c r="G1778" s="42" t="str">
        <f>IF('別表（新規）'!G1778="","",'別表（新規）'!G1778)</f>
        <v/>
      </c>
      <c r="H1778" s="42" t="str">
        <f>IF('別表（新規）'!H1778="","",'別表（新規）'!H1778)</f>
        <v/>
      </c>
      <c r="I1778" s="42" t="str">
        <f>IF('別表（新規）'!I1778="","",'別表（新規）'!I1778)</f>
        <v/>
      </c>
      <c r="J1778" s="42" t="str">
        <f>IF('別表（新規）'!J1778="","",'別表（新規）'!J1778)</f>
        <v/>
      </c>
      <c r="K1778" s="42" t="str">
        <f>IF('別表（新規）'!K1778="","",'別表（新規）'!K1778)</f>
        <v/>
      </c>
      <c r="L1778" s="42" t="str">
        <f>IF('別表（新規）'!L1778="","",'別表（新規）'!L1778)</f>
        <v/>
      </c>
      <c r="M1778" s="42"/>
    </row>
    <row r="1779" spans="1:13" x14ac:dyDescent="0.4">
      <c r="A1779" s="42" t="str">
        <f>IF('別表（新規）'!A1779="","",'別表（新規）'!A1779)</f>
        <v/>
      </c>
      <c r="B1779" s="42" t="str">
        <f>IF('別表（新規）'!B1779="","",'別表（新規）'!B1779)</f>
        <v/>
      </c>
      <c r="C1779" s="42" t="str">
        <f>IF('別表（新規）'!C1779="","",'別表（新規）'!C1779)</f>
        <v/>
      </c>
      <c r="D1779" s="43" t="str">
        <f>IF('別表（新規）'!D1779="","",'別表（新規）'!D1779)</f>
        <v/>
      </c>
      <c r="E1779" s="44" t="str">
        <f>IF('別表（新規）'!E1779="","",'別表（新規）'!E1779)</f>
        <v/>
      </c>
      <c r="F1779" s="42" t="str">
        <f>IF('別表（新規）'!F1779="","",'別表（新規）'!F1779)</f>
        <v/>
      </c>
      <c r="G1779" s="42" t="str">
        <f>IF('別表（新規）'!G1779="","",'別表（新規）'!G1779)</f>
        <v/>
      </c>
      <c r="H1779" s="42" t="str">
        <f>IF('別表（新規）'!H1779="","",'別表（新規）'!H1779)</f>
        <v/>
      </c>
      <c r="I1779" s="42" t="str">
        <f>IF('別表（新規）'!I1779="","",'別表（新規）'!I1779)</f>
        <v/>
      </c>
      <c r="J1779" s="42" t="str">
        <f>IF('別表（新規）'!J1779="","",'別表（新規）'!J1779)</f>
        <v/>
      </c>
      <c r="K1779" s="42" t="str">
        <f>IF('別表（新規）'!K1779="","",'別表（新規）'!K1779)</f>
        <v/>
      </c>
      <c r="L1779" s="42" t="str">
        <f>IF('別表（新規）'!L1779="","",'別表（新規）'!L1779)</f>
        <v/>
      </c>
      <c r="M1779" s="42"/>
    </row>
    <row r="1780" spans="1:13" x14ac:dyDescent="0.4">
      <c r="A1780" s="42" t="str">
        <f>IF('別表（新規）'!A1780="","",'別表（新規）'!A1780)</f>
        <v/>
      </c>
      <c r="B1780" s="42" t="str">
        <f>IF('別表（新規）'!B1780="","",'別表（新規）'!B1780)</f>
        <v/>
      </c>
      <c r="C1780" s="42" t="str">
        <f>IF('別表（新規）'!C1780="","",'別表（新規）'!C1780)</f>
        <v/>
      </c>
      <c r="D1780" s="43" t="str">
        <f>IF('別表（新規）'!D1780="","",'別表（新規）'!D1780)</f>
        <v/>
      </c>
      <c r="E1780" s="44" t="str">
        <f>IF('別表（新規）'!E1780="","",'別表（新規）'!E1780)</f>
        <v/>
      </c>
      <c r="F1780" s="42" t="str">
        <f>IF('別表（新規）'!F1780="","",'別表（新規）'!F1780)</f>
        <v/>
      </c>
      <c r="G1780" s="42" t="str">
        <f>IF('別表（新規）'!G1780="","",'別表（新規）'!G1780)</f>
        <v/>
      </c>
      <c r="H1780" s="42" t="str">
        <f>IF('別表（新規）'!H1780="","",'別表（新規）'!H1780)</f>
        <v/>
      </c>
      <c r="I1780" s="42" t="str">
        <f>IF('別表（新規）'!I1780="","",'別表（新規）'!I1780)</f>
        <v/>
      </c>
      <c r="J1780" s="42" t="str">
        <f>IF('別表（新規）'!J1780="","",'別表（新規）'!J1780)</f>
        <v/>
      </c>
      <c r="K1780" s="42" t="str">
        <f>IF('別表（新規）'!K1780="","",'別表（新規）'!K1780)</f>
        <v/>
      </c>
      <c r="L1780" s="42" t="str">
        <f>IF('別表（新規）'!L1780="","",'別表（新規）'!L1780)</f>
        <v/>
      </c>
      <c r="M1780" s="42"/>
    </row>
    <row r="1781" spans="1:13" x14ac:dyDescent="0.4">
      <c r="A1781" s="42" t="str">
        <f>IF('別表（新規）'!A1781="","",'別表（新規）'!A1781)</f>
        <v/>
      </c>
      <c r="B1781" s="42" t="str">
        <f>IF('別表（新規）'!B1781="","",'別表（新規）'!B1781)</f>
        <v/>
      </c>
      <c r="C1781" s="42" t="str">
        <f>IF('別表（新規）'!C1781="","",'別表（新規）'!C1781)</f>
        <v/>
      </c>
      <c r="D1781" s="43" t="str">
        <f>IF('別表（新規）'!D1781="","",'別表（新規）'!D1781)</f>
        <v/>
      </c>
      <c r="E1781" s="44" t="str">
        <f>IF('別表（新規）'!E1781="","",'別表（新規）'!E1781)</f>
        <v/>
      </c>
      <c r="F1781" s="42" t="str">
        <f>IF('別表（新規）'!F1781="","",'別表（新規）'!F1781)</f>
        <v/>
      </c>
      <c r="G1781" s="42" t="str">
        <f>IF('別表（新規）'!G1781="","",'別表（新規）'!G1781)</f>
        <v/>
      </c>
      <c r="H1781" s="42" t="str">
        <f>IF('別表（新規）'!H1781="","",'別表（新規）'!H1781)</f>
        <v/>
      </c>
      <c r="I1781" s="42" t="str">
        <f>IF('別表（新規）'!I1781="","",'別表（新規）'!I1781)</f>
        <v/>
      </c>
      <c r="J1781" s="42" t="str">
        <f>IF('別表（新規）'!J1781="","",'別表（新規）'!J1781)</f>
        <v/>
      </c>
      <c r="K1781" s="42" t="str">
        <f>IF('別表（新規）'!K1781="","",'別表（新規）'!K1781)</f>
        <v/>
      </c>
      <c r="L1781" s="42" t="str">
        <f>IF('別表（新規）'!L1781="","",'別表（新規）'!L1781)</f>
        <v/>
      </c>
      <c r="M1781" s="42"/>
    </row>
    <row r="1782" spans="1:13" x14ac:dyDescent="0.4">
      <c r="A1782" s="42" t="str">
        <f>IF('別表（新規）'!A1782="","",'別表（新規）'!A1782)</f>
        <v/>
      </c>
      <c r="B1782" s="42" t="str">
        <f>IF('別表（新規）'!B1782="","",'別表（新規）'!B1782)</f>
        <v/>
      </c>
      <c r="C1782" s="42" t="str">
        <f>IF('別表（新規）'!C1782="","",'別表（新規）'!C1782)</f>
        <v/>
      </c>
      <c r="D1782" s="43" t="str">
        <f>IF('別表（新規）'!D1782="","",'別表（新規）'!D1782)</f>
        <v/>
      </c>
      <c r="E1782" s="44" t="str">
        <f>IF('別表（新規）'!E1782="","",'別表（新規）'!E1782)</f>
        <v/>
      </c>
      <c r="F1782" s="42" t="str">
        <f>IF('別表（新規）'!F1782="","",'別表（新規）'!F1782)</f>
        <v/>
      </c>
      <c r="G1782" s="42" t="str">
        <f>IF('別表（新規）'!G1782="","",'別表（新規）'!G1782)</f>
        <v/>
      </c>
      <c r="H1782" s="42" t="str">
        <f>IF('別表（新規）'!H1782="","",'別表（新規）'!H1782)</f>
        <v/>
      </c>
      <c r="I1782" s="42" t="str">
        <f>IF('別表（新規）'!I1782="","",'別表（新規）'!I1782)</f>
        <v/>
      </c>
      <c r="J1782" s="42" t="str">
        <f>IF('別表（新規）'!J1782="","",'別表（新規）'!J1782)</f>
        <v/>
      </c>
      <c r="K1782" s="42" t="str">
        <f>IF('別表（新規）'!K1782="","",'別表（新規）'!K1782)</f>
        <v/>
      </c>
      <c r="L1782" s="42" t="str">
        <f>IF('別表（新規）'!L1782="","",'別表（新規）'!L1782)</f>
        <v/>
      </c>
      <c r="M1782" s="42"/>
    </row>
    <row r="1783" spans="1:13" x14ac:dyDescent="0.4">
      <c r="A1783" s="42" t="str">
        <f>IF('別表（新規）'!A1783="","",'別表（新規）'!A1783)</f>
        <v/>
      </c>
      <c r="B1783" s="42" t="str">
        <f>IF('別表（新規）'!B1783="","",'別表（新規）'!B1783)</f>
        <v/>
      </c>
      <c r="C1783" s="42" t="str">
        <f>IF('別表（新規）'!C1783="","",'別表（新規）'!C1783)</f>
        <v/>
      </c>
      <c r="D1783" s="43" t="str">
        <f>IF('別表（新規）'!D1783="","",'別表（新規）'!D1783)</f>
        <v/>
      </c>
      <c r="E1783" s="44" t="str">
        <f>IF('別表（新規）'!E1783="","",'別表（新規）'!E1783)</f>
        <v/>
      </c>
      <c r="F1783" s="42" t="str">
        <f>IF('別表（新規）'!F1783="","",'別表（新規）'!F1783)</f>
        <v/>
      </c>
      <c r="G1783" s="42" t="str">
        <f>IF('別表（新規）'!G1783="","",'別表（新規）'!G1783)</f>
        <v/>
      </c>
      <c r="H1783" s="42" t="str">
        <f>IF('別表（新規）'!H1783="","",'別表（新規）'!H1783)</f>
        <v/>
      </c>
      <c r="I1783" s="42" t="str">
        <f>IF('別表（新規）'!I1783="","",'別表（新規）'!I1783)</f>
        <v/>
      </c>
      <c r="J1783" s="42" t="str">
        <f>IF('別表（新規）'!J1783="","",'別表（新規）'!J1783)</f>
        <v/>
      </c>
      <c r="K1783" s="42" t="str">
        <f>IF('別表（新規）'!K1783="","",'別表（新規）'!K1783)</f>
        <v/>
      </c>
      <c r="L1783" s="42" t="str">
        <f>IF('別表（新規）'!L1783="","",'別表（新規）'!L1783)</f>
        <v/>
      </c>
      <c r="M1783" s="42"/>
    </row>
    <row r="1784" spans="1:13" x14ac:dyDescent="0.4">
      <c r="A1784" s="42" t="str">
        <f>IF('別表（新規）'!A1784="","",'別表（新規）'!A1784)</f>
        <v/>
      </c>
      <c r="B1784" s="42" t="str">
        <f>IF('別表（新規）'!B1784="","",'別表（新規）'!B1784)</f>
        <v/>
      </c>
      <c r="C1784" s="42" t="str">
        <f>IF('別表（新規）'!C1784="","",'別表（新規）'!C1784)</f>
        <v/>
      </c>
      <c r="D1784" s="43" t="str">
        <f>IF('別表（新規）'!D1784="","",'別表（新規）'!D1784)</f>
        <v/>
      </c>
      <c r="E1784" s="44" t="str">
        <f>IF('別表（新規）'!E1784="","",'別表（新規）'!E1784)</f>
        <v/>
      </c>
      <c r="F1784" s="42" t="str">
        <f>IF('別表（新規）'!F1784="","",'別表（新規）'!F1784)</f>
        <v/>
      </c>
      <c r="G1784" s="42" t="str">
        <f>IF('別表（新規）'!G1784="","",'別表（新規）'!G1784)</f>
        <v/>
      </c>
      <c r="H1784" s="42" t="str">
        <f>IF('別表（新規）'!H1784="","",'別表（新規）'!H1784)</f>
        <v/>
      </c>
      <c r="I1784" s="42" t="str">
        <f>IF('別表（新規）'!I1784="","",'別表（新規）'!I1784)</f>
        <v/>
      </c>
      <c r="J1784" s="42" t="str">
        <f>IF('別表（新規）'!J1784="","",'別表（新規）'!J1784)</f>
        <v/>
      </c>
      <c r="K1784" s="42" t="str">
        <f>IF('別表（新規）'!K1784="","",'別表（新規）'!K1784)</f>
        <v/>
      </c>
      <c r="L1784" s="42" t="str">
        <f>IF('別表（新規）'!L1784="","",'別表（新規）'!L1784)</f>
        <v/>
      </c>
      <c r="M1784" s="42"/>
    </row>
    <row r="1785" spans="1:13" x14ac:dyDescent="0.4">
      <c r="A1785" s="42" t="str">
        <f>IF('別表（新規）'!A1785="","",'別表（新規）'!A1785)</f>
        <v/>
      </c>
      <c r="B1785" s="42" t="str">
        <f>IF('別表（新規）'!B1785="","",'別表（新規）'!B1785)</f>
        <v/>
      </c>
      <c r="C1785" s="42" t="str">
        <f>IF('別表（新規）'!C1785="","",'別表（新規）'!C1785)</f>
        <v/>
      </c>
      <c r="D1785" s="43" t="str">
        <f>IF('別表（新規）'!D1785="","",'別表（新規）'!D1785)</f>
        <v/>
      </c>
      <c r="E1785" s="44" t="str">
        <f>IF('別表（新規）'!E1785="","",'別表（新規）'!E1785)</f>
        <v/>
      </c>
      <c r="F1785" s="42" t="str">
        <f>IF('別表（新規）'!F1785="","",'別表（新規）'!F1785)</f>
        <v/>
      </c>
      <c r="G1785" s="42" t="str">
        <f>IF('別表（新規）'!G1785="","",'別表（新規）'!G1785)</f>
        <v/>
      </c>
      <c r="H1785" s="42" t="str">
        <f>IF('別表（新規）'!H1785="","",'別表（新規）'!H1785)</f>
        <v/>
      </c>
      <c r="I1785" s="42" t="str">
        <f>IF('別表（新規）'!I1785="","",'別表（新規）'!I1785)</f>
        <v/>
      </c>
      <c r="J1785" s="42" t="str">
        <f>IF('別表（新規）'!J1785="","",'別表（新規）'!J1785)</f>
        <v/>
      </c>
      <c r="K1785" s="42" t="str">
        <f>IF('別表（新規）'!K1785="","",'別表（新規）'!K1785)</f>
        <v/>
      </c>
      <c r="L1785" s="42" t="str">
        <f>IF('別表（新規）'!L1785="","",'別表（新規）'!L1785)</f>
        <v/>
      </c>
      <c r="M1785" s="42"/>
    </row>
    <row r="1786" spans="1:13" x14ac:dyDescent="0.4">
      <c r="A1786" s="42" t="str">
        <f>IF('別表（新規）'!A1786="","",'別表（新規）'!A1786)</f>
        <v/>
      </c>
      <c r="B1786" s="42" t="str">
        <f>IF('別表（新規）'!B1786="","",'別表（新規）'!B1786)</f>
        <v/>
      </c>
      <c r="C1786" s="42" t="str">
        <f>IF('別表（新規）'!C1786="","",'別表（新規）'!C1786)</f>
        <v/>
      </c>
      <c r="D1786" s="43" t="str">
        <f>IF('別表（新規）'!D1786="","",'別表（新規）'!D1786)</f>
        <v/>
      </c>
      <c r="E1786" s="44" t="str">
        <f>IF('別表（新規）'!E1786="","",'別表（新規）'!E1786)</f>
        <v/>
      </c>
      <c r="F1786" s="42" t="str">
        <f>IF('別表（新規）'!F1786="","",'別表（新規）'!F1786)</f>
        <v/>
      </c>
      <c r="G1786" s="42" t="str">
        <f>IF('別表（新規）'!G1786="","",'別表（新規）'!G1786)</f>
        <v/>
      </c>
      <c r="H1786" s="42" t="str">
        <f>IF('別表（新規）'!H1786="","",'別表（新規）'!H1786)</f>
        <v/>
      </c>
      <c r="I1786" s="42" t="str">
        <f>IF('別表（新規）'!I1786="","",'別表（新規）'!I1786)</f>
        <v/>
      </c>
      <c r="J1786" s="42" t="str">
        <f>IF('別表（新規）'!J1786="","",'別表（新規）'!J1786)</f>
        <v/>
      </c>
      <c r="K1786" s="42" t="str">
        <f>IF('別表（新規）'!K1786="","",'別表（新規）'!K1786)</f>
        <v/>
      </c>
      <c r="L1786" s="42" t="str">
        <f>IF('別表（新規）'!L1786="","",'別表（新規）'!L1786)</f>
        <v/>
      </c>
      <c r="M1786" s="42"/>
    </row>
    <row r="1787" spans="1:13" x14ac:dyDescent="0.4">
      <c r="A1787" s="42" t="str">
        <f>IF('別表（新規）'!A1787="","",'別表（新規）'!A1787)</f>
        <v/>
      </c>
      <c r="B1787" s="42" t="str">
        <f>IF('別表（新規）'!B1787="","",'別表（新規）'!B1787)</f>
        <v/>
      </c>
      <c r="C1787" s="42" t="str">
        <f>IF('別表（新規）'!C1787="","",'別表（新規）'!C1787)</f>
        <v/>
      </c>
      <c r="D1787" s="43" t="str">
        <f>IF('別表（新規）'!D1787="","",'別表（新規）'!D1787)</f>
        <v/>
      </c>
      <c r="E1787" s="44" t="str">
        <f>IF('別表（新規）'!E1787="","",'別表（新規）'!E1787)</f>
        <v/>
      </c>
      <c r="F1787" s="42" t="str">
        <f>IF('別表（新規）'!F1787="","",'別表（新規）'!F1787)</f>
        <v/>
      </c>
      <c r="G1787" s="42" t="str">
        <f>IF('別表（新規）'!G1787="","",'別表（新規）'!G1787)</f>
        <v/>
      </c>
      <c r="H1787" s="42" t="str">
        <f>IF('別表（新規）'!H1787="","",'別表（新規）'!H1787)</f>
        <v/>
      </c>
      <c r="I1787" s="42" t="str">
        <f>IF('別表（新規）'!I1787="","",'別表（新規）'!I1787)</f>
        <v/>
      </c>
      <c r="J1787" s="42" t="str">
        <f>IF('別表（新規）'!J1787="","",'別表（新規）'!J1787)</f>
        <v/>
      </c>
      <c r="K1787" s="42" t="str">
        <f>IF('別表（新規）'!K1787="","",'別表（新規）'!K1787)</f>
        <v/>
      </c>
      <c r="L1787" s="42" t="str">
        <f>IF('別表（新規）'!L1787="","",'別表（新規）'!L1787)</f>
        <v/>
      </c>
      <c r="M1787" s="42"/>
    </row>
    <row r="1788" spans="1:13" x14ac:dyDescent="0.4">
      <c r="A1788" s="42" t="str">
        <f>IF('別表（新規）'!A1788="","",'別表（新規）'!A1788)</f>
        <v/>
      </c>
      <c r="B1788" s="42" t="str">
        <f>IF('別表（新規）'!B1788="","",'別表（新規）'!B1788)</f>
        <v/>
      </c>
      <c r="C1788" s="42" t="str">
        <f>IF('別表（新規）'!C1788="","",'別表（新規）'!C1788)</f>
        <v/>
      </c>
      <c r="D1788" s="43" t="str">
        <f>IF('別表（新規）'!D1788="","",'別表（新規）'!D1788)</f>
        <v/>
      </c>
      <c r="E1788" s="44" t="str">
        <f>IF('別表（新規）'!E1788="","",'別表（新規）'!E1788)</f>
        <v/>
      </c>
      <c r="F1788" s="42" t="str">
        <f>IF('別表（新規）'!F1788="","",'別表（新規）'!F1788)</f>
        <v/>
      </c>
      <c r="G1788" s="42" t="str">
        <f>IF('別表（新規）'!G1788="","",'別表（新規）'!G1788)</f>
        <v/>
      </c>
      <c r="H1788" s="42" t="str">
        <f>IF('別表（新規）'!H1788="","",'別表（新規）'!H1788)</f>
        <v/>
      </c>
      <c r="I1788" s="42" t="str">
        <f>IF('別表（新規）'!I1788="","",'別表（新規）'!I1788)</f>
        <v/>
      </c>
      <c r="J1788" s="42" t="str">
        <f>IF('別表（新規）'!J1788="","",'別表（新規）'!J1788)</f>
        <v/>
      </c>
      <c r="K1788" s="42" t="str">
        <f>IF('別表（新規）'!K1788="","",'別表（新規）'!K1788)</f>
        <v/>
      </c>
      <c r="L1788" s="42" t="str">
        <f>IF('別表（新規）'!L1788="","",'別表（新規）'!L1788)</f>
        <v/>
      </c>
      <c r="M1788" s="42"/>
    </row>
    <row r="1789" spans="1:13" x14ac:dyDescent="0.4">
      <c r="A1789" s="42" t="str">
        <f>IF('別表（新規）'!A1789="","",'別表（新規）'!A1789)</f>
        <v/>
      </c>
      <c r="B1789" s="42" t="str">
        <f>IF('別表（新規）'!B1789="","",'別表（新規）'!B1789)</f>
        <v/>
      </c>
      <c r="C1789" s="42" t="str">
        <f>IF('別表（新規）'!C1789="","",'別表（新規）'!C1789)</f>
        <v/>
      </c>
      <c r="D1789" s="43" t="str">
        <f>IF('別表（新規）'!D1789="","",'別表（新規）'!D1789)</f>
        <v/>
      </c>
      <c r="E1789" s="44" t="str">
        <f>IF('別表（新規）'!E1789="","",'別表（新規）'!E1789)</f>
        <v/>
      </c>
      <c r="F1789" s="42" t="str">
        <f>IF('別表（新規）'!F1789="","",'別表（新規）'!F1789)</f>
        <v/>
      </c>
      <c r="G1789" s="42" t="str">
        <f>IF('別表（新規）'!G1789="","",'別表（新規）'!G1789)</f>
        <v/>
      </c>
      <c r="H1789" s="42" t="str">
        <f>IF('別表（新規）'!H1789="","",'別表（新規）'!H1789)</f>
        <v/>
      </c>
      <c r="I1789" s="42" t="str">
        <f>IF('別表（新規）'!I1789="","",'別表（新規）'!I1789)</f>
        <v/>
      </c>
      <c r="J1789" s="42" t="str">
        <f>IF('別表（新規）'!J1789="","",'別表（新規）'!J1789)</f>
        <v/>
      </c>
      <c r="K1789" s="42" t="str">
        <f>IF('別表（新規）'!K1789="","",'別表（新規）'!K1789)</f>
        <v/>
      </c>
      <c r="L1789" s="42" t="str">
        <f>IF('別表（新規）'!L1789="","",'別表（新規）'!L1789)</f>
        <v/>
      </c>
      <c r="M1789" s="42"/>
    </row>
    <row r="1790" spans="1:13" x14ac:dyDescent="0.4">
      <c r="A1790" s="42" t="str">
        <f>IF('別表（新規）'!A1790="","",'別表（新規）'!A1790)</f>
        <v/>
      </c>
      <c r="B1790" s="42" t="str">
        <f>IF('別表（新規）'!B1790="","",'別表（新規）'!B1790)</f>
        <v/>
      </c>
      <c r="C1790" s="42" t="str">
        <f>IF('別表（新規）'!C1790="","",'別表（新規）'!C1790)</f>
        <v/>
      </c>
      <c r="D1790" s="43" t="str">
        <f>IF('別表（新規）'!D1790="","",'別表（新規）'!D1790)</f>
        <v/>
      </c>
      <c r="E1790" s="44" t="str">
        <f>IF('別表（新規）'!E1790="","",'別表（新規）'!E1790)</f>
        <v/>
      </c>
      <c r="F1790" s="42" t="str">
        <f>IF('別表（新規）'!F1790="","",'別表（新規）'!F1790)</f>
        <v/>
      </c>
      <c r="G1790" s="42" t="str">
        <f>IF('別表（新規）'!G1790="","",'別表（新規）'!G1790)</f>
        <v/>
      </c>
      <c r="H1790" s="42" t="str">
        <f>IF('別表（新規）'!H1790="","",'別表（新規）'!H1790)</f>
        <v/>
      </c>
      <c r="I1790" s="42" t="str">
        <f>IF('別表（新規）'!I1790="","",'別表（新規）'!I1790)</f>
        <v/>
      </c>
      <c r="J1790" s="42" t="str">
        <f>IF('別表（新規）'!J1790="","",'別表（新規）'!J1790)</f>
        <v/>
      </c>
      <c r="K1790" s="42" t="str">
        <f>IF('別表（新規）'!K1790="","",'別表（新規）'!K1790)</f>
        <v/>
      </c>
      <c r="L1790" s="42" t="str">
        <f>IF('別表（新規）'!L1790="","",'別表（新規）'!L1790)</f>
        <v/>
      </c>
      <c r="M1790" s="42"/>
    </row>
    <row r="1791" spans="1:13" x14ac:dyDescent="0.4">
      <c r="A1791" s="42" t="str">
        <f>IF('別表（新規）'!A1791="","",'別表（新規）'!A1791)</f>
        <v/>
      </c>
      <c r="B1791" s="42" t="str">
        <f>IF('別表（新規）'!B1791="","",'別表（新規）'!B1791)</f>
        <v/>
      </c>
      <c r="C1791" s="42" t="str">
        <f>IF('別表（新規）'!C1791="","",'別表（新規）'!C1791)</f>
        <v/>
      </c>
      <c r="D1791" s="43" t="str">
        <f>IF('別表（新規）'!D1791="","",'別表（新規）'!D1791)</f>
        <v/>
      </c>
      <c r="E1791" s="44" t="str">
        <f>IF('別表（新規）'!E1791="","",'別表（新規）'!E1791)</f>
        <v/>
      </c>
      <c r="F1791" s="42" t="str">
        <f>IF('別表（新規）'!F1791="","",'別表（新規）'!F1791)</f>
        <v/>
      </c>
      <c r="G1791" s="42" t="str">
        <f>IF('別表（新規）'!G1791="","",'別表（新規）'!G1791)</f>
        <v/>
      </c>
      <c r="H1791" s="42" t="str">
        <f>IF('別表（新規）'!H1791="","",'別表（新規）'!H1791)</f>
        <v/>
      </c>
      <c r="I1791" s="42" t="str">
        <f>IF('別表（新規）'!I1791="","",'別表（新規）'!I1791)</f>
        <v/>
      </c>
      <c r="J1791" s="42" t="str">
        <f>IF('別表（新規）'!J1791="","",'別表（新規）'!J1791)</f>
        <v/>
      </c>
      <c r="K1791" s="42" t="str">
        <f>IF('別表（新規）'!K1791="","",'別表（新規）'!K1791)</f>
        <v/>
      </c>
      <c r="L1791" s="42" t="str">
        <f>IF('別表（新規）'!L1791="","",'別表（新規）'!L1791)</f>
        <v/>
      </c>
      <c r="M1791" s="42"/>
    </row>
    <row r="1792" spans="1:13" x14ac:dyDescent="0.4">
      <c r="A1792" s="42" t="str">
        <f>IF('別表（新規）'!A1792="","",'別表（新規）'!A1792)</f>
        <v/>
      </c>
      <c r="B1792" s="42" t="str">
        <f>IF('別表（新規）'!B1792="","",'別表（新規）'!B1792)</f>
        <v/>
      </c>
      <c r="C1792" s="42" t="str">
        <f>IF('別表（新規）'!C1792="","",'別表（新規）'!C1792)</f>
        <v/>
      </c>
      <c r="D1792" s="43" t="str">
        <f>IF('別表（新規）'!D1792="","",'別表（新規）'!D1792)</f>
        <v/>
      </c>
      <c r="E1792" s="44" t="str">
        <f>IF('別表（新規）'!E1792="","",'別表（新規）'!E1792)</f>
        <v/>
      </c>
      <c r="F1792" s="42" t="str">
        <f>IF('別表（新規）'!F1792="","",'別表（新規）'!F1792)</f>
        <v/>
      </c>
      <c r="G1792" s="42" t="str">
        <f>IF('別表（新規）'!G1792="","",'別表（新規）'!G1792)</f>
        <v/>
      </c>
      <c r="H1792" s="42" t="str">
        <f>IF('別表（新規）'!H1792="","",'別表（新規）'!H1792)</f>
        <v/>
      </c>
      <c r="I1792" s="42" t="str">
        <f>IF('別表（新規）'!I1792="","",'別表（新規）'!I1792)</f>
        <v/>
      </c>
      <c r="J1792" s="42" t="str">
        <f>IF('別表（新規）'!J1792="","",'別表（新規）'!J1792)</f>
        <v/>
      </c>
      <c r="K1792" s="42" t="str">
        <f>IF('別表（新規）'!K1792="","",'別表（新規）'!K1792)</f>
        <v/>
      </c>
      <c r="L1792" s="42" t="str">
        <f>IF('別表（新規）'!L1792="","",'別表（新規）'!L1792)</f>
        <v/>
      </c>
      <c r="M1792" s="42"/>
    </row>
    <row r="1793" spans="1:13" x14ac:dyDescent="0.4">
      <c r="A1793" s="42" t="str">
        <f>IF('別表（新規）'!A1793="","",'別表（新規）'!A1793)</f>
        <v/>
      </c>
      <c r="B1793" s="42" t="str">
        <f>IF('別表（新規）'!B1793="","",'別表（新規）'!B1793)</f>
        <v/>
      </c>
      <c r="C1793" s="42" t="str">
        <f>IF('別表（新規）'!C1793="","",'別表（新規）'!C1793)</f>
        <v/>
      </c>
      <c r="D1793" s="43" t="str">
        <f>IF('別表（新規）'!D1793="","",'別表（新規）'!D1793)</f>
        <v/>
      </c>
      <c r="E1793" s="44" t="str">
        <f>IF('別表（新規）'!E1793="","",'別表（新規）'!E1793)</f>
        <v/>
      </c>
      <c r="F1793" s="42" t="str">
        <f>IF('別表（新規）'!F1793="","",'別表（新規）'!F1793)</f>
        <v/>
      </c>
      <c r="G1793" s="42" t="str">
        <f>IF('別表（新規）'!G1793="","",'別表（新規）'!G1793)</f>
        <v/>
      </c>
      <c r="H1793" s="42" t="str">
        <f>IF('別表（新規）'!H1793="","",'別表（新規）'!H1793)</f>
        <v/>
      </c>
      <c r="I1793" s="42" t="str">
        <f>IF('別表（新規）'!I1793="","",'別表（新規）'!I1793)</f>
        <v/>
      </c>
      <c r="J1793" s="42" t="str">
        <f>IF('別表（新規）'!J1793="","",'別表（新規）'!J1793)</f>
        <v/>
      </c>
      <c r="K1793" s="42" t="str">
        <f>IF('別表（新規）'!K1793="","",'別表（新規）'!K1793)</f>
        <v/>
      </c>
      <c r="L1793" s="42" t="str">
        <f>IF('別表（新規）'!L1793="","",'別表（新規）'!L1793)</f>
        <v/>
      </c>
      <c r="M1793" s="42"/>
    </row>
    <row r="1794" spans="1:13" x14ac:dyDescent="0.4">
      <c r="A1794" s="42" t="str">
        <f>IF('別表（新規）'!A1794="","",'別表（新規）'!A1794)</f>
        <v/>
      </c>
      <c r="B1794" s="42" t="str">
        <f>IF('別表（新規）'!B1794="","",'別表（新規）'!B1794)</f>
        <v/>
      </c>
      <c r="C1794" s="42" t="str">
        <f>IF('別表（新規）'!C1794="","",'別表（新規）'!C1794)</f>
        <v/>
      </c>
      <c r="D1794" s="43" t="str">
        <f>IF('別表（新規）'!D1794="","",'別表（新規）'!D1794)</f>
        <v/>
      </c>
      <c r="E1794" s="44" t="str">
        <f>IF('別表（新規）'!E1794="","",'別表（新規）'!E1794)</f>
        <v/>
      </c>
      <c r="F1794" s="42" t="str">
        <f>IF('別表（新規）'!F1794="","",'別表（新規）'!F1794)</f>
        <v/>
      </c>
      <c r="G1794" s="42" t="str">
        <f>IF('別表（新規）'!G1794="","",'別表（新規）'!G1794)</f>
        <v/>
      </c>
      <c r="H1794" s="42" t="str">
        <f>IF('別表（新規）'!H1794="","",'別表（新規）'!H1794)</f>
        <v/>
      </c>
      <c r="I1794" s="42" t="str">
        <f>IF('別表（新規）'!I1794="","",'別表（新規）'!I1794)</f>
        <v/>
      </c>
      <c r="J1794" s="42" t="str">
        <f>IF('別表（新規）'!J1794="","",'別表（新規）'!J1794)</f>
        <v/>
      </c>
      <c r="K1794" s="42" t="str">
        <f>IF('別表（新規）'!K1794="","",'別表（新規）'!K1794)</f>
        <v/>
      </c>
      <c r="L1794" s="42" t="str">
        <f>IF('別表（新規）'!L1794="","",'別表（新規）'!L1794)</f>
        <v/>
      </c>
      <c r="M1794" s="42"/>
    </row>
    <row r="1795" spans="1:13" x14ac:dyDescent="0.4">
      <c r="A1795" s="42" t="str">
        <f>IF('別表（新規）'!A1795="","",'別表（新規）'!A1795)</f>
        <v/>
      </c>
      <c r="B1795" s="42" t="str">
        <f>IF('別表（新規）'!B1795="","",'別表（新規）'!B1795)</f>
        <v/>
      </c>
      <c r="C1795" s="42" t="str">
        <f>IF('別表（新規）'!C1795="","",'別表（新規）'!C1795)</f>
        <v/>
      </c>
      <c r="D1795" s="43" t="str">
        <f>IF('別表（新規）'!D1795="","",'別表（新規）'!D1795)</f>
        <v/>
      </c>
      <c r="E1795" s="44" t="str">
        <f>IF('別表（新規）'!E1795="","",'別表（新規）'!E1795)</f>
        <v/>
      </c>
      <c r="F1795" s="42" t="str">
        <f>IF('別表（新規）'!F1795="","",'別表（新規）'!F1795)</f>
        <v/>
      </c>
      <c r="G1795" s="42" t="str">
        <f>IF('別表（新規）'!G1795="","",'別表（新規）'!G1795)</f>
        <v/>
      </c>
      <c r="H1795" s="42" t="str">
        <f>IF('別表（新規）'!H1795="","",'別表（新規）'!H1795)</f>
        <v/>
      </c>
      <c r="I1795" s="42" t="str">
        <f>IF('別表（新規）'!I1795="","",'別表（新規）'!I1795)</f>
        <v/>
      </c>
      <c r="J1795" s="42" t="str">
        <f>IF('別表（新規）'!J1795="","",'別表（新規）'!J1795)</f>
        <v/>
      </c>
      <c r="K1795" s="42" t="str">
        <f>IF('別表（新規）'!K1795="","",'別表（新規）'!K1795)</f>
        <v/>
      </c>
      <c r="L1795" s="42" t="str">
        <f>IF('別表（新規）'!L1795="","",'別表（新規）'!L1795)</f>
        <v/>
      </c>
      <c r="M1795" s="42"/>
    </row>
    <row r="1796" spans="1:13" x14ac:dyDescent="0.4">
      <c r="A1796" s="42" t="str">
        <f>IF('別表（新規）'!A1796="","",'別表（新規）'!A1796)</f>
        <v/>
      </c>
      <c r="B1796" s="42" t="str">
        <f>IF('別表（新規）'!B1796="","",'別表（新規）'!B1796)</f>
        <v/>
      </c>
      <c r="C1796" s="42" t="str">
        <f>IF('別表（新規）'!C1796="","",'別表（新規）'!C1796)</f>
        <v/>
      </c>
      <c r="D1796" s="43" t="str">
        <f>IF('別表（新規）'!D1796="","",'別表（新規）'!D1796)</f>
        <v/>
      </c>
      <c r="E1796" s="44" t="str">
        <f>IF('別表（新規）'!E1796="","",'別表（新規）'!E1796)</f>
        <v/>
      </c>
      <c r="F1796" s="42" t="str">
        <f>IF('別表（新規）'!F1796="","",'別表（新規）'!F1796)</f>
        <v/>
      </c>
      <c r="G1796" s="42" t="str">
        <f>IF('別表（新規）'!G1796="","",'別表（新規）'!G1796)</f>
        <v/>
      </c>
      <c r="H1796" s="42" t="str">
        <f>IF('別表（新規）'!H1796="","",'別表（新規）'!H1796)</f>
        <v/>
      </c>
      <c r="I1796" s="42" t="str">
        <f>IF('別表（新規）'!I1796="","",'別表（新規）'!I1796)</f>
        <v/>
      </c>
      <c r="J1796" s="42" t="str">
        <f>IF('別表（新規）'!J1796="","",'別表（新規）'!J1796)</f>
        <v/>
      </c>
      <c r="K1796" s="42" t="str">
        <f>IF('別表（新規）'!K1796="","",'別表（新規）'!K1796)</f>
        <v/>
      </c>
      <c r="L1796" s="42" t="str">
        <f>IF('別表（新規）'!L1796="","",'別表（新規）'!L1796)</f>
        <v/>
      </c>
      <c r="M1796" s="42"/>
    </row>
    <row r="1797" spans="1:13" x14ac:dyDescent="0.4">
      <c r="A1797" s="42" t="str">
        <f>IF('別表（新規）'!A1797="","",'別表（新規）'!A1797)</f>
        <v/>
      </c>
      <c r="B1797" s="42" t="str">
        <f>IF('別表（新規）'!B1797="","",'別表（新規）'!B1797)</f>
        <v/>
      </c>
      <c r="C1797" s="42" t="str">
        <f>IF('別表（新規）'!C1797="","",'別表（新規）'!C1797)</f>
        <v/>
      </c>
      <c r="D1797" s="43" t="str">
        <f>IF('別表（新規）'!D1797="","",'別表（新規）'!D1797)</f>
        <v/>
      </c>
      <c r="E1797" s="44" t="str">
        <f>IF('別表（新規）'!E1797="","",'別表（新規）'!E1797)</f>
        <v/>
      </c>
      <c r="F1797" s="42" t="str">
        <f>IF('別表（新規）'!F1797="","",'別表（新規）'!F1797)</f>
        <v/>
      </c>
      <c r="G1797" s="42" t="str">
        <f>IF('別表（新規）'!G1797="","",'別表（新規）'!G1797)</f>
        <v/>
      </c>
      <c r="H1797" s="42" t="str">
        <f>IF('別表（新規）'!H1797="","",'別表（新規）'!H1797)</f>
        <v/>
      </c>
      <c r="I1797" s="42" t="str">
        <f>IF('別表（新規）'!I1797="","",'別表（新規）'!I1797)</f>
        <v/>
      </c>
      <c r="J1797" s="42" t="str">
        <f>IF('別表（新規）'!J1797="","",'別表（新規）'!J1797)</f>
        <v/>
      </c>
      <c r="K1797" s="42" t="str">
        <f>IF('別表（新規）'!K1797="","",'別表（新規）'!K1797)</f>
        <v/>
      </c>
      <c r="L1797" s="42" t="str">
        <f>IF('別表（新規）'!L1797="","",'別表（新規）'!L1797)</f>
        <v/>
      </c>
      <c r="M1797" s="42"/>
    </row>
    <row r="1798" spans="1:13" x14ac:dyDescent="0.4">
      <c r="A1798" s="42" t="str">
        <f>IF('別表（新規）'!A1798="","",'別表（新規）'!A1798)</f>
        <v/>
      </c>
      <c r="B1798" s="42" t="str">
        <f>IF('別表（新規）'!B1798="","",'別表（新規）'!B1798)</f>
        <v/>
      </c>
      <c r="C1798" s="42" t="str">
        <f>IF('別表（新規）'!C1798="","",'別表（新規）'!C1798)</f>
        <v/>
      </c>
      <c r="D1798" s="43" t="str">
        <f>IF('別表（新規）'!D1798="","",'別表（新規）'!D1798)</f>
        <v/>
      </c>
      <c r="E1798" s="44" t="str">
        <f>IF('別表（新規）'!E1798="","",'別表（新規）'!E1798)</f>
        <v/>
      </c>
      <c r="F1798" s="42" t="str">
        <f>IF('別表（新規）'!F1798="","",'別表（新規）'!F1798)</f>
        <v/>
      </c>
      <c r="G1798" s="42" t="str">
        <f>IF('別表（新規）'!G1798="","",'別表（新規）'!G1798)</f>
        <v/>
      </c>
      <c r="H1798" s="42" t="str">
        <f>IF('別表（新規）'!H1798="","",'別表（新規）'!H1798)</f>
        <v/>
      </c>
      <c r="I1798" s="42" t="str">
        <f>IF('別表（新規）'!I1798="","",'別表（新規）'!I1798)</f>
        <v/>
      </c>
      <c r="J1798" s="42" t="str">
        <f>IF('別表（新規）'!J1798="","",'別表（新規）'!J1798)</f>
        <v/>
      </c>
      <c r="K1798" s="42" t="str">
        <f>IF('別表（新規）'!K1798="","",'別表（新規）'!K1798)</f>
        <v/>
      </c>
      <c r="L1798" s="42" t="str">
        <f>IF('別表（新規）'!L1798="","",'別表（新規）'!L1798)</f>
        <v/>
      </c>
      <c r="M1798" s="42"/>
    </row>
    <row r="1799" spans="1:13" x14ac:dyDescent="0.4">
      <c r="A1799" s="42" t="str">
        <f>IF('別表（新規）'!A1799="","",'別表（新規）'!A1799)</f>
        <v/>
      </c>
      <c r="B1799" s="42" t="str">
        <f>IF('別表（新規）'!B1799="","",'別表（新規）'!B1799)</f>
        <v/>
      </c>
      <c r="C1799" s="42" t="str">
        <f>IF('別表（新規）'!C1799="","",'別表（新規）'!C1799)</f>
        <v/>
      </c>
      <c r="D1799" s="43" t="str">
        <f>IF('別表（新規）'!D1799="","",'別表（新規）'!D1799)</f>
        <v/>
      </c>
      <c r="E1799" s="44" t="str">
        <f>IF('別表（新規）'!E1799="","",'別表（新規）'!E1799)</f>
        <v/>
      </c>
      <c r="F1799" s="42" t="str">
        <f>IF('別表（新規）'!F1799="","",'別表（新規）'!F1799)</f>
        <v/>
      </c>
      <c r="G1799" s="42" t="str">
        <f>IF('別表（新規）'!G1799="","",'別表（新規）'!G1799)</f>
        <v/>
      </c>
      <c r="H1799" s="42" t="str">
        <f>IF('別表（新規）'!H1799="","",'別表（新規）'!H1799)</f>
        <v/>
      </c>
      <c r="I1799" s="42" t="str">
        <f>IF('別表（新規）'!I1799="","",'別表（新規）'!I1799)</f>
        <v/>
      </c>
      <c r="J1799" s="42" t="str">
        <f>IF('別表（新規）'!J1799="","",'別表（新規）'!J1799)</f>
        <v/>
      </c>
      <c r="K1799" s="42" t="str">
        <f>IF('別表（新規）'!K1799="","",'別表（新規）'!K1799)</f>
        <v/>
      </c>
      <c r="L1799" s="42" t="str">
        <f>IF('別表（新規）'!L1799="","",'別表（新規）'!L1799)</f>
        <v/>
      </c>
      <c r="M1799" s="42"/>
    </row>
    <row r="1800" spans="1:13" x14ac:dyDescent="0.4">
      <c r="A1800" s="42" t="str">
        <f>IF('別表（新規）'!A1800="","",'別表（新規）'!A1800)</f>
        <v/>
      </c>
      <c r="B1800" s="42" t="str">
        <f>IF('別表（新規）'!B1800="","",'別表（新規）'!B1800)</f>
        <v/>
      </c>
      <c r="C1800" s="42" t="str">
        <f>IF('別表（新規）'!C1800="","",'別表（新規）'!C1800)</f>
        <v/>
      </c>
      <c r="D1800" s="43" t="str">
        <f>IF('別表（新規）'!D1800="","",'別表（新規）'!D1800)</f>
        <v/>
      </c>
      <c r="E1800" s="44" t="str">
        <f>IF('別表（新規）'!E1800="","",'別表（新規）'!E1800)</f>
        <v/>
      </c>
      <c r="F1800" s="42" t="str">
        <f>IF('別表（新規）'!F1800="","",'別表（新規）'!F1800)</f>
        <v/>
      </c>
      <c r="G1800" s="42" t="str">
        <f>IF('別表（新規）'!G1800="","",'別表（新規）'!G1800)</f>
        <v/>
      </c>
      <c r="H1800" s="42" t="str">
        <f>IF('別表（新規）'!H1800="","",'別表（新規）'!H1800)</f>
        <v/>
      </c>
      <c r="I1800" s="42" t="str">
        <f>IF('別表（新規）'!I1800="","",'別表（新規）'!I1800)</f>
        <v/>
      </c>
      <c r="J1800" s="42" t="str">
        <f>IF('別表（新規）'!J1800="","",'別表（新規）'!J1800)</f>
        <v/>
      </c>
      <c r="K1800" s="42" t="str">
        <f>IF('別表（新規）'!K1800="","",'別表（新規）'!K1800)</f>
        <v/>
      </c>
      <c r="L1800" s="42" t="str">
        <f>IF('別表（新規）'!L1800="","",'別表（新規）'!L1800)</f>
        <v/>
      </c>
      <c r="M1800" s="42"/>
    </row>
    <row r="1801" spans="1:13" x14ac:dyDescent="0.4">
      <c r="A1801" s="42" t="str">
        <f>IF('別表（新規）'!A1801="","",'別表（新規）'!A1801)</f>
        <v/>
      </c>
      <c r="B1801" s="42" t="str">
        <f>IF('別表（新規）'!B1801="","",'別表（新規）'!B1801)</f>
        <v/>
      </c>
      <c r="C1801" s="42" t="str">
        <f>IF('別表（新規）'!C1801="","",'別表（新規）'!C1801)</f>
        <v/>
      </c>
      <c r="D1801" s="43" t="str">
        <f>IF('別表（新規）'!D1801="","",'別表（新規）'!D1801)</f>
        <v/>
      </c>
      <c r="E1801" s="44" t="str">
        <f>IF('別表（新規）'!E1801="","",'別表（新規）'!E1801)</f>
        <v/>
      </c>
      <c r="F1801" s="42" t="str">
        <f>IF('別表（新規）'!F1801="","",'別表（新規）'!F1801)</f>
        <v/>
      </c>
      <c r="G1801" s="42" t="str">
        <f>IF('別表（新規）'!G1801="","",'別表（新規）'!G1801)</f>
        <v/>
      </c>
      <c r="H1801" s="42" t="str">
        <f>IF('別表（新規）'!H1801="","",'別表（新規）'!H1801)</f>
        <v/>
      </c>
      <c r="I1801" s="42" t="str">
        <f>IF('別表（新規）'!I1801="","",'別表（新規）'!I1801)</f>
        <v/>
      </c>
      <c r="J1801" s="42" t="str">
        <f>IF('別表（新規）'!J1801="","",'別表（新規）'!J1801)</f>
        <v/>
      </c>
      <c r="K1801" s="42" t="str">
        <f>IF('別表（新規）'!K1801="","",'別表（新規）'!K1801)</f>
        <v/>
      </c>
      <c r="L1801" s="42" t="str">
        <f>IF('別表（新規）'!L1801="","",'別表（新規）'!L1801)</f>
        <v/>
      </c>
      <c r="M1801" s="42"/>
    </row>
    <row r="1802" spans="1:13" x14ac:dyDescent="0.4">
      <c r="A1802" s="42" t="str">
        <f>IF('別表（新規）'!A1802="","",'別表（新規）'!A1802)</f>
        <v/>
      </c>
      <c r="B1802" s="42" t="str">
        <f>IF('別表（新規）'!B1802="","",'別表（新規）'!B1802)</f>
        <v/>
      </c>
      <c r="C1802" s="42" t="str">
        <f>IF('別表（新規）'!C1802="","",'別表（新規）'!C1802)</f>
        <v/>
      </c>
      <c r="D1802" s="43" t="str">
        <f>IF('別表（新規）'!D1802="","",'別表（新規）'!D1802)</f>
        <v/>
      </c>
      <c r="E1802" s="44" t="str">
        <f>IF('別表（新規）'!E1802="","",'別表（新規）'!E1802)</f>
        <v/>
      </c>
      <c r="F1802" s="42" t="str">
        <f>IF('別表（新規）'!F1802="","",'別表（新規）'!F1802)</f>
        <v/>
      </c>
      <c r="G1802" s="42" t="str">
        <f>IF('別表（新規）'!G1802="","",'別表（新規）'!G1802)</f>
        <v/>
      </c>
      <c r="H1802" s="42" t="str">
        <f>IF('別表（新規）'!H1802="","",'別表（新規）'!H1802)</f>
        <v/>
      </c>
      <c r="I1802" s="42" t="str">
        <f>IF('別表（新規）'!I1802="","",'別表（新規）'!I1802)</f>
        <v/>
      </c>
      <c r="J1802" s="42" t="str">
        <f>IF('別表（新規）'!J1802="","",'別表（新規）'!J1802)</f>
        <v/>
      </c>
      <c r="K1802" s="42" t="str">
        <f>IF('別表（新規）'!K1802="","",'別表（新規）'!K1802)</f>
        <v/>
      </c>
      <c r="L1802" s="42" t="str">
        <f>IF('別表（新規）'!L1802="","",'別表（新規）'!L1802)</f>
        <v/>
      </c>
      <c r="M1802" s="42"/>
    </row>
    <row r="1803" spans="1:13" x14ac:dyDescent="0.4">
      <c r="A1803" s="42" t="str">
        <f>IF('別表（新規）'!A1803="","",'別表（新規）'!A1803)</f>
        <v/>
      </c>
      <c r="B1803" s="42" t="str">
        <f>IF('別表（新規）'!B1803="","",'別表（新規）'!B1803)</f>
        <v/>
      </c>
      <c r="C1803" s="42" t="str">
        <f>IF('別表（新規）'!C1803="","",'別表（新規）'!C1803)</f>
        <v/>
      </c>
      <c r="D1803" s="43" t="str">
        <f>IF('別表（新規）'!D1803="","",'別表（新規）'!D1803)</f>
        <v/>
      </c>
      <c r="E1803" s="44" t="str">
        <f>IF('別表（新規）'!E1803="","",'別表（新規）'!E1803)</f>
        <v/>
      </c>
      <c r="F1803" s="42" t="str">
        <f>IF('別表（新規）'!F1803="","",'別表（新規）'!F1803)</f>
        <v/>
      </c>
      <c r="G1803" s="42" t="str">
        <f>IF('別表（新規）'!G1803="","",'別表（新規）'!G1803)</f>
        <v/>
      </c>
      <c r="H1803" s="42" t="str">
        <f>IF('別表（新規）'!H1803="","",'別表（新規）'!H1803)</f>
        <v/>
      </c>
      <c r="I1803" s="42" t="str">
        <f>IF('別表（新規）'!I1803="","",'別表（新規）'!I1803)</f>
        <v/>
      </c>
      <c r="J1803" s="42" t="str">
        <f>IF('別表（新規）'!J1803="","",'別表（新規）'!J1803)</f>
        <v/>
      </c>
      <c r="K1803" s="42" t="str">
        <f>IF('別表（新規）'!K1803="","",'別表（新規）'!K1803)</f>
        <v/>
      </c>
      <c r="L1803" s="42" t="str">
        <f>IF('別表（新規）'!L1803="","",'別表（新規）'!L1803)</f>
        <v/>
      </c>
      <c r="M1803" s="42"/>
    </row>
    <row r="1804" spans="1:13" x14ac:dyDescent="0.4">
      <c r="A1804" s="42" t="str">
        <f>IF('別表（新規）'!A1804="","",'別表（新規）'!A1804)</f>
        <v/>
      </c>
      <c r="B1804" s="42" t="str">
        <f>IF('別表（新規）'!B1804="","",'別表（新規）'!B1804)</f>
        <v/>
      </c>
      <c r="C1804" s="42" t="str">
        <f>IF('別表（新規）'!C1804="","",'別表（新規）'!C1804)</f>
        <v/>
      </c>
      <c r="D1804" s="43" t="str">
        <f>IF('別表（新規）'!D1804="","",'別表（新規）'!D1804)</f>
        <v/>
      </c>
      <c r="E1804" s="44" t="str">
        <f>IF('別表（新規）'!E1804="","",'別表（新規）'!E1804)</f>
        <v/>
      </c>
      <c r="F1804" s="42" t="str">
        <f>IF('別表（新規）'!F1804="","",'別表（新規）'!F1804)</f>
        <v/>
      </c>
      <c r="G1804" s="42" t="str">
        <f>IF('別表（新規）'!G1804="","",'別表（新規）'!G1804)</f>
        <v/>
      </c>
      <c r="H1804" s="42" t="str">
        <f>IF('別表（新規）'!H1804="","",'別表（新規）'!H1804)</f>
        <v/>
      </c>
      <c r="I1804" s="42" t="str">
        <f>IF('別表（新規）'!I1804="","",'別表（新規）'!I1804)</f>
        <v/>
      </c>
      <c r="J1804" s="42" t="str">
        <f>IF('別表（新規）'!J1804="","",'別表（新規）'!J1804)</f>
        <v/>
      </c>
      <c r="K1804" s="42" t="str">
        <f>IF('別表（新規）'!K1804="","",'別表（新規）'!K1804)</f>
        <v/>
      </c>
      <c r="L1804" s="42" t="str">
        <f>IF('別表（新規）'!L1804="","",'別表（新規）'!L1804)</f>
        <v/>
      </c>
      <c r="M1804" s="42"/>
    </row>
    <row r="1805" spans="1:13" x14ac:dyDescent="0.4">
      <c r="A1805" s="42" t="str">
        <f>IF('別表（新規）'!A1805="","",'別表（新規）'!A1805)</f>
        <v/>
      </c>
      <c r="B1805" s="42" t="str">
        <f>IF('別表（新規）'!B1805="","",'別表（新規）'!B1805)</f>
        <v/>
      </c>
      <c r="C1805" s="42" t="str">
        <f>IF('別表（新規）'!C1805="","",'別表（新規）'!C1805)</f>
        <v/>
      </c>
      <c r="D1805" s="43" t="str">
        <f>IF('別表（新規）'!D1805="","",'別表（新規）'!D1805)</f>
        <v/>
      </c>
      <c r="E1805" s="44" t="str">
        <f>IF('別表（新規）'!E1805="","",'別表（新規）'!E1805)</f>
        <v/>
      </c>
      <c r="F1805" s="42" t="str">
        <f>IF('別表（新規）'!F1805="","",'別表（新規）'!F1805)</f>
        <v/>
      </c>
      <c r="G1805" s="42" t="str">
        <f>IF('別表（新規）'!G1805="","",'別表（新規）'!G1805)</f>
        <v/>
      </c>
      <c r="H1805" s="42" t="str">
        <f>IF('別表（新規）'!H1805="","",'別表（新規）'!H1805)</f>
        <v/>
      </c>
      <c r="I1805" s="42" t="str">
        <f>IF('別表（新規）'!I1805="","",'別表（新規）'!I1805)</f>
        <v/>
      </c>
      <c r="J1805" s="42" t="str">
        <f>IF('別表（新規）'!J1805="","",'別表（新規）'!J1805)</f>
        <v/>
      </c>
      <c r="K1805" s="42" t="str">
        <f>IF('別表（新規）'!K1805="","",'別表（新規）'!K1805)</f>
        <v/>
      </c>
      <c r="L1805" s="42" t="str">
        <f>IF('別表（新規）'!L1805="","",'別表（新規）'!L1805)</f>
        <v/>
      </c>
      <c r="M1805" s="42"/>
    </row>
    <row r="1806" spans="1:13" x14ac:dyDescent="0.4">
      <c r="A1806" s="42" t="str">
        <f>IF('別表（新規）'!A1806="","",'別表（新規）'!A1806)</f>
        <v/>
      </c>
      <c r="B1806" s="42" t="str">
        <f>IF('別表（新規）'!B1806="","",'別表（新規）'!B1806)</f>
        <v/>
      </c>
      <c r="C1806" s="42" t="str">
        <f>IF('別表（新規）'!C1806="","",'別表（新規）'!C1806)</f>
        <v/>
      </c>
      <c r="D1806" s="43" t="str">
        <f>IF('別表（新規）'!D1806="","",'別表（新規）'!D1806)</f>
        <v/>
      </c>
      <c r="E1806" s="44" t="str">
        <f>IF('別表（新規）'!E1806="","",'別表（新規）'!E1806)</f>
        <v/>
      </c>
      <c r="F1806" s="42" t="str">
        <f>IF('別表（新規）'!F1806="","",'別表（新規）'!F1806)</f>
        <v/>
      </c>
      <c r="G1806" s="42" t="str">
        <f>IF('別表（新規）'!G1806="","",'別表（新規）'!G1806)</f>
        <v/>
      </c>
      <c r="H1806" s="42" t="str">
        <f>IF('別表（新規）'!H1806="","",'別表（新規）'!H1806)</f>
        <v/>
      </c>
      <c r="I1806" s="42" t="str">
        <f>IF('別表（新規）'!I1806="","",'別表（新規）'!I1806)</f>
        <v/>
      </c>
      <c r="J1806" s="42" t="str">
        <f>IF('別表（新規）'!J1806="","",'別表（新規）'!J1806)</f>
        <v/>
      </c>
      <c r="K1806" s="42" t="str">
        <f>IF('別表（新規）'!K1806="","",'別表（新規）'!K1806)</f>
        <v/>
      </c>
      <c r="L1806" s="42" t="str">
        <f>IF('別表（新規）'!L1806="","",'別表（新規）'!L1806)</f>
        <v/>
      </c>
      <c r="M1806" s="42"/>
    </row>
    <row r="1807" spans="1:13" x14ac:dyDescent="0.4">
      <c r="A1807" s="42" t="str">
        <f>IF('別表（新規）'!A1807="","",'別表（新規）'!A1807)</f>
        <v/>
      </c>
      <c r="B1807" s="42" t="str">
        <f>IF('別表（新規）'!B1807="","",'別表（新規）'!B1807)</f>
        <v/>
      </c>
      <c r="C1807" s="42" t="str">
        <f>IF('別表（新規）'!C1807="","",'別表（新規）'!C1807)</f>
        <v/>
      </c>
      <c r="D1807" s="43" t="str">
        <f>IF('別表（新規）'!D1807="","",'別表（新規）'!D1807)</f>
        <v/>
      </c>
      <c r="E1807" s="44" t="str">
        <f>IF('別表（新規）'!E1807="","",'別表（新規）'!E1807)</f>
        <v/>
      </c>
      <c r="F1807" s="42" t="str">
        <f>IF('別表（新規）'!F1807="","",'別表（新規）'!F1807)</f>
        <v/>
      </c>
      <c r="G1807" s="42" t="str">
        <f>IF('別表（新規）'!G1807="","",'別表（新規）'!G1807)</f>
        <v/>
      </c>
      <c r="H1807" s="42" t="str">
        <f>IF('別表（新規）'!H1807="","",'別表（新規）'!H1807)</f>
        <v/>
      </c>
      <c r="I1807" s="42" t="str">
        <f>IF('別表（新規）'!I1807="","",'別表（新規）'!I1807)</f>
        <v/>
      </c>
      <c r="J1807" s="42" t="str">
        <f>IF('別表（新規）'!J1807="","",'別表（新規）'!J1807)</f>
        <v/>
      </c>
      <c r="K1807" s="42" t="str">
        <f>IF('別表（新規）'!K1807="","",'別表（新規）'!K1807)</f>
        <v/>
      </c>
      <c r="L1807" s="42" t="str">
        <f>IF('別表（新規）'!L1807="","",'別表（新規）'!L1807)</f>
        <v/>
      </c>
      <c r="M1807" s="42"/>
    </row>
    <row r="1808" spans="1:13" x14ac:dyDescent="0.4">
      <c r="A1808" s="42" t="str">
        <f>IF('別表（新規）'!A1808="","",'別表（新規）'!A1808)</f>
        <v/>
      </c>
      <c r="B1808" s="42" t="str">
        <f>IF('別表（新規）'!B1808="","",'別表（新規）'!B1808)</f>
        <v/>
      </c>
      <c r="C1808" s="42" t="str">
        <f>IF('別表（新規）'!C1808="","",'別表（新規）'!C1808)</f>
        <v/>
      </c>
      <c r="D1808" s="43" t="str">
        <f>IF('別表（新規）'!D1808="","",'別表（新規）'!D1808)</f>
        <v/>
      </c>
      <c r="E1808" s="44" t="str">
        <f>IF('別表（新規）'!E1808="","",'別表（新規）'!E1808)</f>
        <v/>
      </c>
      <c r="F1808" s="42" t="str">
        <f>IF('別表（新規）'!F1808="","",'別表（新規）'!F1808)</f>
        <v/>
      </c>
      <c r="G1808" s="42" t="str">
        <f>IF('別表（新規）'!G1808="","",'別表（新規）'!G1808)</f>
        <v/>
      </c>
      <c r="H1808" s="42" t="str">
        <f>IF('別表（新規）'!H1808="","",'別表（新規）'!H1808)</f>
        <v/>
      </c>
      <c r="I1808" s="42" t="str">
        <f>IF('別表（新規）'!I1808="","",'別表（新規）'!I1808)</f>
        <v/>
      </c>
      <c r="J1808" s="42" t="str">
        <f>IF('別表（新規）'!J1808="","",'別表（新規）'!J1808)</f>
        <v/>
      </c>
      <c r="K1808" s="42" t="str">
        <f>IF('別表（新規）'!K1808="","",'別表（新規）'!K1808)</f>
        <v/>
      </c>
      <c r="L1808" s="42" t="str">
        <f>IF('別表（新規）'!L1808="","",'別表（新規）'!L1808)</f>
        <v/>
      </c>
      <c r="M1808" s="42"/>
    </row>
    <row r="1809" spans="1:13" x14ac:dyDescent="0.4">
      <c r="A1809" s="42" t="str">
        <f>IF('別表（新規）'!A1809="","",'別表（新規）'!A1809)</f>
        <v/>
      </c>
      <c r="B1809" s="42" t="str">
        <f>IF('別表（新規）'!B1809="","",'別表（新規）'!B1809)</f>
        <v/>
      </c>
      <c r="C1809" s="42" t="str">
        <f>IF('別表（新規）'!C1809="","",'別表（新規）'!C1809)</f>
        <v/>
      </c>
      <c r="D1809" s="43" t="str">
        <f>IF('別表（新規）'!D1809="","",'別表（新規）'!D1809)</f>
        <v/>
      </c>
      <c r="E1809" s="44" t="str">
        <f>IF('別表（新規）'!E1809="","",'別表（新規）'!E1809)</f>
        <v/>
      </c>
      <c r="F1809" s="42" t="str">
        <f>IF('別表（新規）'!F1809="","",'別表（新規）'!F1809)</f>
        <v/>
      </c>
      <c r="G1809" s="42" t="str">
        <f>IF('別表（新規）'!G1809="","",'別表（新規）'!G1809)</f>
        <v/>
      </c>
      <c r="H1809" s="42" t="str">
        <f>IF('別表（新規）'!H1809="","",'別表（新規）'!H1809)</f>
        <v/>
      </c>
      <c r="I1809" s="42" t="str">
        <f>IF('別表（新規）'!I1809="","",'別表（新規）'!I1809)</f>
        <v/>
      </c>
      <c r="J1809" s="42" t="str">
        <f>IF('別表（新規）'!J1809="","",'別表（新規）'!J1809)</f>
        <v/>
      </c>
      <c r="K1809" s="42" t="str">
        <f>IF('別表（新規）'!K1809="","",'別表（新規）'!K1809)</f>
        <v/>
      </c>
      <c r="L1809" s="42" t="str">
        <f>IF('別表（新規）'!L1809="","",'別表（新規）'!L1809)</f>
        <v/>
      </c>
      <c r="M1809" s="42"/>
    </row>
    <row r="1810" spans="1:13" x14ac:dyDescent="0.4">
      <c r="A1810" s="42" t="str">
        <f>IF('別表（新規）'!A1810="","",'別表（新規）'!A1810)</f>
        <v/>
      </c>
      <c r="B1810" s="42" t="str">
        <f>IF('別表（新規）'!B1810="","",'別表（新規）'!B1810)</f>
        <v/>
      </c>
      <c r="C1810" s="42" t="str">
        <f>IF('別表（新規）'!C1810="","",'別表（新規）'!C1810)</f>
        <v/>
      </c>
      <c r="D1810" s="43" t="str">
        <f>IF('別表（新規）'!D1810="","",'別表（新規）'!D1810)</f>
        <v/>
      </c>
      <c r="E1810" s="44" t="str">
        <f>IF('別表（新規）'!E1810="","",'別表（新規）'!E1810)</f>
        <v/>
      </c>
      <c r="F1810" s="42" t="str">
        <f>IF('別表（新規）'!F1810="","",'別表（新規）'!F1810)</f>
        <v/>
      </c>
      <c r="G1810" s="42" t="str">
        <f>IF('別表（新規）'!G1810="","",'別表（新規）'!G1810)</f>
        <v/>
      </c>
      <c r="H1810" s="42" t="str">
        <f>IF('別表（新規）'!H1810="","",'別表（新規）'!H1810)</f>
        <v/>
      </c>
      <c r="I1810" s="42" t="str">
        <f>IF('別表（新規）'!I1810="","",'別表（新規）'!I1810)</f>
        <v/>
      </c>
      <c r="J1810" s="42" t="str">
        <f>IF('別表（新規）'!J1810="","",'別表（新規）'!J1810)</f>
        <v/>
      </c>
      <c r="K1810" s="42" t="str">
        <f>IF('別表（新規）'!K1810="","",'別表（新規）'!K1810)</f>
        <v/>
      </c>
      <c r="L1810" s="42" t="str">
        <f>IF('別表（新規）'!L1810="","",'別表（新規）'!L1810)</f>
        <v/>
      </c>
      <c r="M1810" s="42"/>
    </row>
    <row r="1811" spans="1:13" x14ac:dyDescent="0.4">
      <c r="A1811" s="42" t="str">
        <f>IF('別表（新規）'!A1811="","",'別表（新規）'!A1811)</f>
        <v/>
      </c>
      <c r="B1811" s="42" t="str">
        <f>IF('別表（新規）'!B1811="","",'別表（新規）'!B1811)</f>
        <v/>
      </c>
      <c r="C1811" s="42" t="str">
        <f>IF('別表（新規）'!C1811="","",'別表（新規）'!C1811)</f>
        <v/>
      </c>
      <c r="D1811" s="43" t="str">
        <f>IF('別表（新規）'!D1811="","",'別表（新規）'!D1811)</f>
        <v/>
      </c>
      <c r="E1811" s="44" t="str">
        <f>IF('別表（新規）'!E1811="","",'別表（新規）'!E1811)</f>
        <v/>
      </c>
      <c r="F1811" s="42" t="str">
        <f>IF('別表（新規）'!F1811="","",'別表（新規）'!F1811)</f>
        <v/>
      </c>
      <c r="G1811" s="42" t="str">
        <f>IF('別表（新規）'!G1811="","",'別表（新規）'!G1811)</f>
        <v/>
      </c>
      <c r="H1811" s="42" t="str">
        <f>IF('別表（新規）'!H1811="","",'別表（新規）'!H1811)</f>
        <v/>
      </c>
      <c r="I1811" s="42" t="str">
        <f>IF('別表（新規）'!I1811="","",'別表（新規）'!I1811)</f>
        <v/>
      </c>
      <c r="J1811" s="42" t="str">
        <f>IF('別表（新規）'!J1811="","",'別表（新規）'!J1811)</f>
        <v/>
      </c>
      <c r="K1811" s="42" t="str">
        <f>IF('別表（新規）'!K1811="","",'別表（新規）'!K1811)</f>
        <v/>
      </c>
      <c r="L1811" s="42" t="str">
        <f>IF('別表（新規）'!L1811="","",'別表（新規）'!L1811)</f>
        <v/>
      </c>
      <c r="M1811" s="42"/>
    </row>
    <row r="1812" spans="1:13" x14ac:dyDescent="0.4">
      <c r="A1812" s="42" t="str">
        <f>IF('別表（新規）'!A1812="","",'別表（新規）'!A1812)</f>
        <v/>
      </c>
      <c r="B1812" s="42" t="str">
        <f>IF('別表（新規）'!B1812="","",'別表（新規）'!B1812)</f>
        <v/>
      </c>
      <c r="C1812" s="42" t="str">
        <f>IF('別表（新規）'!C1812="","",'別表（新規）'!C1812)</f>
        <v/>
      </c>
      <c r="D1812" s="43" t="str">
        <f>IF('別表（新規）'!D1812="","",'別表（新規）'!D1812)</f>
        <v/>
      </c>
      <c r="E1812" s="44" t="str">
        <f>IF('別表（新規）'!E1812="","",'別表（新規）'!E1812)</f>
        <v/>
      </c>
      <c r="F1812" s="42" t="str">
        <f>IF('別表（新規）'!F1812="","",'別表（新規）'!F1812)</f>
        <v/>
      </c>
      <c r="G1812" s="42" t="str">
        <f>IF('別表（新規）'!G1812="","",'別表（新規）'!G1812)</f>
        <v/>
      </c>
      <c r="H1812" s="42" t="str">
        <f>IF('別表（新規）'!H1812="","",'別表（新規）'!H1812)</f>
        <v/>
      </c>
      <c r="I1812" s="42" t="str">
        <f>IF('別表（新規）'!I1812="","",'別表（新規）'!I1812)</f>
        <v/>
      </c>
      <c r="J1812" s="42" t="str">
        <f>IF('別表（新規）'!J1812="","",'別表（新規）'!J1812)</f>
        <v/>
      </c>
      <c r="K1812" s="42" t="str">
        <f>IF('別表（新規）'!K1812="","",'別表（新規）'!K1812)</f>
        <v/>
      </c>
      <c r="L1812" s="42" t="str">
        <f>IF('別表（新規）'!L1812="","",'別表（新規）'!L1812)</f>
        <v/>
      </c>
      <c r="M1812" s="42"/>
    </row>
    <row r="1813" spans="1:13" x14ac:dyDescent="0.4">
      <c r="A1813" s="42" t="str">
        <f>IF('別表（新規）'!A1813="","",'別表（新規）'!A1813)</f>
        <v/>
      </c>
      <c r="B1813" s="42" t="str">
        <f>IF('別表（新規）'!B1813="","",'別表（新規）'!B1813)</f>
        <v/>
      </c>
      <c r="C1813" s="42" t="str">
        <f>IF('別表（新規）'!C1813="","",'別表（新規）'!C1813)</f>
        <v/>
      </c>
      <c r="D1813" s="43" t="str">
        <f>IF('別表（新規）'!D1813="","",'別表（新規）'!D1813)</f>
        <v/>
      </c>
      <c r="E1813" s="44" t="str">
        <f>IF('別表（新規）'!E1813="","",'別表（新規）'!E1813)</f>
        <v/>
      </c>
      <c r="F1813" s="42" t="str">
        <f>IF('別表（新規）'!F1813="","",'別表（新規）'!F1813)</f>
        <v/>
      </c>
      <c r="G1813" s="42" t="str">
        <f>IF('別表（新規）'!G1813="","",'別表（新規）'!G1813)</f>
        <v/>
      </c>
      <c r="H1813" s="42" t="str">
        <f>IF('別表（新規）'!H1813="","",'別表（新規）'!H1813)</f>
        <v/>
      </c>
      <c r="I1813" s="42" t="str">
        <f>IF('別表（新規）'!I1813="","",'別表（新規）'!I1813)</f>
        <v/>
      </c>
      <c r="J1813" s="42" t="str">
        <f>IF('別表（新規）'!J1813="","",'別表（新規）'!J1813)</f>
        <v/>
      </c>
      <c r="K1813" s="42" t="str">
        <f>IF('別表（新規）'!K1813="","",'別表（新規）'!K1813)</f>
        <v/>
      </c>
      <c r="L1813" s="42" t="str">
        <f>IF('別表（新規）'!L1813="","",'別表（新規）'!L1813)</f>
        <v/>
      </c>
      <c r="M1813" s="42"/>
    </row>
    <row r="1814" spans="1:13" x14ac:dyDescent="0.4">
      <c r="A1814" s="42" t="str">
        <f>IF('別表（新規）'!A1814="","",'別表（新規）'!A1814)</f>
        <v/>
      </c>
      <c r="B1814" s="42" t="str">
        <f>IF('別表（新規）'!B1814="","",'別表（新規）'!B1814)</f>
        <v/>
      </c>
      <c r="C1814" s="42" t="str">
        <f>IF('別表（新規）'!C1814="","",'別表（新規）'!C1814)</f>
        <v/>
      </c>
      <c r="D1814" s="43" t="str">
        <f>IF('別表（新規）'!D1814="","",'別表（新規）'!D1814)</f>
        <v/>
      </c>
      <c r="E1814" s="44" t="str">
        <f>IF('別表（新規）'!E1814="","",'別表（新規）'!E1814)</f>
        <v/>
      </c>
      <c r="F1814" s="42" t="str">
        <f>IF('別表（新規）'!F1814="","",'別表（新規）'!F1814)</f>
        <v/>
      </c>
      <c r="G1814" s="42" t="str">
        <f>IF('別表（新規）'!G1814="","",'別表（新規）'!G1814)</f>
        <v/>
      </c>
      <c r="H1814" s="42" t="str">
        <f>IF('別表（新規）'!H1814="","",'別表（新規）'!H1814)</f>
        <v/>
      </c>
      <c r="I1814" s="42" t="str">
        <f>IF('別表（新規）'!I1814="","",'別表（新規）'!I1814)</f>
        <v/>
      </c>
      <c r="J1814" s="42" t="str">
        <f>IF('別表（新規）'!J1814="","",'別表（新規）'!J1814)</f>
        <v/>
      </c>
      <c r="K1814" s="42" t="str">
        <f>IF('別表（新規）'!K1814="","",'別表（新規）'!K1814)</f>
        <v/>
      </c>
      <c r="L1814" s="42" t="str">
        <f>IF('別表（新規）'!L1814="","",'別表（新規）'!L1814)</f>
        <v/>
      </c>
      <c r="M1814" s="42"/>
    </row>
    <row r="1815" spans="1:13" x14ac:dyDescent="0.4">
      <c r="A1815" s="42" t="str">
        <f>IF('別表（新規）'!A1815="","",'別表（新規）'!A1815)</f>
        <v/>
      </c>
      <c r="B1815" s="42" t="str">
        <f>IF('別表（新規）'!B1815="","",'別表（新規）'!B1815)</f>
        <v/>
      </c>
      <c r="C1815" s="42" t="str">
        <f>IF('別表（新規）'!C1815="","",'別表（新規）'!C1815)</f>
        <v/>
      </c>
      <c r="D1815" s="43" t="str">
        <f>IF('別表（新規）'!D1815="","",'別表（新規）'!D1815)</f>
        <v/>
      </c>
      <c r="E1815" s="44" t="str">
        <f>IF('別表（新規）'!E1815="","",'別表（新規）'!E1815)</f>
        <v/>
      </c>
      <c r="F1815" s="42" t="str">
        <f>IF('別表（新規）'!F1815="","",'別表（新規）'!F1815)</f>
        <v/>
      </c>
      <c r="G1815" s="42" t="str">
        <f>IF('別表（新規）'!G1815="","",'別表（新規）'!G1815)</f>
        <v/>
      </c>
      <c r="H1815" s="42" t="str">
        <f>IF('別表（新規）'!H1815="","",'別表（新規）'!H1815)</f>
        <v/>
      </c>
      <c r="I1815" s="42" t="str">
        <f>IF('別表（新規）'!I1815="","",'別表（新規）'!I1815)</f>
        <v/>
      </c>
      <c r="J1815" s="42" t="str">
        <f>IF('別表（新規）'!J1815="","",'別表（新規）'!J1815)</f>
        <v/>
      </c>
      <c r="K1815" s="42" t="str">
        <f>IF('別表（新規）'!K1815="","",'別表（新規）'!K1815)</f>
        <v/>
      </c>
      <c r="L1815" s="42" t="str">
        <f>IF('別表（新規）'!L1815="","",'別表（新規）'!L1815)</f>
        <v/>
      </c>
      <c r="M1815" s="42"/>
    </row>
    <row r="1816" spans="1:13" x14ac:dyDescent="0.4">
      <c r="A1816" s="42" t="str">
        <f>IF('別表（新規）'!A1816="","",'別表（新規）'!A1816)</f>
        <v/>
      </c>
      <c r="B1816" s="42" t="str">
        <f>IF('別表（新規）'!B1816="","",'別表（新規）'!B1816)</f>
        <v/>
      </c>
      <c r="C1816" s="42" t="str">
        <f>IF('別表（新規）'!C1816="","",'別表（新規）'!C1816)</f>
        <v/>
      </c>
      <c r="D1816" s="43" t="str">
        <f>IF('別表（新規）'!D1816="","",'別表（新規）'!D1816)</f>
        <v/>
      </c>
      <c r="E1816" s="44" t="str">
        <f>IF('別表（新規）'!E1816="","",'別表（新規）'!E1816)</f>
        <v/>
      </c>
      <c r="F1816" s="42" t="str">
        <f>IF('別表（新規）'!F1816="","",'別表（新規）'!F1816)</f>
        <v/>
      </c>
      <c r="G1816" s="42" t="str">
        <f>IF('別表（新規）'!G1816="","",'別表（新規）'!G1816)</f>
        <v/>
      </c>
      <c r="H1816" s="42" t="str">
        <f>IF('別表（新規）'!H1816="","",'別表（新規）'!H1816)</f>
        <v/>
      </c>
      <c r="I1816" s="42" t="str">
        <f>IF('別表（新規）'!I1816="","",'別表（新規）'!I1816)</f>
        <v/>
      </c>
      <c r="J1816" s="42" t="str">
        <f>IF('別表（新規）'!J1816="","",'別表（新規）'!J1816)</f>
        <v/>
      </c>
      <c r="K1816" s="42" t="str">
        <f>IF('別表（新規）'!K1816="","",'別表（新規）'!K1816)</f>
        <v/>
      </c>
      <c r="L1816" s="42" t="str">
        <f>IF('別表（新規）'!L1816="","",'別表（新規）'!L1816)</f>
        <v/>
      </c>
      <c r="M1816" s="42"/>
    </row>
    <row r="1817" spans="1:13" x14ac:dyDescent="0.4">
      <c r="A1817" s="42" t="str">
        <f>IF('別表（新規）'!A1817="","",'別表（新規）'!A1817)</f>
        <v/>
      </c>
      <c r="B1817" s="42" t="str">
        <f>IF('別表（新規）'!B1817="","",'別表（新規）'!B1817)</f>
        <v/>
      </c>
      <c r="C1817" s="42" t="str">
        <f>IF('別表（新規）'!C1817="","",'別表（新規）'!C1817)</f>
        <v/>
      </c>
      <c r="D1817" s="43" t="str">
        <f>IF('別表（新規）'!D1817="","",'別表（新規）'!D1817)</f>
        <v/>
      </c>
      <c r="E1817" s="44" t="str">
        <f>IF('別表（新規）'!E1817="","",'別表（新規）'!E1817)</f>
        <v/>
      </c>
      <c r="F1817" s="42" t="str">
        <f>IF('別表（新規）'!F1817="","",'別表（新規）'!F1817)</f>
        <v/>
      </c>
      <c r="G1817" s="42" t="str">
        <f>IF('別表（新規）'!G1817="","",'別表（新規）'!G1817)</f>
        <v/>
      </c>
      <c r="H1817" s="42" t="str">
        <f>IF('別表（新規）'!H1817="","",'別表（新規）'!H1817)</f>
        <v/>
      </c>
      <c r="I1817" s="42" t="str">
        <f>IF('別表（新規）'!I1817="","",'別表（新規）'!I1817)</f>
        <v/>
      </c>
      <c r="J1817" s="42" t="str">
        <f>IF('別表（新規）'!J1817="","",'別表（新規）'!J1817)</f>
        <v/>
      </c>
      <c r="K1817" s="42" t="str">
        <f>IF('別表（新規）'!K1817="","",'別表（新規）'!K1817)</f>
        <v/>
      </c>
      <c r="L1817" s="42" t="str">
        <f>IF('別表（新規）'!L1817="","",'別表（新規）'!L1817)</f>
        <v/>
      </c>
      <c r="M1817" s="42"/>
    </row>
    <row r="1818" spans="1:13" x14ac:dyDescent="0.4">
      <c r="A1818" s="42" t="str">
        <f>IF('別表（新規）'!A1818="","",'別表（新規）'!A1818)</f>
        <v/>
      </c>
      <c r="B1818" s="42" t="str">
        <f>IF('別表（新規）'!B1818="","",'別表（新規）'!B1818)</f>
        <v/>
      </c>
      <c r="C1818" s="42" t="str">
        <f>IF('別表（新規）'!C1818="","",'別表（新規）'!C1818)</f>
        <v/>
      </c>
      <c r="D1818" s="43" t="str">
        <f>IF('別表（新規）'!D1818="","",'別表（新規）'!D1818)</f>
        <v/>
      </c>
      <c r="E1818" s="44" t="str">
        <f>IF('別表（新規）'!E1818="","",'別表（新規）'!E1818)</f>
        <v/>
      </c>
      <c r="F1818" s="42" t="str">
        <f>IF('別表（新規）'!F1818="","",'別表（新規）'!F1818)</f>
        <v/>
      </c>
      <c r="G1818" s="42" t="str">
        <f>IF('別表（新規）'!G1818="","",'別表（新規）'!G1818)</f>
        <v/>
      </c>
      <c r="H1818" s="42" t="str">
        <f>IF('別表（新規）'!H1818="","",'別表（新規）'!H1818)</f>
        <v/>
      </c>
      <c r="I1818" s="42" t="str">
        <f>IF('別表（新規）'!I1818="","",'別表（新規）'!I1818)</f>
        <v/>
      </c>
      <c r="J1818" s="42" t="str">
        <f>IF('別表（新規）'!J1818="","",'別表（新規）'!J1818)</f>
        <v/>
      </c>
      <c r="K1818" s="42" t="str">
        <f>IF('別表（新規）'!K1818="","",'別表（新規）'!K1818)</f>
        <v/>
      </c>
      <c r="L1818" s="42" t="str">
        <f>IF('別表（新規）'!L1818="","",'別表（新規）'!L1818)</f>
        <v/>
      </c>
      <c r="M1818" s="42"/>
    </row>
    <row r="1819" spans="1:13" x14ac:dyDescent="0.4">
      <c r="A1819" s="42" t="str">
        <f>IF('別表（新規）'!A1819="","",'別表（新規）'!A1819)</f>
        <v/>
      </c>
      <c r="B1819" s="42" t="str">
        <f>IF('別表（新規）'!B1819="","",'別表（新規）'!B1819)</f>
        <v/>
      </c>
      <c r="C1819" s="42" t="str">
        <f>IF('別表（新規）'!C1819="","",'別表（新規）'!C1819)</f>
        <v/>
      </c>
      <c r="D1819" s="43" t="str">
        <f>IF('別表（新規）'!D1819="","",'別表（新規）'!D1819)</f>
        <v/>
      </c>
      <c r="E1819" s="44" t="str">
        <f>IF('別表（新規）'!E1819="","",'別表（新規）'!E1819)</f>
        <v/>
      </c>
      <c r="F1819" s="42" t="str">
        <f>IF('別表（新規）'!F1819="","",'別表（新規）'!F1819)</f>
        <v/>
      </c>
      <c r="G1819" s="42" t="str">
        <f>IF('別表（新規）'!G1819="","",'別表（新規）'!G1819)</f>
        <v/>
      </c>
      <c r="H1819" s="42" t="str">
        <f>IF('別表（新規）'!H1819="","",'別表（新規）'!H1819)</f>
        <v/>
      </c>
      <c r="I1819" s="42" t="str">
        <f>IF('別表（新規）'!I1819="","",'別表（新規）'!I1819)</f>
        <v/>
      </c>
      <c r="J1819" s="42" t="str">
        <f>IF('別表（新規）'!J1819="","",'別表（新規）'!J1819)</f>
        <v/>
      </c>
      <c r="K1819" s="42" t="str">
        <f>IF('別表（新規）'!K1819="","",'別表（新規）'!K1819)</f>
        <v/>
      </c>
      <c r="L1819" s="42" t="str">
        <f>IF('別表（新規）'!L1819="","",'別表（新規）'!L1819)</f>
        <v/>
      </c>
      <c r="M1819" s="42"/>
    </row>
    <row r="1820" spans="1:13" x14ac:dyDescent="0.4">
      <c r="A1820" s="42" t="str">
        <f>IF('別表（新規）'!A1820="","",'別表（新規）'!A1820)</f>
        <v/>
      </c>
      <c r="B1820" s="42" t="str">
        <f>IF('別表（新規）'!B1820="","",'別表（新規）'!B1820)</f>
        <v/>
      </c>
      <c r="C1820" s="42" t="str">
        <f>IF('別表（新規）'!C1820="","",'別表（新規）'!C1820)</f>
        <v/>
      </c>
      <c r="D1820" s="43" t="str">
        <f>IF('別表（新規）'!D1820="","",'別表（新規）'!D1820)</f>
        <v/>
      </c>
      <c r="E1820" s="44" t="str">
        <f>IF('別表（新規）'!E1820="","",'別表（新規）'!E1820)</f>
        <v/>
      </c>
      <c r="F1820" s="42" t="str">
        <f>IF('別表（新規）'!F1820="","",'別表（新規）'!F1820)</f>
        <v/>
      </c>
      <c r="G1820" s="42" t="str">
        <f>IF('別表（新規）'!G1820="","",'別表（新規）'!G1820)</f>
        <v/>
      </c>
      <c r="H1820" s="42" t="str">
        <f>IF('別表（新規）'!H1820="","",'別表（新規）'!H1820)</f>
        <v/>
      </c>
      <c r="I1820" s="42" t="str">
        <f>IF('別表（新規）'!I1820="","",'別表（新規）'!I1820)</f>
        <v/>
      </c>
      <c r="J1820" s="42" t="str">
        <f>IF('別表（新規）'!J1820="","",'別表（新規）'!J1820)</f>
        <v/>
      </c>
      <c r="K1820" s="42" t="str">
        <f>IF('別表（新規）'!K1820="","",'別表（新規）'!K1820)</f>
        <v/>
      </c>
      <c r="L1820" s="42" t="str">
        <f>IF('別表（新規）'!L1820="","",'別表（新規）'!L1820)</f>
        <v/>
      </c>
      <c r="M1820" s="42"/>
    </row>
    <row r="1821" spans="1:13" x14ac:dyDescent="0.4">
      <c r="A1821" s="42" t="str">
        <f>IF('別表（新規）'!A1821="","",'別表（新規）'!A1821)</f>
        <v/>
      </c>
      <c r="B1821" s="42" t="str">
        <f>IF('別表（新規）'!B1821="","",'別表（新規）'!B1821)</f>
        <v/>
      </c>
      <c r="C1821" s="42" t="str">
        <f>IF('別表（新規）'!C1821="","",'別表（新規）'!C1821)</f>
        <v/>
      </c>
      <c r="D1821" s="43" t="str">
        <f>IF('別表（新規）'!D1821="","",'別表（新規）'!D1821)</f>
        <v/>
      </c>
      <c r="E1821" s="44" t="str">
        <f>IF('別表（新規）'!E1821="","",'別表（新規）'!E1821)</f>
        <v/>
      </c>
      <c r="F1821" s="42" t="str">
        <f>IF('別表（新規）'!F1821="","",'別表（新規）'!F1821)</f>
        <v/>
      </c>
      <c r="G1821" s="42" t="str">
        <f>IF('別表（新規）'!G1821="","",'別表（新規）'!G1821)</f>
        <v/>
      </c>
      <c r="H1821" s="42" t="str">
        <f>IF('別表（新規）'!H1821="","",'別表（新規）'!H1821)</f>
        <v/>
      </c>
      <c r="I1821" s="42" t="str">
        <f>IF('別表（新規）'!I1821="","",'別表（新規）'!I1821)</f>
        <v/>
      </c>
      <c r="J1821" s="42" t="str">
        <f>IF('別表（新規）'!J1821="","",'別表（新規）'!J1821)</f>
        <v/>
      </c>
      <c r="K1821" s="42" t="str">
        <f>IF('別表（新規）'!K1821="","",'別表（新規）'!K1821)</f>
        <v/>
      </c>
      <c r="L1821" s="42" t="str">
        <f>IF('別表（新規）'!L1821="","",'別表（新規）'!L1821)</f>
        <v/>
      </c>
      <c r="M1821" s="42"/>
    </row>
    <row r="1822" spans="1:13" x14ac:dyDescent="0.4">
      <c r="A1822" s="42" t="str">
        <f>IF('別表（新規）'!A1822="","",'別表（新規）'!A1822)</f>
        <v/>
      </c>
      <c r="B1822" s="42" t="str">
        <f>IF('別表（新規）'!B1822="","",'別表（新規）'!B1822)</f>
        <v/>
      </c>
      <c r="C1822" s="42" t="str">
        <f>IF('別表（新規）'!C1822="","",'別表（新規）'!C1822)</f>
        <v/>
      </c>
      <c r="D1822" s="43" t="str">
        <f>IF('別表（新規）'!D1822="","",'別表（新規）'!D1822)</f>
        <v/>
      </c>
      <c r="E1822" s="44" t="str">
        <f>IF('別表（新規）'!E1822="","",'別表（新規）'!E1822)</f>
        <v/>
      </c>
      <c r="F1822" s="42" t="str">
        <f>IF('別表（新規）'!F1822="","",'別表（新規）'!F1822)</f>
        <v/>
      </c>
      <c r="G1822" s="42" t="str">
        <f>IF('別表（新規）'!G1822="","",'別表（新規）'!G1822)</f>
        <v/>
      </c>
      <c r="H1822" s="42" t="str">
        <f>IF('別表（新規）'!H1822="","",'別表（新規）'!H1822)</f>
        <v/>
      </c>
      <c r="I1822" s="42" t="str">
        <f>IF('別表（新規）'!I1822="","",'別表（新規）'!I1822)</f>
        <v/>
      </c>
      <c r="J1822" s="42" t="str">
        <f>IF('別表（新規）'!J1822="","",'別表（新規）'!J1822)</f>
        <v/>
      </c>
      <c r="K1822" s="42" t="str">
        <f>IF('別表（新規）'!K1822="","",'別表（新規）'!K1822)</f>
        <v/>
      </c>
      <c r="L1822" s="42" t="str">
        <f>IF('別表（新規）'!L1822="","",'別表（新規）'!L1822)</f>
        <v/>
      </c>
      <c r="M1822" s="42"/>
    </row>
    <row r="1823" spans="1:13" x14ac:dyDescent="0.4">
      <c r="A1823" s="42" t="str">
        <f>IF('別表（新規）'!A1823="","",'別表（新規）'!A1823)</f>
        <v/>
      </c>
      <c r="B1823" s="42" t="str">
        <f>IF('別表（新規）'!B1823="","",'別表（新規）'!B1823)</f>
        <v/>
      </c>
      <c r="C1823" s="42" t="str">
        <f>IF('別表（新規）'!C1823="","",'別表（新規）'!C1823)</f>
        <v/>
      </c>
      <c r="D1823" s="43" t="str">
        <f>IF('別表（新規）'!D1823="","",'別表（新規）'!D1823)</f>
        <v/>
      </c>
      <c r="E1823" s="44" t="str">
        <f>IF('別表（新規）'!E1823="","",'別表（新規）'!E1823)</f>
        <v/>
      </c>
      <c r="F1823" s="42" t="str">
        <f>IF('別表（新規）'!F1823="","",'別表（新規）'!F1823)</f>
        <v/>
      </c>
      <c r="G1823" s="42" t="str">
        <f>IF('別表（新規）'!G1823="","",'別表（新規）'!G1823)</f>
        <v/>
      </c>
      <c r="H1823" s="42" t="str">
        <f>IF('別表（新規）'!H1823="","",'別表（新規）'!H1823)</f>
        <v/>
      </c>
      <c r="I1823" s="42" t="str">
        <f>IF('別表（新規）'!I1823="","",'別表（新規）'!I1823)</f>
        <v/>
      </c>
      <c r="J1823" s="42" t="str">
        <f>IF('別表（新規）'!J1823="","",'別表（新規）'!J1823)</f>
        <v/>
      </c>
      <c r="K1823" s="42" t="str">
        <f>IF('別表（新規）'!K1823="","",'別表（新規）'!K1823)</f>
        <v/>
      </c>
      <c r="L1823" s="42" t="str">
        <f>IF('別表（新規）'!L1823="","",'別表（新規）'!L1823)</f>
        <v/>
      </c>
      <c r="M1823" s="42"/>
    </row>
    <row r="1824" spans="1:13" x14ac:dyDescent="0.4">
      <c r="A1824" s="42" t="str">
        <f>IF('別表（新規）'!A1824="","",'別表（新規）'!A1824)</f>
        <v/>
      </c>
      <c r="B1824" s="42" t="str">
        <f>IF('別表（新規）'!B1824="","",'別表（新規）'!B1824)</f>
        <v/>
      </c>
      <c r="C1824" s="42" t="str">
        <f>IF('別表（新規）'!C1824="","",'別表（新規）'!C1824)</f>
        <v/>
      </c>
      <c r="D1824" s="43" t="str">
        <f>IF('別表（新規）'!D1824="","",'別表（新規）'!D1824)</f>
        <v/>
      </c>
      <c r="E1824" s="44" t="str">
        <f>IF('別表（新規）'!E1824="","",'別表（新規）'!E1824)</f>
        <v/>
      </c>
      <c r="F1824" s="42" t="str">
        <f>IF('別表（新規）'!F1824="","",'別表（新規）'!F1824)</f>
        <v/>
      </c>
      <c r="G1824" s="42" t="str">
        <f>IF('別表（新規）'!G1824="","",'別表（新規）'!G1824)</f>
        <v/>
      </c>
      <c r="H1824" s="42" t="str">
        <f>IF('別表（新規）'!H1824="","",'別表（新規）'!H1824)</f>
        <v/>
      </c>
      <c r="I1824" s="42" t="str">
        <f>IF('別表（新規）'!I1824="","",'別表（新規）'!I1824)</f>
        <v/>
      </c>
      <c r="J1824" s="42" t="str">
        <f>IF('別表（新規）'!J1824="","",'別表（新規）'!J1824)</f>
        <v/>
      </c>
      <c r="K1824" s="42" t="str">
        <f>IF('別表（新規）'!K1824="","",'別表（新規）'!K1824)</f>
        <v/>
      </c>
      <c r="L1824" s="42" t="str">
        <f>IF('別表（新規）'!L1824="","",'別表（新規）'!L1824)</f>
        <v/>
      </c>
      <c r="M1824" s="42"/>
    </row>
    <row r="1825" spans="1:13" x14ac:dyDescent="0.4">
      <c r="A1825" s="42" t="str">
        <f>IF('別表（新規）'!A1825="","",'別表（新規）'!A1825)</f>
        <v/>
      </c>
      <c r="B1825" s="42" t="str">
        <f>IF('別表（新規）'!B1825="","",'別表（新規）'!B1825)</f>
        <v/>
      </c>
      <c r="C1825" s="42" t="str">
        <f>IF('別表（新規）'!C1825="","",'別表（新規）'!C1825)</f>
        <v/>
      </c>
      <c r="D1825" s="43" t="str">
        <f>IF('別表（新規）'!D1825="","",'別表（新規）'!D1825)</f>
        <v/>
      </c>
      <c r="E1825" s="44" t="str">
        <f>IF('別表（新規）'!E1825="","",'別表（新規）'!E1825)</f>
        <v/>
      </c>
      <c r="F1825" s="42" t="str">
        <f>IF('別表（新規）'!F1825="","",'別表（新規）'!F1825)</f>
        <v/>
      </c>
      <c r="G1825" s="42" t="str">
        <f>IF('別表（新規）'!G1825="","",'別表（新規）'!G1825)</f>
        <v/>
      </c>
      <c r="H1825" s="42" t="str">
        <f>IF('別表（新規）'!H1825="","",'別表（新規）'!H1825)</f>
        <v/>
      </c>
      <c r="I1825" s="42" t="str">
        <f>IF('別表（新規）'!I1825="","",'別表（新規）'!I1825)</f>
        <v/>
      </c>
      <c r="J1825" s="42" t="str">
        <f>IF('別表（新規）'!J1825="","",'別表（新規）'!J1825)</f>
        <v/>
      </c>
      <c r="K1825" s="42" t="str">
        <f>IF('別表（新規）'!K1825="","",'別表（新規）'!K1825)</f>
        <v/>
      </c>
      <c r="L1825" s="42" t="str">
        <f>IF('別表（新規）'!L1825="","",'別表（新規）'!L1825)</f>
        <v/>
      </c>
      <c r="M1825" s="42"/>
    </row>
    <row r="1826" spans="1:13" x14ac:dyDescent="0.4">
      <c r="A1826" s="42" t="str">
        <f>IF('別表（新規）'!A1826="","",'別表（新規）'!A1826)</f>
        <v/>
      </c>
      <c r="B1826" s="42" t="str">
        <f>IF('別表（新規）'!B1826="","",'別表（新規）'!B1826)</f>
        <v/>
      </c>
      <c r="C1826" s="42" t="str">
        <f>IF('別表（新規）'!C1826="","",'別表（新規）'!C1826)</f>
        <v/>
      </c>
      <c r="D1826" s="43" t="str">
        <f>IF('別表（新規）'!D1826="","",'別表（新規）'!D1826)</f>
        <v/>
      </c>
      <c r="E1826" s="44" t="str">
        <f>IF('別表（新規）'!E1826="","",'別表（新規）'!E1826)</f>
        <v/>
      </c>
      <c r="F1826" s="42" t="str">
        <f>IF('別表（新規）'!F1826="","",'別表（新規）'!F1826)</f>
        <v/>
      </c>
      <c r="G1826" s="42" t="str">
        <f>IF('別表（新規）'!G1826="","",'別表（新規）'!G1826)</f>
        <v/>
      </c>
      <c r="H1826" s="42" t="str">
        <f>IF('別表（新規）'!H1826="","",'別表（新規）'!H1826)</f>
        <v/>
      </c>
      <c r="I1826" s="42" t="str">
        <f>IF('別表（新規）'!I1826="","",'別表（新規）'!I1826)</f>
        <v/>
      </c>
      <c r="J1826" s="42" t="str">
        <f>IF('別表（新規）'!J1826="","",'別表（新規）'!J1826)</f>
        <v/>
      </c>
      <c r="K1826" s="42" t="str">
        <f>IF('別表（新規）'!K1826="","",'別表（新規）'!K1826)</f>
        <v/>
      </c>
      <c r="L1826" s="42" t="str">
        <f>IF('別表（新規）'!L1826="","",'別表（新規）'!L1826)</f>
        <v/>
      </c>
      <c r="M1826" s="42"/>
    </row>
    <row r="1827" spans="1:13" x14ac:dyDescent="0.4">
      <c r="A1827" s="42" t="str">
        <f>IF('別表（新規）'!A1827="","",'別表（新規）'!A1827)</f>
        <v/>
      </c>
      <c r="B1827" s="42" t="str">
        <f>IF('別表（新規）'!B1827="","",'別表（新規）'!B1827)</f>
        <v/>
      </c>
      <c r="C1827" s="42" t="str">
        <f>IF('別表（新規）'!C1827="","",'別表（新規）'!C1827)</f>
        <v/>
      </c>
      <c r="D1827" s="43" t="str">
        <f>IF('別表（新規）'!D1827="","",'別表（新規）'!D1827)</f>
        <v/>
      </c>
      <c r="E1827" s="44" t="str">
        <f>IF('別表（新規）'!E1827="","",'別表（新規）'!E1827)</f>
        <v/>
      </c>
      <c r="F1827" s="42" t="str">
        <f>IF('別表（新規）'!F1827="","",'別表（新規）'!F1827)</f>
        <v/>
      </c>
      <c r="G1827" s="42" t="str">
        <f>IF('別表（新規）'!G1827="","",'別表（新規）'!G1827)</f>
        <v/>
      </c>
      <c r="H1827" s="42" t="str">
        <f>IF('別表（新規）'!H1827="","",'別表（新規）'!H1827)</f>
        <v/>
      </c>
      <c r="I1827" s="42" t="str">
        <f>IF('別表（新規）'!I1827="","",'別表（新規）'!I1827)</f>
        <v/>
      </c>
      <c r="J1827" s="42" t="str">
        <f>IF('別表（新規）'!J1827="","",'別表（新規）'!J1827)</f>
        <v/>
      </c>
      <c r="K1827" s="42" t="str">
        <f>IF('別表（新規）'!K1827="","",'別表（新規）'!K1827)</f>
        <v/>
      </c>
      <c r="L1827" s="42" t="str">
        <f>IF('別表（新規）'!L1827="","",'別表（新規）'!L1827)</f>
        <v/>
      </c>
      <c r="M1827" s="42"/>
    </row>
    <row r="1828" spans="1:13" x14ac:dyDescent="0.4">
      <c r="A1828" s="42" t="str">
        <f>IF('別表（新規）'!A1828="","",'別表（新規）'!A1828)</f>
        <v/>
      </c>
      <c r="B1828" s="42" t="str">
        <f>IF('別表（新規）'!B1828="","",'別表（新規）'!B1828)</f>
        <v/>
      </c>
      <c r="C1828" s="42" t="str">
        <f>IF('別表（新規）'!C1828="","",'別表（新規）'!C1828)</f>
        <v/>
      </c>
      <c r="D1828" s="43" t="str">
        <f>IF('別表（新規）'!D1828="","",'別表（新規）'!D1828)</f>
        <v/>
      </c>
      <c r="E1828" s="44" t="str">
        <f>IF('別表（新規）'!E1828="","",'別表（新規）'!E1828)</f>
        <v/>
      </c>
      <c r="F1828" s="42" t="str">
        <f>IF('別表（新規）'!F1828="","",'別表（新規）'!F1828)</f>
        <v/>
      </c>
      <c r="G1828" s="42" t="str">
        <f>IF('別表（新規）'!G1828="","",'別表（新規）'!G1828)</f>
        <v/>
      </c>
      <c r="H1828" s="42" t="str">
        <f>IF('別表（新規）'!H1828="","",'別表（新規）'!H1828)</f>
        <v/>
      </c>
      <c r="I1828" s="42" t="str">
        <f>IF('別表（新規）'!I1828="","",'別表（新規）'!I1828)</f>
        <v/>
      </c>
      <c r="J1828" s="42" t="str">
        <f>IF('別表（新規）'!J1828="","",'別表（新規）'!J1828)</f>
        <v/>
      </c>
      <c r="K1828" s="42" t="str">
        <f>IF('別表（新規）'!K1828="","",'別表（新規）'!K1828)</f>
        <v/>
      </c>
      <c r="L1828" s="42" t="str">
        <f>IF('別表（新規）'!L1828="","",'別表（新規）'!L1828)</f>
        <v/>
      </c>
      <c r="M1828" s="42"/>
    </row>
    <row r="1829" spans="1:13" x14ac:dyDescent="0.4">
      <c r="A1829" s="42" t="str">
        <f>IF('別表（新規）'!A1829="","",'別表（新規）'!A1829)</f>
        <v/>
      </c>
      <c r="B1829" s="42" t="str">
        <f>IF('別表（新規）'!B1829="","",'別表（新規）'!B1829)</f>
        <v/>
      </c>
      <c r="C1829" s="42" t="str">
        <f>IF('別表（新規）'!C1829="","",'別表（新規）'!C1829)</f>
        <v/>
      </c>
      <c r="D1829" s="43" t="str">
        <f>IF('別表（新規）'!D1829="","",'別表（新規）'!D1829)</f>
        <v/>
      </c>
      <c r="E1829" s="44" t="str">
        <f>IF('別表（新規）'!E1829="","",'別表（新規）'!E1829)</f>
        <v/>
      </c>
      <c r="F1829" s="42" t="str">
        <f>IF('別表（新規）'!F1829="","",'別表（新規）'!F1829)</f>
        <v/>
      </c>
      <c r="G1829" s="42" t="str">
        <f>IF('別表（新規）'!G1829="","",'別表（新規）'!G1829)</f>
        <v/>
      </c>
      <c r="H1829" s="42" t="str">
        <f>IF('別表（新規）'!H1829="","",'別表（新規）'!H1829)</f>
        <v/>
      </c>
      <c r="I1829" s="42" t="str">
        <f>IF('別表（新規）'!I1829="","",'別表（新規）'!I1829)</f>
        <v/>
      </c>
      <c r="J1829" s="42" t="str">
        <f>IF('別表（新規）'!J1829="","",'別表（新規）'!J1829)</f>
        <v/>
      </c>
      <c r="K1829" s="42" t="str">
        <f>IF('別表（新規）'!K1829="","",'別表（新規）'!K1829)</f>
        <v/>
      </c>
      <c r="L1829" s="42" t="str">
        <f>IF('別表（新規）'!L1829="","",'別表（新規）'!L1829)</f>
        <v/>
      </c>
      <c r="M1829" s="42"/>
    </row>
    <row r="1830" spans="1:13" x14ac:dyDescent="0.4">
      <c r="A1830" s="42" t="str">
        <f>IF('別表（新規）'!A1830="","",'別表（新規）'!A1830)</f>
        <v/>
      </c>
      <c r="B1830" s="42" t="str">
        <f>IF('別表（新規）'!B1830="","",'別表（新規）'!B1830)</f>
        <v/>
      </c>
      <c r="C1830" s="42" t="str">
        <f>IF('別表（新規）'!C1830="","",'別表（新規）'!C1830)</f>
        <v/>
      </c>
      <c r="D1830" s="43" t="str">
        <f>IF('別表（新規）'!D1830="","",'別表（新規）'!D1830)</f>
        <v/>
      </c>
      <c r="E1830" s="44" t="str">
        <f>IF('別表（新規）'!E1830="","",'別表（新規）'!E1830)</f>
        <v/>
      </c>
      <c r="F1830" s="42" t="str">
        <f>IF('別表（新規）'!F1830="","",'別表（新規）'!F1830)</f>
        <v/>
      </c>
      <c r="G1830" s="42" t="str">
        <f>IF('別表（新規）'!G1830="","",'別表（新規）'!G1830)</f>
        <v/>
      </c>
      <c r="H1830" s="42" t="str">
        <f>IF('別表（新規）'!H1830="","",'別表（新規）'!H1830)</f>
        <v/>
      </c>
      <c r="I1830" s="42" t="str">
        <f>IF('別表（新規）'!I1830="","",'別表（新規）'!I1830)</f>
        <v/>
      </c>
      <c r="J1830" s="42" t="str">
        <f>IF('別表（新規）'!J1830="","",'別表（新規）'!J1830)</f>
        <v/>
      </c>
      <c r="K1830" s="42" t="str">
        <f>IF('別表（新規）'!K1830="","",'別表（新規）'!K1830)</f>
        <v/>
      </c>
      <c r="L1830" s="42" t="str">
        <f>IF('別表（新規）'!L1830="","",'別表（新規）'!L1830)</f>
        <v/>
      </c>
      <c r="M1830" s="42"/>
    </row>
    <row r="1831" spans="1:13" x14ac:dyDescent="0.4">
      <c r="A1831" s="42" t="str">
        <f>IF('別表（新規）'!A1831="","",'別表（新規）'!A1831)</f>
        <v/>
      </c>
      <c r="B1831" s="42" t="str">
        <f>IF('別表（新規）'!B1831="","",'別表（新規）'!B1831)</f>
        <v/>
      </c>
      <c r="C1831" s="42" t="str">
        <f>IF('別表（新規）'!C1831="","",'別表（新規）'!C1831)</f>
        <v/>
      </c>
      <c r="D1831" s="43" t="str">
        <f>IF('別表（新規）'!D1831="","",'別表（新規）'!D1831)</f>
        <v/>
      </c>
      <c r="E1831" s="44" t="str">
        <f>IF('別表（新規）'!E1831="","",'別表（新規）'!E1831)</f>
        <v/>
      </c>
      <c r="F1831" s="42" t="str">
        <f>IF('別表（新規）'!F1831="","",'別表（新規）'!F1831)</f>
        <v/>
      </c>
      <c r="G1831" s="42" t="str">
        <f>IF('別表（新規）'!G1831="","",'別表（新規）'!G1831)</f>
        <v/>
      </c>
      <c r="H1831" s="42" t="str">
        <f>IF('別表（新規）'!H1831="","",'別表（新規）'!H1831)</f>
        <v/>
      </c>
      <c r="I1831" s="42" t="str">
        <f>IF('別表（新規）'!I1831="","",'別表（新規）'!I1831)</f>
        <v/>
      </c>
      <c r="J1831" s="42" t="str">
        <f>IF('別表（新規）'!J1831="","",'別表（新規）'!J1831)</f>
        <v/>
      </c>
      <c r="K1831" s="42" t="str">
        <f>IF('別表（新規）'!K1831="","",'別表（新規）'!K1831)</f>
        <v/>
      </c>
      <c r="L1831" s="42" t="str">
        <f>IF('別表（新規）'!L1831="","",'別表（新規）'!L1831)</f>
        <v/>
      </c>
      <c r="M1831" s="42"/>
    </row>
    <row r="1832" spans="1:13" x14ac:dyDescent="0.4">
      <c r="A1832" s="42" t="str">
        <f>IF('別表（新規）'!A1832="","",'別表（新規）'!A1832)</f>
        <v/>
      </c>
      <c r="B1832" s="42" t="str">
        <f>IF('別表（新規）'!B1832="","",'別表（新規）'!B1832)</f>
        <v/>
      </c>
      <c r="C1832" s="42" t="str">
        <f>IF('別表（新規）'!C1832="","",'別表（新規）'!C1832)</f>
        <v/>
      </c>
      <c r="D1832" s="43" t="str">
        <f>IF('別表（新規）'!D1832="","",'別表（新規）'!D1832)</f>
        <v/>
      </c>
      <c r="E1832" s="44" t="str">
        <f>IF('別表（新規）'!E1832="","",'別表（新規）'!E1832)</f>
        <v/>
      </c>
      <c r="F1832" s="42" t="str">
        <f>IF('別表（新規）'!F1832="","",'別表（新規）'!F1832)</f>
        <v/>
      </c>
      <c r="G1832" s="42" t="str">
        <f>IF('別表（新規）'!G1832="","",'別表（新規）'!G1832)</f>
        <v/>
      </c>
      <c r="H1832" s="42" t="str">
        <f>IF('別表（新規）'!H1832="","",'別表（新規）'!H1832)</f>
        <v/>
      </c>
      <c r="I1832" s="42" t="str">
        <f>IF('別表（新規）'!I1832="","",'別表（新規）'!I1832)</f>
        <v/>
      </c>
      <c r="J1832" s="42" t="str">
        <f>IF('別表（新規）'!J1832="","",'別表（新規）'!J1832)</f>
        <v/>
      </c>
      <c r="K1832" s="42" t="str">
        <f>IF('別表（新規）'!K1832="","",'別表（新規）'!K1832)</f>
        <v/>
      </c>
      <c r="L1832" s="42" t="str">
        <f>IF('別表（新規）'!L1832="","",'別表（新規）'!L1832)</f>
        <v/>
      </c>
      <c r="M1832" s="42"/>
    </row>
    <row r="1833" spans="1:13" x14ac:dyDescent="0.4">
      <c r="A1833" s="42" t="str">
        <f>IF('別表（新規）'!A1833="","",'別表（新規）'!A1833)</f>
        <v/>
      </c>
      <c r="B1833" s="42" t="str">
        <f>IF('別表（新規）'!B1833="","",'別表（新規）'!B1833)</f>
        <v/>
      </c>
      <c r="C1833" s="42" t="str">
        <f>IF('別表（新規）'!C1833="","",'別表（新規）'!C1833)</f>
        <v/>
      </c>
      <c r="D1833" s="43" t="str">
        <f>IF('別表（新規）'!D1833="","",'別表（新規）'!D1833)</f>
        <v/>
      </c>
      <c r="E1833" s="44" t="str">
        <f>IF('別表（新規）'!E1833="","",'別表（新規）'!E1833)</f>
        <v/>
      </c>
      <c r="F1833" s="42" t="str">
        <f>IF('別表（新規）'!F1833="","",'別表（新規）'!F1833)</f>
        <v/>
      </c>
      <c r="G1833" s="42" t="str">
        <f>IF('別表（新規）'!G1833="","",'別表（新規）'!G1833)</f>
        <v/>
      </c>
      <c r="H1833" s="42" t="str">
        <f>IF('別表（新規）'!H1833="","",'別表（新規）'!H1833)</f>
        <v/>
      </c>
      <c r="I1833" s="42" t="str">
        <f>IF('別表（新規）'!I1833="","",'別表（新規）'!I1833)</f>
        <v/>
      </c>
      <c r="J1833" s="42" t="str">
        <f>IF('別表（新規）'!J1833="","",'別表（新規）'!J1833)</f>
        <v/>
      </c>
      <c r="K1833" s="42" t="str">
        <f>IF('別表（新規）'!K1833="","",'別表（新規）'!K1833)</f>
        <v/>
      </c>
      <c r="L1833" s="42" t="str">
        <f>IF('別表（新規）'!L1833="","",'別表（新規）'!L1833)</f>
        <v/>
      </c>
      <c r="M1833" s="42"/>
    </row>
    <row r="1834" spans="1:13" x14ac:dyDescent="0.4">
      <c r="A1834" s="42" t="str">
        <f>IF('別表（新規）'!A1834="","",'別表（新規）'!A1834)</f>
        <v/>
      </c>
      <c r="B1834" s="42" t="str">
        <f>IF('別表（新規）'!B1834="","",'別表（新規）'!B1834)</f>
        <v/>
      </c>
      <c r="C1834" s="42" t="str">
        <f>IF('別表（新規）'!C1834="","",'別表（新規）'!C1834)</f>
        <v/>
      </c>
      <c r="D1834" s="43" t="str">
        <f>IF('別表（新規）'!D1834="","",'別表（新規）'!D1834)</f>
        <v/>
      </c>
      <c r="E1834" s="44" t="str">
        <f>IF('別表（新規）'!E1834="","",'別表（新規）'!E1834)</f>
        <v/>
      </c>
      <c r="F1834" s="42" t="str">
        <f>IF('別表（新規）'!F1834="","",'別表（新規）'!F1834)</f>
        <v/>
      </c>
      <c r="G1834" s="42" t="str">
        <f>IF('別表（新規）'!G1834="","",'別表（新規）'!G1834)</f>
        <v/>
      </c>
      <c r="H1834" s="42" t="str">
        <f>IF('別表（新規）'!H1834="","",'別表（新規）'!H1834)</f>
        <v/>
      </c>
      <c r="I1834" s="42" t="str">
        <f>IF('別表（新規）'!I1834="","",'別表（新規）'!I1834)</f>
        <v/>
      </c>
      <c r="J1834" s="42" t="str">
        <f>IF('別表（新規）'!J1834="","",'別表（新規）'!J1834)</f>
        <v/>
      </c>
      <c r="K1834" s="42" t="str">
        <f>IF('別表（新規）'!K1834="","",'別表（新規）'!K1834)</f>
        <v/>
      </c>
      <c r="L1834" s="42" t="str">
        <f>IF('別表（新規）'!L1834="","",'別表（新規）'!L1834)</f>
        <v/>
      </c>
      <c r="M1834" s="42"/>
    </row>
    <row r="1835" spans="1:13" x14ac:dyDescent="0.4">
      <c r="A1835" s="42" t="str">
        <f>IF('別表（新規）'!A1835="","",'別表（新規）'!A1835)</f>
        <v/>
      </c>
      <c r="B1835" s="42" t="str">
        <f>IF('別表（新規）'!B1835="","",'別表（新規）'!B1835)</f>
        <v/>
      </c>
      <c r="C1835" s="42" t="str">
        <f>IF('別表（新規）'!C1835="","",'別表（新規）'!C1835)</f>
        <v/>
      </c>
      <c r="D1835" s="43" t="str">
        <f>IF('別表（新規）'!D1835="","",'別表（新規）'!D1835)</f>
        <v/>
      </c>
      <c r="E1835" s="44" t="str">
        <f>IF('別表（新規）'!E1835="","",'別表（新規）'!E1835)</f>
        <v/>
      </c>
      <c r="F1835" s="42" t="str">
        <f>IF('別表（新規）'!F1835="","",'別表（新規）'!F1835)</f>
        <v/>
      </c>
      <c r="G1835" s="42" t="str">
        <f>IF('別表（新規）'!G1835="","",'別表（新規）'!G1835)</f>
        <v/>
      </c>
      <c r="H1835" s="42" t="str">
        <f>IF('別表（新規）'!H1835="","",'別表（新規）'!H1835)</f>
        <v/>
      </c>
      <c r="I1835" s="42" t="str">
        <f>IF('別表（新規）'!I1835="","",'別表（新規）'!I1835)</f>
        <v/>
      </c>
      <c r="J1835" s="42" t="str">
        <f>IF('別表（新規）'!J1835="","",'別表（新規）'!J1835)</f>
        <v/>
      </c>
      <c r="K1835" s="42" t="str">
        <f>IF('別表（新規）'!K1835="","",'別表（新規）'!K1835)</f>
        <v/>
      </c>
      <c r="L1835" s="42" t="str">
        <f>IF('別表（新規）'!L1835="","",'別表（新規）'!L1835)</f>
        <v/>
      </c>
      <c r="M1835" s="42"/>
    </row>
    <row r="1836" spans="1:13" x14ac:dyDescent="0.4">
      <c r="A1836" s="42" t="str">
        <f>IF('別表（新規）'!A1836="","",'別表（新規）'!A1836)</f>
        <v/>
      </c>
      <c r="B1836" s="42" t="str">
        <f>IF('別表（新規）'!B1836="","",'別表（新規）'!B1836)</f>
        <v/>
      </c>
      <c r="C1836" s="42" t="str">
        <f>IF('別表（新規）'!C1836="","",'別表（新規）'!C1836)</f>
        <v/>
      </c>
      <c r="D1836" s="43" t="str">
        <f>IF('別表（新規）'!D1836="","",'別表（新規）'!D1836)</f>
        <v/>
      </c>
      <c r="E1836" s="44" t="str">
        <f>IF('別表（新規）'!E1836="","",'別表（新規）'!E1836)</f>
        <v/>
      </c>
      <c r="F1836" s="42" t="str">
        <f>IF('別表（新規）'!F1836="","",'別表（新規）'!F1836)</f>
        <v/>
      </c>
      <c r="G1836" s="42" t="str">
        <f>IF('別表（新規）'!G1836="","",'別表（新規）'!G1836)</f>
        <v/>
      </c>
      <c r="H1836" s="42" t="str">
        <f>IF('別表（新規）'!H1836="","",'別表（新規）'!H1836)</f>
        <v/>
      </c>
      <c r="I1836" s="42" t="str">
        <f>IF('別表（新規）'!I1836="","",'別表（新規）'!I1836)</f>
        <v/>
      </c>
      <c r="J1836" s="42" t="str">
        <f>IF('別表（新規）'!J1836="","",'別表（新規）'!J1836)</f>
        <v/>
      </c>
      <c r="K1836" s="42" t="str">
        <f>IF('別表（新規）'!K1836="","",'別表（新規）'!K1836)</f>
        <v/>
      </c>
      <c r="L1836" s="42" t="str">
        <f>IF('別表（新規）'!L1836="","",'別表（新規）'!L1836)</f>
        <v/>
      </c>
      <c r="M1836" s="42"/>
    </row>
    <row r="1837" spans="1:13" x14ac:dyDescent="0.4">
      <c r="A1837" s="42" t="str">
        <f>IF('別表（新規）'!A1837="","",'別表（新規）'!A1837)</f>
        <v/>
      </c>
      <c r="B1837" s="42" t="str">
        <f>IF('別表（新規）'!B1837="","",'別表（新規）'!B1837)</f>
        <v/>
      </c>
      <c r="C1837" s="42" t="str">
        <f>IF('別表（新規）'!C1837="","",'別表（新規）'!C1837)</f>
        <v/>
      </c>
      <c r="D1837" s="43" t="str">
        <f>IF('別表（新規）'!D1837="","",'別表（新規）'!D1837)</f>
        <v/>
      </c>
      <c r="E1837" s="44" t="str">
        <f>IF('別表（新規）'!E1837="","",'別表（新規）'!E1837)</f>
        <v/>
      </c>
      <c r="F1837" s="42" t="str">
        <f>IF('別表（新規）'!F1837="","",'別表（新規）'!F1837)</f>
        <v/>
      </c>
      <c r="G1837" s="42" t="str">
        <f>IF('別表（新規）'!G1837="","",'別表（新規）'!G1837)</f>
        <v/>
      </c>
      <c r="H1837" s="42" t="str">
        <f>IF('別表（新規）'!H1837="","",'別表（新規）'!H1837)</f>
        <v/>
      </c>
      <c r="I1837" s="42" t="str">
        <f>IF('別表（新規）'!I1837="","",'別表（新規）'!I1837)</f>
        <v/>
      </c>
      <c r="J1837" s="42" t="str">
        <f>IF('別表（新規）'!J1837="","",'別表（新規）'!J1837)</f>
        <v/>
      </c>
      <c r="K1837" s="42" t="str">
        <f>IF('別表（新規）'!K1837="","",'別表（新規）'!K1837)</f>
        <v/>
      </c>
      <c r="L1837" s="42" t="str">
        <f>IF('別表（新規）'!L1837="","",'別表（新規）'!L1837)</f>
        <v/>
      </c>
      <c r="M1837" s="42"/>
    </row>
    <row r="1838" spans="1:13" x14ac:dyDescent="0.4">
      <c r="A1838" s="42" t="str">
        <f>IF('別表（新規）'!A1838="","",'別表（新規）'!A1838)</f>
        <v/>
      </c>
      <c r="B1838" s="42" t="str">
        <f>IF('別表（新規）'!B1838="","",'別表（新規）'!B1838)</f>
        <v/>
      </c>
      <c r="C1838" s="42" t="str">
        <f>IF('別表（新規）'!C1838="","",'別表（新規）'!C1838)</f>
        <v/>
      </c>
      <c r="D1838" s="43" t="str">
        <f>IF('別表（新規）'!D1838="","",'別表（新規）'!D1838)</f>
        <v/>
      </c>
      <c r="E1838" s="44" t="str">
        <f>IF('別表（新規）'!E1838="","",'別表（新規）'!E1838)</f>
        <v/>
      </c>
      <c r="F1838" s="42" t="str">
        <f>IF('別表（新規）'!F1838="","",'別表（新規）'!F1838)</f>
        <v/>
      </c>
      <c r="G1838" s="42" t="str">
        <f>IF('別表（新規）'!G1838="","",'別表（新規）'!G1838)</f>
        <v/>
      </c>
      <c r="H1838" s="42" t="str">
        <f>IF('別表（新規）'!H1838="","",'別表（新規）'!H1838)</f>
        <v/>
      </c>
      <c r="I1838" s="42" t="str">
        <f>IF('別表（新規）'!I1838="","",'別表（新規）'!I1838)</f>
        <v/>
      </c>
      <c r="J1838" s="42" t="str">
        <f>IF('別表（新規）'!J1838="","",'別表（新規）'!J1838)</f>
        <v/>
      </c>
      <c r="K1838" s="42" t="str">
        <f>IF('別表（新規）'!K1838="","",'別表（新規）'!K1838)</f>
        <v/>
      </c>
      <c r="L1838" s="42" t="str">
        <f>IF('別表（新規）'!L1838="","",'別表（新規）'!L1838)</f>
        <v/>
      </c>
      <c r="M1838" s="42"/>
    </row>
    <row r="1839" spans="1:13" x14ac:dyDescent="0.4">
      <c r="A1839" s="42" t="str">
        <f>IF('別表（新規）'!A1839="","",'別表（新規）'!A1839)</f>
        <v/>
      </c>
      <c r="B1839" s="42" t="str">
        <f>IF('別表（新規）'!B1839="","",'別表（新規）'!B1839)</f>
        <v/>
      </c>
      <c r="C1839" s="42" t="str">
        <f>IF('別表（新規）'!C1839="","",'別表（新規）'!C1839)</f>
        <v/>
      </c>
      <c r="D1839" s="43" t="str">
        <f>IF('別表（新規）'!D1839="","",'別表（新規）'!D1839)</f>
        <v/>
      </c>
      <c r="E1839" s="44" t="str">
        <f>IF('別表（新規）'!E1839="","",'別表（新規）'!E1839)</f>
        <v/>
      </c>
      <c r="F1839" s="42" t="str">
        <f>IF('別表（新規）'!F1839="","",'別表（新規）'!F1839)</f>
        <v/>
      </c>
      <c r="G1839" s="42" t="str">
        <f>IF('別表（新規）'!G1839="","",'別表（新規）'!G1839)</f>
        <v/>
      </c>
      <c r="H1839" s="42" t="str">
        <f>IF('別表（新規）'!H1839="","",'別表（新規）'!H1839)</f>
        <v/>
      </c>
      <c r="I1839" s="42" t="str">
        <f>IF('別表（新規）'!I1839="","",'別表（新規）'!I1839)</f>
        <v/>
      </c>
      <c r="J1839" s="42" t="str">
        <f>IF('別表（新規）'!J1839="","",'別表（新規）'!J1839)</f>
        <v/>
      </c>
      <c r="K1839" s="42" t="str">
        <f>IF('別表（新規）'!K1839="","",'別表（新規）'!K1839)</f>
        <v/>
      </c>
      <c r="L1839" s="42" t="str">
        <f>IF('別表（新規）'!L1839="","",'別表（新規）'!L1839)</f>
        <v/>
      </c>
      <c r="M1839" s="42"/>
    </row>
    <row r="1840" spans="1:13" x14ac:dyDescent="0.4">
      <c r="A1840" s="42" t="str">
        <f>IF('別表（新規）'!A1840="","",'別表（新規）'!A1840)</f>
        <v/>
      </c>
      <c r="B1840" s="42" t="str">
        <f>IF('別表（新規）'!B1840="","",'別表（新規）'!B1840)</f>
        <v/>
      </c>
      <c r="C1840" s="42" t="str">
        <f>IF('別表（新規）'!C1840="","",'別表（新規）'!C1840)</f>
        <v/>
      </c>
      <c r="D1840" s="43" t="str">
        <f>IF('別表（新規）'!D1840="","",'別表（新規）'!D1840)</f>
        <v/>
      </c>
      <c r="E1840" s="44" t="str">
        <f>IF('別表（新規）'!E1840="","",'別表（新規）'!E1840)</f>
        <v/>
      </c>
      <c r="F1840" s="42" t="str">
        <f>IF('別表（新規）'!F1840="","",'別表（新規）'!F1840)</f>
        <v/>
      </c>
      <c r="G1840" s="42" t="str">
        <f>IF('別表（新規）'!G1840="","",'別表（新規）'!G1840)</f>
        <v/>
      </c>
      <c r="H1840" s="42" t="str">
        <f>IF('別表（新規）'!H1840="","",'別表（新規）'!H1840)</f>
        <v/>
      </c>
      <c r="I1840" s="42" t="str">
        <f>IF('別表（新規）'!I1840="","",'別表（新規）'!I1840)</f>
        <v/>
      </c>
      <c r="J1840" s="42" t="str">
        <f>IF('別表（新規）'!J1840="","",'別表（新規）'!J1840)</f>
        <v/>
      </c>
      <c r="K1840" s="42" t="str">
        <f>IF('別表（新規）'!K1840="","",'別表（新規）'!K1840)</f>
        <v/>
      </c>
      <c r="L1840" s="42" t="str">
        <f>IF('別表（新規）'!L1840="","",'別表（新規）'!L1840)</f>
        <v/>
      </c>
      <c r="M1840" s="42"/>
    </row>
    <row r="1841" spans="1:13" x14ac:dyDescent="0.4">
      <c r="A1841" s="42" t="str">
        <f>IF('別表（新規）'!A1841="","",'別表（新規）'!A1841)</f>
        <v/>
      </c>
      <c r="B1841" s="42" t="str">
        <f>IF('別表（新規）'!B1841="","",'別表（新規）'!B1841)</f>
        <v/>
      </c>
      <c r="C1841" s="42" t="str">
        <f>IF('別表（新規）'!C1841="","",'別表（新規）'!C1841)</f>
        <v/>
      </c>
      <c r="D1841" s="43" t="str">
        <f>IF('別表（新規）'!D1841="","",'別表（新規）'!D1841)</f>
        <v/>
      </c>
      <c r="E1841" s="44" t="str">
        <f>IF('別表（新規）'!E1841="","",'別表（新規）'!E1841)</f>
        <v/>
      </c>
      <c r="F1841" s="42" t="str">
        <f>IF('別表（新規）'!F1841="","",'別表（新規）'!F1841)</f>
        <v/>
      </c>
      <c r="G1841" s="42" t="str">
        <f>IF('別表（新規）'!G1841="","",'別表（新規）'!G1841)</f>
        <v/>
      </c>
      <c r="H1841" s="42" t="str">
        <f>IF('別表（新規）'!H1841="","",'別表（新規）'!H1841)</f>
        <v/>
      </c>
      <c r="I1841" s="42" t="str">
        <f>IF('別表（新規）'!I1841="","",'別表（新規）'!I1841)</f>
        <v/>
      </c>
      <c r="J1841" s="42" t="str">
        <f>IF('別表（新規）'!J1841="","",'別表（新規）'!J1841)</f>
        <v/>
      </c>
      <c r="K1841" s="42" t="str">
        <f>IF('別表（新規）'!K1841="","",'別表（新規）'!K1841)</f>
        <v/>
      </c>
      <c r="L1841" s="42" t="str">
        <f>IF('別表（新規）'!L1841="","",'別表（新規）'!L1841)</f>
        <v/>
      </c>
      <c r="M1841" s="42"/>
    </row>
    <row r="1842" spans="1:13" x14ac:dyDescent="0.4">
      <c r="A1842" s="42" t="str">
        <f>IF('別表（新規）'!A1842="","",'別表（新規）'!A1842)</f>
        <v/>
      </c>
      <c r="B1842" s="42" t="str">
        <f>IF('別表（新規）'!B1842="","",'別表（新規）'!B1842)</f>
        <v/>
      </c>
      <c r="C1842" s="42" t="str">
        <f>IF('別表（新規）'!C1842="","",'別表（新規）'!C1842)</f>
        <v/>
      </c>
      <c r="D1842" s="43" t="str">
        <f>IF('別表（新規）'!D1842="","",'別表（新規）'!D1842)</f>
        <v/>
      </c>
      <c r="E1842" s="44" t="str">
        <f>IF('別表（新規）'!E1842="","",'別表（新規）'!E1842)</f>
        <v/>
      </c>
      <c r="F1842" s="42" t="str">
        <f>IF('別表（新規）'!F1842="","",'別表（新規）'!F1842)</f>
        <v/>
      </c>
      <c r="G1842" s="42" t="str">
        <f>IF('別表（新規）'!G1842="","",'別表（新規）'!G1842)</f>
        <v/>
      </c>
      <c r="H1842" s="42" t="str">
        <f>IF('別表（新規）'!H1842="","",'別表（新規）'!H1842)</f>
        <v/>
      </c>
      <c r="I1842" s="42" t="str">
        <f>IF('別表（新規）'!I1842="","",'別表（新規）'!I1842)</f>
        <v/>
      </c>
      <c r="J1842" s="42" t="str">
        <f>IF('別表（新規）'!J1842="","",'別表（新規）'!J1842)</f>
        <v/>
      </c>
      <c r="K1842" s="42" t="str">
        <f>IF('別表（新規）'!K1842="","",'別表（新規）'!K1842)</f>
        <v/>
      </c>
      <c r="L1842" s="42" t="str">
        <f>IF('別表（新規）'!L1842="","",'別表（新規）'!L1842)</f>
        <v/>
      </c>
      <c r="M1842" s="42"/>
    </row>
    <row r="1843" spans="1:13" x14ac:dyDescent="0.4">
      <c r="A1843" s="42" t="str">
        <f>IF('別表（新規）'!A1843="","",'別表（新規）'!A1843)</f>
        <v/>
      </c>
      <c r="B1843" s="42" t="str">
        <f>IF('別表（新規）'!B1843="","",'別表（新規）'!B1843)</f>
        <v/>
      </c>
      <c r="C1843" s="42" t="str">
        <f>IF('別表（新規）'!C1843="","",'別表（新規）'!C1843)</f>
        <v/>
      </c>
      <c r="D1843" s="43" t="str">
        <f>IF('別表（新規）'!D1843="","",'別表（新規）'!D1843)</f>
        <v/>
      </c>
      <c r="E1843" s="44" t="str">
        <f>IF('別表（新規）'!E1843="","",'別表（新規）'!E1843)</f>
        <v/>
      </c>
      <c r="F1843" s="42" t="str">
        <f>IF('別表（新規）'!F1843="","",'別表（新規）'!F1843)</f>
        <v/>
      </c>
      <c r="G1843" s="42" t="str">
        <f>IF('別表（新規）'!G1843="","",'別表（新規）'!G1843)</f>
        <v/>
      </c>
      <c r="H1843" s="42" t="str">
        <f>IF('別表（新規）'!H1843="","",'別表（新規）'!H1843)</f>
        <v/>
      </c>
      <c r="I1843" s="42" t="str">
        <f>IF('別表（新規）'!I1843="","",'別表（新規）'!I1843)</f>
        <v/>
      </c>
      <c r="J1843" s="42" t="str">
        <f>IF('別表（新規）'!J1843="","",'別表（新規）'!J1843)</f>
        <v/>
      </c>
      <c r="K1843" s="42" t="str">
        <f>IF('別表（新規）'!K1843="","",'別表（新規）'!K1843)</f>
        <v/>
      </c>
      <c r="L1843" s="42" t="str">
        <f>IF('別表（新規）'!L1843="","",'別表（新規）'!L1843)</f>
        <v/>
      </c>
      <c r="M1843" s="42"/>
    </row>
    <row r="1844" spans="1:13" x14ac:dyDescent="0.4">
      <c r="A1844" s="42" t="str">
        <f>IF('別表（新規）'!A1844="","",'別表（新規）'!A1844)</f>
        <v/>
      </c>
      <c r="B1844" s="42" t="str">
        <f>IF('別表（新規）'!B1844="","",'別表（新規）'!B1844)</f>
        <v/>
      </c>
      <c r="C1844" s="42" t="str">
        <f>IF('別表（新規）'!C1844="","",'別表（新規）'!C1844)</f>
        <v/>
      </c>
      <c r="D1844" s="43" t="str">
        <f>IF('別表（新規）'!D1844="","",'別表（新規）'!D1844)</f>
        <v/>
      </c>
      <c r="E1844" s="44" t="str">
        <f>IF('別表（新規）'!E1844="","",'別表（新規）'!E1844)</f>
        <v/>
      </c>
      <c r="F1844" s="42" t="str">
        <f>IF('別表（新規）'!F1844="","",'別表（新規）'!F1844)</f>
        <v/>
      </c>
      <c r="G1844" s="42" t="str">
        <f>IF('別表（新規）'!G1844="","",'別表（新規）'!G1844)</f>
        <v/>
      </c>
      <c r="H1844" s="42" t="str">
        <f>IF('別表（新規）'!H1844="","",'別表（新規）'!H1844)</f>
        <v/>
      </c>
      <c r="I1844" s="42" t="str">
        <f>IF('別表（新規）'!I1844="","",'別表（新規）'!I1844)</f>
        <v/>
      </c>
      <c r="J1844" s="42" t="str">
        <f>IF('別表（新規）'!J1844="","",'別表（新規）'!J1844)</f>
        <v/>
      </c>
      <c r="K1844" s="42" t="str">
        <f>IF('別表（新規）'!K1844="","",'別表（新規）'!K1844)</f>
        <v/>
      </c>
      <c r="L1844" s="42" t="str">
        <f>IF('別表（新規）'!L1844="","",'別表（新規）'!L1844)</f>
        <v/>
      </c>
      <c r="M1844" s="42"/>
    </row>
    <row r="1845" spans="1:13" x14ac:dyDescent="0.4">
      <c r="A1845" s="42" t="str">
        <f>IF('別表（新規）'!A1845="","",'別表（新規）'!A1845)</f>
        <v/>
      </c>
      <c r="B1845" s="42" t="str">
        <f>IF('別表（新規）'!B1845="","",'別表（新規）'!B1845)</f>
        <v/>
      </c>
      <c r="C1845" s="42" t="str">
        <f>IF('別表（新規）'!C1845="","",'別表（新規）'!C1845)</f>
        <v/>
      </c>
      <c r="D1845" s="43" t="str">
        <f>IF('別表（新規）'!D1845="","",'別表（新規）'!D1845)</f>
        <v/>
      </c>
      <c r="E1845" s="44" t="str">
        <f>IF('別表（新規）'!E1845="","",'別表（新規）'!E1845)</f>
        <v/>
      </c>
      <c r="F1845" s="42" t="str">
        <f>IF('別表（新規）'!F1845="","",'別表（新規）'!F1845)</f>
        <v/>
      </c>
      <c r="G1845" s="42" t="str">
        <f>IF('別表（新規）'!G1845="","",'別表（新規）'!G1845)</f>
        <v/>
      </c>
      <c r="H1845" s="42" t="str">
        <f>IF('別表（新規）'!H1845="","",'別表（新規）'!H1845)</f>
        <v/>
      </c>
      <c r="I1845" s="42" t="str">
        <f>IF('別表（新規）'!I1845="","",'別表（新規）'!I1845)</f>
        <v/>
      </c>
      <c r="J1845" s="42" t="str">
        <f>IF('別表（新規）'!J1845="","",'別表（新規）'!J1845)</f>
        <v/>
      </c>
      <c r="K1845" s="42" t="str">
        <f>IF('別表（新規）'!K1845="","",'別表（新規）'!K1845)</f>
        <v/>
      </c>
      <c r="L1845" s="42" t="str">
        <f>IF('別表（新規）'!L1845="","",'別表（新規）'!L1845)</f>
        <v/>
      </c>
      <c r="M1845" s="42"/>
    </row>
    <row r="1846" spans="1:13" x14ac:dyDescent="0.4">
      <c r="A1846" s="42" t="str">
        <f>IF('別表（新規）'!A1846="","",'別表（新規）'!A1846)</f>
        <v/>
      </c>
      <c r="B1846" s="42" t="str">
        <f>IF('別表（新規）'!B1846="","",'別表（新規）'!B1846)</f>
        <v/>
      </c>
      <c r="C1846" s="42" t="str">
        <f>IF('別表（新規）'!C1846="","",'別表（新規）'!C1846)</f>
        <v/>
      </c>
      <c r="D1846" s="43" t="str">
        <f>IF('別表（新規）'!D1846="","",'別表（新規）'!D1846)</f>
        <v/>
      </c>
      <c r="E1846" s="44" t="str">
        <f>IF('別表（新規）'!E1846="","",'別表（新規）'!E1846)</f>
        <v/>
      </c>
      <c r="F1846" s="42" t="str">
        <f>IF('別表（新規）'!F1846="","",'別表（新規）'!F1846)</f>
        <v/>
      </c>
      <c r="G1846" s="42" t="str">
        <f>IF('別表（新規）'!G1846="","",'別表（新規）'!G1846)</f>
        <v/>
      </c>
      <c r="H1846" s="42" t="str">
        <f>IF('別表（新規）'!H1846="","",'別表（新規）'!H1846)</f>
        <v/>
      </c>
      <c r="I1846" s="42" t="str">
        <f>IF('別表（新規）'!I1846="","",'別表（新規）'!I1846)</f>
        <v/>
      </c>
      <c r="J1846" s="42" t="str">
        <f>IF('別表（新規）'!J1846="","",'別表（新規）'!J1846)</f>
        <v/>
      </c>
      <c r="K1846" s="42" t="str">
        <f>IF('別表（新規）'!K1846="","",'別表（新規）'!K1846)</f>
        <v/>
      </c>
      <c r="L1846" s="42" t="str">
        <f>IF('別表（新規）'!L1846="","",'別表（新規）'!L1846)</f>
        <v/>
      </c>
      <c r="M1846" s="42"/>
    </row>
    <row r="1847" spans="1:13" x14ac:dyDescent="0.4">
      <c r="A1847" s="42" t="str">
        <f>IF('別表（新規）'!A1847="","",'別表（新規）'!A1847)</f>
        <v/>
      </c>
      <c r="B1847" s="42" t="str">
        <f>IF('別表（新規）'!B1847="","",'別表（新規）'!B1847)</f>
        <v/>
      </c>
      <c r="C1847" s="42" t="str">
        <f>IF('別表（新規）'!C1847="","",'別表（新規）'!C1847)</f>
        <v/>
      </c>
      <c r="D1847" s="43" t="str">
        <f>IF('別表（新規）'!D1847="","",'別表（新規）'!D1847)</f>
        <v/>
      </c>
      <c r="E1847" s="44" t="str">
        <f>IF('別表（新規）'!E1847="","",'別表（新規）'!E1847)</f>
        <v/>
      </c>
      <c r="F1847" s="42" t="str">
        <f>IF('別表（新規）'!F1847="","",'別表（新規）'!F1847)</f>
        <v/>
      </c>
      <c r="G1847" s="42" t="str">
        <f>IF('別表（新規）'!G1847="","",'別表（新規）'!G1847)</f>
        <v/>
      </c>
      <c r="H1847" s="42" t="str">
        <f>IF('別表（新規）'!H1847="","",'別表（新規）'!H1847)</f>
        <v/>
      </c>
      <c r="I1847" s="42" t="str">
        <f>IF('別表（新規）'!I1847="","",'別表（新規）'!I1847)</f>
        <v/>
      </c>
      <c r="J1847" s="42" t="str">
        <f>IF('別表（新規）'!J1847="","",'別表（新規）'!J1847)</f>
        <v/>
      </c>
      <c r="K1847" s="42" t="str">
        <f>IF('別表（新規）'!K1847="","",'別表（新規）'!K1847)</f>
        <v/>
      </c>
      <c r="L1847" s="42" t="str">
        <f>IF('別表（新規）'!L1847="","",'別表（新規）'!L1847)</f>
        <v/>
      </c>
      <c r="M1847" s="42"/>
    </row>
    <row r="1848" spans="1:13" x14ac:dyDescent="0.4">
      <c r="A1848" s="42" t="str">
        <f>IF('別表（新規）'!A1848="","",'別表（新規）'!A1848)</f>
        <v/>
      </c>
      <c r="B1848" s="42" t="str">
        <f>IF('別表（新規）'!B1848="","",'別表（新規）'!B1848)</f>
        <v/>
      </c>
      <c r="C1848" s="42" t="str">
        <f>IF('別表（新規）'!C1848="","",'別表（新規）'!C1848)</f>
        <v/>
      </c>
      <c r="D1848" s="43" t="str">
        <f>IF('別表（新規）'!D1848="","",'別表（新規）'!D1848)</f>
        <v/>
      </c>
      <c r="E1848" s="44" t="str">
        <f>IF('別表（新規）'!E1848="","",'別表（新規）'!E1848)</f>
        <v/>
      </c>
      <c r="F1848" s="42" t="str">
        <f>IF('別表（新規）'!F1848="","",'別表（新規）'!F1848)</f>
        <v/>
      </c>
      <c r="G1848" s="42" t="str">
        <f>IF('別表（新規）'!G1848="","",'別表（新規）'!G1848)</f>
        <v/>
      </c>
      <c r="H1848" s="42" t="str">
        <f>IF('別表（新規）'!H1848="","",'別表（新規）'!H1848)</f>
        <v/>
      </c>
      <c r="I1848" s="42" t="str">
        <f>IF('別表（新規）'!I1848="","",'別表（新規）'!I1848)</f>
        <v/>
      </c>
      <c r="J1848" s="42" t="str">
        <f>IF('別表（新規）'!J1848="","",'別表（新規）'!J1848)</f>
        <v/>
      </c>
      <c r="K1848" s="42" t="str">
        <f>IF('別表（新規）'!K1848="","",'別表（新規）'!K1848)</f>
        <v/>
      </c>
      <c r="L1848" s="42" t="str">
        <f>IF('別表（新規）'!L1848="","",'別表（新規）'!L1848)</f>
        <v/>
      </c>
      <c r="M1848" s="42"/>
    </row>
    <row r="1849" spans="1:13" x14ac:dyDescent="0.4">
      <c r="A1849" s="42" t="str">
        <f>IF('別表（新規）'!A1849="","",'別表（新規）'!A1849)</f>
        <v/>
      </c>
      <c r="B1849" s="42" t="str">
        <f>IF('別表（新規）'!B1849="","",'別表（新規）'!B1849)</f>
        <v/>
      </c>
      <c r="C1849" s="42" t="str">
        <f>IF('別表（新規）'!C1849="","",'別表（新規）'!C1849)</f>
        <v/>
      </c>
      <c r="D1849" s="43" t="str">
        <f>IF('別表（新規）'!D1849="","",'別表（新規）'!D1849)</f>
        <v/>
      </c>
      <c r="E1849" s="44" t="str">
        <f>IF('別表（新規）'!E1849="","",'別表（新規）'!E1849)</f>
        <v/>
      </c>
      <c r="F1849" s="42" t="str">
        <f>IF('別表（新規）'!F1849="","",'別表（新規）'!F1849)</f>
        <v/>
      </c>
      <c r="G1849" s="42" t="str">
        <f>IF('別表（新規）'!G1849="","",'別表（新規）'!G1849)</f>
        <v/>
      </c>
      <c r="H1849" s="42" t="str">
        <f>IF('別表（新規）'!H1849="","",'別表（新規）'!H1849)</f>
        <v/>
      </c>
      <c r="I1849" s="42" t="str">
        <f>IF('別表（新規）'!I1849="","",'別表（新規）'!I1849)</f>
        <v/>
      </c>
      <c r="J1849" s="42" t="str">
        <f>IF('別表（新規）'!J1849="","",'別表（新規）'!J1849)</f>
        <v/>
      </c>
      <c r="K1849" s="42" t="str">
        <f>IF('別表（新規）'!K1849="","",'別表（新規）'!K1849)</f>
        <v/>
      </c>
      <c r="L1849" s="42" t="str">
        <f>IF('別表（新規）'!L1849="","",'別表（新規）'!L1849)</f>
        <v/>
      </c>
      <c r="M1849" s="42"/>
    </row>
    <row r="1850" spans="1:13" x14ac:dyDescent="0.4">
      <c r="A1850" s="42" t="str">
        <f>IF('別表（新規）'!A1850="","",'別表（新規）'!A1850)</f>
        <v/>
      </c>
      <c r="B1850" s="42" t="str">
        <f>IF('別表（新規）'!B1850="","",'別表（新規）'!B1850)</f>
        <v/>
      </c>
      <c r="C1850" s="42" t="str">
        <f>IF('別表（新規）'!C1850="","",'別表（新規）'!C1850)</f>
        <v/>
      </c>
      <c r="D1850" s="43" t="str">
        <f>IF('別表（新規）'!D1850="","",'別表（新規）'!D1850)</f>
        <v/>
      </c>
      <c r="E1850" s="44" t="str">
        <f>IF('別表（新規）'!E1850="","",'別表（新規）'!E1850)</f>
        <v/>
      </c>
      <c r="F1850" s="42" t="str">
        <f>IF('別表（新規）'!F1850="","",'別表（新規）'!F1850)</f>
        <v/>
      </c>
      <c r="G1850" s="42" t="str">
        <f>IF('別表（新規）'!G1850="","",'別表（新規）'!G1850)</f>
        <v/>
      </c>
      <c r="H1850" s="42" t="str">
        <f>IF('別表（新規）'!H1850="","",'別表（新規）'!H1850)</f>
        <v/>
      </c>
      <c r="I1850" s="42" t="str">
        <f>IF('別表（新規）'!I1850="","",'別表（新規）'!I1850)</f>
        <v/>
      </c>
      <c r="J1850" s="42" t="str">
        <f>IF('別表（新規）'!J1850="","",'別表（新規）'!J1850)</f>
        <v/>
      </c>
      <c r="K1850" s="42" t="str">
        <f>IF('別表（新規）'!K1850="","",'別表（新規）'!K1850)</f>
        <v/>
      </c>
      <c r="L1850" s="42" t="str">
        <f>IF('別表（新規）'!L1850="","",'別表（新規）'!L1850)</f>
        <v/>
      </c>
      <c r="M1850" s="42"/>
    </row>
    <row r="1851" spans="1:13" x14ac:dyDescent="0.4">
      <c r="A1851" s="42" t="str">
        <f>IF('別表（新規）'!A1851="","",'別表（新規）'!A1851)</f>
        <v/>
      </c>
      <c r="B1851" s="42" t="str">
        <f>IF('別表（新規）'!B1851="","",'別表（新規）'!B1851)</f>
        <v/>
      </c>
      <c r="C1851" s="42" t="str">
        <f>IF('別表（新規）'!C1851="","",'別表（新規）'!C1851)</f>
        <v/>
      </c>
      <c r="D1851" s="43" t="str">
        <f>IF('別表（新規）'!D1851="","",'別表（新規）'!D1851)</f>
        <v/>
      </c>
      <c r="E1851" s="44" t="str">
        <f>IF('別表（新規）'!E1851="","",'別表（新規）'!E1851)</f>
        <v/>
      </c>
      <c r="F1851" s="42" t="str">
        <f>IF('別表（新規）'!F1851="","",'別表（新規）'!F1851)</f>
        <v/>
      </c>
      <c r="G1851" s="42" t="str">
        <f>IF('別表（新規）'!G1851="","",'別表（新規）'!G1851)</f>
        <v/>
      </c>
      <c r="H1851" s="42" t="str">
        <f>IF('別表（新規）'!H1851="","",'別表（新規）'!H1851)</f>
        <v/>
      </c>
      <c r="I1851" s="42" t="str">
        <f>IF('別表（新規）'!I1851="","",'別表（新規）'!I1851)</f>
        <v/>
      </c>
      <c r="J1851" s="42" t="str">
        <f>IF('別表（新規）'!J1851="","",'別表（新規）'!J1851)</f>
        <v/>
      </c>
      <c r="K1851" s="42" t="str">
        <f>IF('別表（新規）'!K1851="","",'別表（新規）'!K1851)</f>
        <v/>
      </c>
      <c r="L1851" s="42" t="str">
        <f>IF('別表（新規）'!L1851="","",'別表（新規）'!L1851)</f>
        <v/>
      </c>
      <c r="M1851" s="42"/>
    </row>
    <row r="1852" spans="1:13" x14ac:dyDescent="0.4">
      <c r="A1852" s="42" t="str">
        <f>IF('別表（新規）'!A1852="","",'別表（新規）'!A1852)</f>
        <v/>
      </c>
      <c r="B1852" s="42" t="str">
        <f>IF('別表（新規）'!B1852="","",'別表（新規）'!B1852)</f>
        <v/>
      </c>
      <c r="C1852" s="42" t="str">
        <f>IF('別表（新規）'!C1852="","",'別表（新規）'!C1852)</f>
        <v/>
      </c>
      <c r="D1852" s="43" t="str">
        <f>IF('別表（新規）'!D1852="","",'別表（新規）'!D1852)</f>
        <v/>
      </c>
      <c r="E1852" s="44" t="str">
        <f>IF('別表（新規）'!E1852="","",'別表（新規）'!E1852)</f>
        <v/>
      </c>
      <c r="F1852" s="42" t="str">
        <f>IF('別表（新規）'!F1852="","",'別表（新規）'!F1852)</f>
        <v/>
      </c>
      <c r="G1852" s="42" t="str">
        <f>IF('別表（新規）'!G1852="","",'別表（新規）'!G1852)</f>
        <v/>
      </c>
      <c r="H1852" s="42" t="str">
        <f>IF('別表（新規）'!H1852="","",'別表（新規）'!H1852)</f>
        <v/>
      </c>
      <c r="I1852" s="42" t="str">
        <f>IF('別表（新規）'!I1852="","",'別表（新規）'!I1852)</f>
        <v/>
      </c>
      <c r="J1852" s="42" t="str">
        <f>IF('別表（新規）'!J1852="","",'別表（新規）'!J1852)</f>
        <v/>
      </c>
      <c r="K1852" s="42" t="str">
        <f>IF('別表（新規）'!K1852="","",'別表（新規）'!K1852)</f>
        <v/>
      </c>
      <c r="L1852" s="42" t="str">
        <f>IF('別表（新規）'!L1852="","",'別表（新規）'!L1852)</f>
        <v/>
      </c>
      <c r="M1852" s="42"/>
    </row>
    <row r="1853" spans="1:13" x14ac:dyDescent="0.4">
      <c r="A1853" s="42" t="str">
        <f>IF('別表（新規）'!A1853="","",'別表（新規）'!A1853)</f>
        <v/>
      </c>
      <c r="B1853" s="42" t="str">
        <f>IF('別表（新規）'!B1853="","",'別表（新規）'!B1853)</f>
        <v/>
      </c>
      <c r="C1853" s="42" t="str">
        <f>IF('別表（新規）'!C1853="","",'別表（新規）'!C1853)</f>
        <v/>
      </c>
      <c r="D1853" s="43" t="str">
        <f>IF('別表（新規）'!D1853="","",'別表（新規）'!D1853)</f>
        <v/>
      </c>
      <c r="E1853" s="44" t="str">
        <f>IF('別表（新規）'!E1853="","",'別表（新規）'!E1853)</f>
        <v/>
      </c>
      <c r="F1853" s="42" t="str">
        <f>IF('別表（新規）'!F1853="","",'別表（新規）'!F1853)</f>
        <v/>
      </c>
      <c r="G1853" s="42" t="str">
        <f>IF('別表（新規）'!G1853="","",'別表（新規）'!G1853)</f>
        <v/>
      </c>
      <c r="H1853" s="42" t="str">
        <f>IF('別表（新規）'!H1853="","",'別表（新規）'!H1853)</f>
        <v/>
      </c>
      <c r="I1853" s="42" t="str">
        <f>IF('別表（新規）'!I1853="","",'別表（新規）'!I1853)</f>
        <v/>
      </c>
      <c r="J1853" s="42" t="str">
        <f>IF('別表（新規）'!J1853="","",'別表（新規）'!J1853)</f>
        <v/>
      </c>
      <c r="K1853" s="42" t="str">
        <f>IF('別表（新規）'!K1853="","",'別表（新規）'!K1853)</f>
        <v/>
      </c>
      <c r="L1853" s="42" t="str">
        <f>IF('別表（新規）'!L1853="","",'別表（新規）'!L1853)</f>
        <v/>
      </c>
      <c r="M1853" s="42"/>
    </row>
    <row r="1854" spans="1:13" x14ac:dyDescent="0.4">
      <c r="A1854" s="42" t="str">
        <f>IF('別表（新規）'!A1854="","",'別表（新規）'!A1854)</f>
        <v/>
      </c>
      <c r="B1854" s="42" t="str">
        <f>IF('別表（新規）'!B1854="","",'別表（新規）'!B1854)</f>
        <v/>
      </c>
      <c r="C1854" s="42" t="str">
        <f>IF('別表（新規）'!C1854="","",'別表（新規）'!C1854)</f>
        <v/>
      </c>
      <c r="D1854" s="43" t="str">
        <f>IF('別表（新規）'!D1854="","",'別表（新規）'!D1854)</f>
        <v/>
      </c>
      <c r="E1854" s="44" t="str">
        <f>IF('別表（新規）'!E1854="","",'別表（新規）'!E1854)</f>
        <v/>
      </c>
      <c r="F1854" s="42" t="str">
        <f>IF('別表（新規）'!F1854="","",'別表（新規）'!F1854)</f>
        <v/>
      </c>
      <c r="G1854" s="42" t="str">
        <f>IF('別表（新規）'!G1854="","",'別表（新規）'!G1854)</f>
        <v/>
      </c>
      <c r="H1854" s="42" t="str">
        <f>IF('別表（新規）'!H1854="","",'別表（新規）'!H1854)</f>
        <v/>
      </c>
      <c r="I1854" s="42" t="str">
        <f>IF('別表（新規）'!I1854="","",'別表（新規）'!I1854)</f>
        <v/>
      </c>
      <c r="J1854" s="42" t="str">
        <f>IF('別表（新規）'!J1854="","",'別表（新規）'!J1854)</f>
        <v/>
      </c>
      <c r="K1854" s="42" t="str">
        <f>IF('別表（新規）'!K1854="","",'別表（新規）'!K1854)</f>
        <v/>
      </c>
      <c r="L1854" s="42" t="str">
        <f>IF('別表（新規）'!L1854="","",'別表（新規）'!L1854)</f>
        <v/>
      </c>
      <c r="M1854" s="42"/>
    </row>
    <row r="1855" spans="1:13" x14ac:dyDescent="0.4">
      <c r="A1855" s="42" t="str">
        <f>IF('別表（新規）'!A1855="","",'別表（新規）'!A1855)</f>
        <v/>
      </c>
      <c r="B1855" s="42" t="str">
        <f>IF('別表（新規）'!B1855="","",'別表（新規）'!B1855)</f>
        <v/>
      </c>
      <c r="C1855" s="42" t="str">
        <f>IF('別表（新規）'!C1855="","",'別表（新規）'!C1855)</f>
        <v/>
      </c>
      <c r="D1855" s="43" t="str">
        <f>IF('別表（新規）'!D1855="","",'別表（新規）'!D1855)</f>
        <v/>
      </c>
      <c r="E1855" s="44" t="str">
        <f>IF('別表（新規）'!E1855="","",'別表（新規）'!E1855)</f>
        <v/>
      </c>
      <c r="F1855" s="42" t="str">
        <f>IF('別表（新規）'!F1855="","",'別表（新規）'!F1855)</f>
        <v/>
      </c>
      <c r="G1855" s="42" t="str">
        <f>IF('別表（新規）'!G1855="","",'別表（新規）'!G1855)</f>
        <v/>
      </c>
      <c r="H1855" s="42" t="str">
        <f>IF('別表（新規）'!H1855="","",'別表（新規）'!H1855)</f>
        <v/>
      </c>
      <c r="I1855" s="42" t="str">
        <f>IF('別表（新規）'!I1855="","",'別表（新規）'!I1855)</f>
        <v/>
      </c>
      <c r="J1855" s="42" t="str">
        <f>IF('別表（新規）'!J1855="","",'別表（新規）'!J1855)</f>
        <v/>
      </c>
      <c r="K1855" s="42" t="str">
        <f>IF('別表（新規）'!K1855="","",'別表（新規）'!K1855)</f>
        <v/>
      </c>
      <c r="L1855" s="42" t="str">
        <f>IF('別表（新規）'!L1855="","",'別表（新規）'!L1855)</f>
        <v/>
      </c>
      <c r="M1855" s="42"/>
    </row>
    <row r="1856" spans="1:13" x14ac:dyDescent="0.4">
      <c r="A1856" s="42" t="str">
        <f>IF('別表（新規）'!A1856="","",'別表（新規）'!A1856)</f>
        <v/>
      </c>
      <c r="B1856" s="42" t="str">
        <f>IF('別表（新規）'!B1856="","",'別表（新規）'!B1856)</f>
        <v/>
      </c>
      <c r="C1856" s="42" t="str">
        <f>IF('別表（新規）'!C1856="","",'別表（新規）'!C1856)</f>
        <v/>
      </c>
      <c r="D1856" s="43" t="str">
        <f>IF('別表（新規）'!D1856="","",'別表（新規）'!D1856)</f>
        <v/>
      </c>
      <c r="E1856" s="44" t="str">
        <f>IF('別表（新規）'!E1856="","",'別表（新規）'!E1856)</f>
        <v/>
      </c>
      <c r="F1856" s="42" t="str">
        <f>IF('別表（新規）'!F1856="","",'別表（新規）'!F1856)</f>
        <v/>
      </c>
      <c r="G1856" s="42" t="str">
        <f>IF('別表（新規）'!G1856="","",'別表（新規）'!G1856)</f>
        <v/>
      </c>
      <c r="H1856" s="42" t="str">
        <f>IF('別表（新規）'!H1856="","",'別表（新規）'!H1856)</f>
        <v/>
      </c>
      <c r="I1856" s="42" t="str">
        <f>IF('別表（新規）'!I1856="","",'別表（新規）'!I1856)</f>
        <v/>
      </c>
      <c r="J1856" s="42" t="str">
        <f>IF('別表（新規）'!J1856="","",'別表（新規）'!J1856)</f>
        <v/>
      </c>
      <c r="K1856" s="42" t="str">
        <f>IF('別表（新規）'!K1856="","",'別表（新規）'!K1856)</f>
        <v/>
      </c>
      <c r="L1856" s="42" t="str">
        <f>IF('別表（新規）'!L1856="","",'別表（新規）'!L1856)</f>
        <v/>
      </c>
      <c r="M1856" s="42"/>
    </row>
    <row r="1857" spans="1:13" x14ac:dyDescent="0.4">
      <c r="A1857" s="42" t="str">
        <f>IF('別表（新規）'!A1857="","",'別表（新規）'!A1857)</f>
        <v/>
      </c>
      <c r="B1857" s="42" t="str">
        <f>IF('別表（新規）'!B1857="","",'別表（新規）'!B1857)</f>
        <v/>
      </c>
      <c r="C1857" s="42" t="str">
        <f>IF('別表（新規）'!C1857="","",'別表（新規）'!C1857)</f>
        <v/>
      </c>
      <c r="D1857" s="43" t="str">
        <f>IF('別表（新規）'!D1857="","",'別表（新規）'!D1857)</f>
        <v/>
      </c>
      <c r="E1857" s="44" t="str">
        <f>IF('別表（新規）'!E1857="","",'別表（新規）'!E1857)</f>
        <v/>
      </c>
      <c r="F1857" s="42" t="str">
        <f>IF('別表（新規）'!F1857="","",'別表（新規）'!F1857)</f>
        <v/>
      </c>
      <c r="G1857" s="42" t="str">
        <f>IF('別表（新規）'!G1857="","",'別表（新規）'!G1857)</f>
        <v/>
      </c>
      <c r="H1857" s="42" t="str">
        <f>IF('別表（新規）'!H1857="","",'別表（新規）'!H1857)</f>
        <v/>
      </c>
      <c r="I1857" s="42" t="str">
        <f>IF('別表（新規）'!I1857="","",'別表（新規）'!I1857)</f>
        <v/>
      </c>
      <c r="J1857" s="42" t="str">
        <f>IF('別表（新規）'!J1857="","",'別表（新規）'!J1857)</f>
        <v/>
      </c>
      <c r="K1857" s="42" t="str">
        <f>IF('別表（新規）'!K1857="","",'別表（新規）'!K1857)</f>
        <v/>
      </c>
      <c r="L1857" s="42" t="str">
        <f>IF('別表（新規）'!L1857="","",'別表（新規）'!L1857)</f>
        <v/>
      </c>
      <c r="M1857" s="42"/>
    </row>
    <row r="1858" spans="1:13" x14ac:dyDescent="0.4">
      <c r="A1858" s="42" t="str">
        <f>IF('別表（新規）'!A1858="","",'別表（新規）'!A1858)</f>
        <v/>
      </c>
      <c r="B1858" s="42" t="str">
        <f>IF('別表（新規）'!B1858="","",'別表（新規）'!B1858)</f>
        <v/>
      </c>
      <c r="C1858" s="42" t="str">
        <f>IF('別表（新規）'!C1858="","",'別表（新規）'!C1858)</f>
        <v/>
      </c>
      <c r="D1858" s="43" t="str">
        <f>IF('別表（新規）'!D1858="","",'別表（新規）'!D1858)</f>
        <v/>
      </c>
      <c r="E1858" s="44" t="str">
        <f>IF('別表（新規）'!E1858="","",'別表（新規）'!E1858)</f>
        <v/>
      </c>
      <c r="F1858" s="42" t="str">
        <f>IF('別表（新規）'!F1858="","",'別表（新規）'!F1858)</f>
        <v/>
      </c>
      <c r="G1858" s="42" t="str">
        <f>IF('別表（新規）'!G1858="","",'別表（新規）'!G1858)</f>
        <v/>
      </c>
      <c r="H1858" s="42" t="str">
        <f>IF('別表（新規）'!H1858="","",'別表（新規）'!H1858)</f>
        <v/>
      </c>
      <c r="I1858" s="42" t="str">
        <f>IF('別表（新規）'!I1858="","",'別表（新規）'!I1858)</f>
        <v/>
      </c>
      <c r="J1858" s="42" t="str">
        <f>IF('別表（新規）'!J1858="","",'別表（新規）'!J1858)</f>
        <v/>
      </c>
      <c r="K1858" s="42" t="str">
        <f>IF('別表（新規）'!K1858="","",'別表（新規）'!K1858)</f>
        <v/>
      </c>
      <c r="L1858" s="42" t="str">
        <f>IF('別表（新規）'!L1858="","",'別表（新規）'!L1858)</f>
        <v/>
      </c>
      <c r="M1858" s="42"/>
    </row>
    <row r="1859" spans="1:13" x14ac:dyDescent="0.4">
      <c r="A1859" s="42" t="str">
        <f>IF('別表（新規）'!A1859="","",'別表（新規）'!A1859)</f>
        <v/>
      </c>
      <c r="B1859" s="42" t="str">
        <f>IF('別表（新規）'!B1859="","",'別表（新規）'!B1859)</f>
        <v/>
      </c>
      <c r="C1859" s="42" t="str">
        <f>IF('別表（新規）'!C1859="","",'別表（新規）'!C1859)</f>
        <v/>
      </c>
      <c r="D1859" s="43" t="str">
        <f>IF('別表（新規）'!D1859="","",'別表（新規）'!D1859)</f>
        <v/>
      </c>
      <c r="E1859" s="44" t="str">
        <f>IF('別表（新規）'!E1859="","",'別表（新規）'!E1859)</f>
        <v/>
      </c>
      <c r="F1859" s="42" t="str">
        <f>IF('別表（新規）'!F1859="","",'別表（新規）'!F1859)</f>
        <v/>
      </c>
      <c r="G1859" s="42" t="str">
        <f>IF('別表（新規）'!G1859="","",'別表（新規）'!G1859)</f>
        <v/>
      </c>
      <c r="H1859" s="42" t="str">
        <f>IF('別表（新規）'!H1859="","",'別表（新規）'!H1859)</f>
        <v/>
      </c>
      <c r="I1859" s="42" t="str">
        <f>IF('別表（新規）'!I1859="","",'別表（新規）'!I1859)</f>
        <v/>
      </c>
      <c r="J1859" s="42" t="str">
        <f>IF('別表（新規）'!J1859="","",'別表（新規）'!J1859)</f>
        <v/>
      </c>
      <c r="K1859" s="42" t="str">
        <f>IF('別表（新規）'!K1859="","",'別表（新規）'!K1859)</f>
        <v/>
      </c>
      <c r="L1859" s="42" t="str">
        <f>IF('別表（新規）'!L1859="","",'別表（新規）'!L1859)</f>
        <v/>
      </c>
      <c r="M1859" s="42"/>
    </row>
    <row r="1860" spans="1:13" x14ac:dyDescent="0.4">
      <c r="A1860" s="42" t="str">
        <f>IF('別表（新規）'!A1860="","",'別表（新規）'!A1860)</f>
        <v/>
      </c>
      <c r="B1860" s="42" t="str">
        <f>IF('別表（新規）'!B1860="","",'別表（新規）'!B1860)</f>
        <v/>
      </c>
      <c r="C1860" s="42" t="str">
        <f>IF('別表（新規）'!C1860="","",'別表（新規）'!C1860)</f>
        <v/>
      </c>
      <c r="D1860" s="43" t="str">
        <f>IF('別表（新規）'!D1860="","",'別表（新規）'!D1860)</f>
        <v/>
      </c>
      <c r="E1860" s="44" t="str">
        <f>IF('別表（新規）'!E1860="","",'別表（新規）'!E1860)</f>
        <v/>
      </c>
      <c r="F1860" s="42" t="str">
        <f>IF('別表（新規）'!F1860="","",'別表（新規）'!F1860)</f>
        <v/>
      </c>
      <c r="G1860" s="42" t="str">
        <f>IF('別表（新規）'!G1860="","",'別表（新規）'!G1860)</f>
        <v/>
      </c>
      <c r="H1860" s="42" t="str">
        <f>IF('別表（新規）'!H1860="","",'別表（新規）'!H1860)</f>
        <v/>
      </c>
      <c r="I1860" s="42" t="str">
        <f>IF('別表（新規）'!I1860="","",'別表（新規）'!I1860)</f>
        <v/>
      </c>
      <c r="J1860" s="42" t="str">
        <f>IF('別表（新規）'!J1860="","",'別表（新規）'!J1860)</f>
        <v/>
      </c>
      <c r="K1860" s="42" t="str">
        <f>IF('別表（新規）'!K1860="","",'別表（新規）'!K1860)</f>
        <v/>
      </c>
      <c r="L1860" s="42" t="str">
        <f>IF('別表（新規）'!L1860="","",'別表（新規）'!L1860)</f>
        <v/>
      </c>
      <c r="M1860" s="42"/>
    </row>
    <row r="1861" spans="1:13" x14ac:dyDescent="0.4">
      <c r="A1861" s="42" t="str">
        <f>IF('別表（新規）'!A1861="","",'別表（新規）'!A1861)</f>
        <v/>
      </c>
      <c r="B1861" s="42" t="str">
        <f>IF('別表（新規）'!B1861="","",'別表（新規）'!B1861)</f>
        <v/>
      </c>
      <c r="C1861" s="42" t="str">
        <f>IF('別表（新規）'!C1861="","",'別表（新規）'!C1861)</f>
        <v/>
      </c>
      <c r="D1861" s="43" t="str">
        <f>IF('別表（新規）'!D1861="","",'別表（新規）'!D1861)</f>
        <v/>
      </c>
      <c r="E1861" s="44" t="str">
        <f>IF('別表（新規）'!E1861="","",'別表（新規）'!E1861)</f>
        <v/>
      </c>
      <c r="F1861" s="42" t="str">
        <f>IF('別表（新規）'!F1861="","",'別表（新規）'!F1861)</f>
        <v/>
      </c>
      <c r="G1861" s="42" t="str">
        <f>IF('別表（新規）'!G1861="","",'別表（新規）'!G1861)</f>
        <v/>
      </c>
      <c r="H1861" s="42" t="str">
        <f>IF('別表（新規）'!H1861="","",'別表（新規）'!H1861)</f>
        <v/>
      </c>
      <c r="I1861" s="42" t="str">
        <f>IF('別表（新規）'!I1861="","",'別表（新規）'!I1861)</f>
        <v/>
      </c>
      <c r="J1861" s="42" t="str">
        <f>IF('別表（新規）'!J1861="","",'別表（新規）'!J1861)</f>
        <v/>
      </c>
      <c r="K1861" s="42" t="str">
        <f>IF('別表（新規）'!K1861="","",'別表（新規）'!K1861)</f>
        <v/>
      </c>
      <c r="L1861" s="42" t="str">
        <f>IF('別表（新規）'!L1861="","",'別表（新規）'!L1861)</f>
        <v/>
      </c>
      <c r="M1861" s="42"/>
    </row>
    <row r="1862" spans="1:13" x14ac:dyDescent="0.4">
      <c r="A1862" s="42" t="str">
        <f>IF('別表（新規）'!A1862="","",'別表（新規）'!A1862)</f>
        <v/>
      </c>
      <c r="B1862" s="42" t="str">
        <f>IF('別表（新規）'!B1862="","",'別表（新規）'!B1862)</f>
        <v/>
      </c>
      <c r="C1862" s="42" t="str">
        <f>IF('別表（新規）'!C1862="","",'別表（新規）'!C1862)</f>
        <v/>
      </c>
      <c r="D1862" s="43" t="str">
        <f>IF('別表（新規）'!D1862="","",'別表（新規）'!D1862)</f>
        <v/>
      </c>
      <c r="E1862" s="44" t="str">
        <f>IF('別表（新規）'!E1862="","",'別表（新規）'!E1862)</f>
        <v/>
      </c>
      <c r="F1862" s="42" t="str">
        <f>IF('別表（新規）'!F1862="","",'別表（新規）'!F1862)</f>
        <v/>
      </c>
      <c r="G1862" s="42" t="str">
        <f>IF('別表（新規）'!G1862="","",'別表（新規）'!G1862)</f>
        <v/>
      </c>
      <c r="H1862" s="42" t="str">
        <f>IF('別表（新規）'!H1862="","",'別表（新規）'!H1862)</f>
        <v/>
      </c>
      <c r="I1862" s="42" t="str">
        <f>IF('別表（新規）'!I1862="","",'別表（新規）'!I1862)</f>
        <v/>
      </c>
      <c r="J1862" s="42" t="str">
        <f>IF('別表（新規）'!J1862="","",'別表（新規）'!J1862)</f>
        <v/>
      </c>
      <c r="K1862" s="42" t="str">
        <f>IF('別表（新規）'!K1862="","",'別表（新規）'!K1862)</f>
        <v/>
      </c>
      <c r="L1862" s="42" t="str">
        <f>IF('別表（新規）'!L1862="","",'別表（新規）'!L1862)</f>
        <v/>
      </c>
      <c r="M1862" s="42"/>
    </row>
    <row r="1863" spans="1:13" x14ac:dyDescent="0.4">
      <c r="A1863" s="42" t="str">
        <f>IF('別表（新規）'!A1863="","",'別表（新規）'!A1863)</f>
        <v/>
      </c>
      <c r="B1863" s="42" t="str">
        <f>IF('別表（新規）'!B1863="","",'別表（新規）'!B1863)</f>
        <v/>
      </c>
      <c r="C1863" s="42" t="str">
        <f>IF('別表（新規）'!C1863="","",'別表（新規）'!C1863)</f>
        <v/>
      </c>
      <c r="D1863" s="43" t="str">
        <f>IF('別表（新規）'!D1863="","",'別表（新規）'!D1863)</f>
        <v/>
      </c>
      <c r="E1863" s="44" t="str">
        <f>IF('別表（新規）'!E1863="","",'別表（新規）'!E1863)</f>
        <v/>
      </c>
      <c r="F1863" s="42" t="str">
        <f>IF('別表（新規）'!F1863="","",'別表（新規）'!F1863)</f>
        <v/>
      </c>
      <c r="G1863" s="42" t="str">
        <f>IF('別表（新規）'!G1863="","",'別表（新規）'!G1863)</f>
        <v/>
      </c>
      <c r="H1863" s="42" t="str">
        <f>IF('別表（新規）'!H1863="","",'別表（新規）'!H1863)</f>
        <v/>
      </c>
      <c r="I1863" s="42" t="str">
        <f>IF('別表（新規）'!I1863="","",'別表（新規）'!I1863)</f>
        <v/>
      </c>
      <c r="J1863" s="42" t="str">
        <f>IF('別表（新規）'!J1863="","",'別表（新規）'!J1863)</f>
        <v/>
      </c>
      <c r="K1863" s="42" t="str">
        <f>IF('別表（新規）'!K1863="","",'別表（新規）'!K1863)</f>
        <v/>
      </c>
      <c r="L1863" s="42" t="str">
        <f>IF('別表（新規）'!L1863="","",'別表（新規）'!L1863)</f>
        <v/>
      </c>
      <c r="M1863" s="42"/>
    </row>
    <row r="1864" spans="1:13" x14ac:dyDescent="0.4">
      <c r="A1864" s="42" t="str">
        <f>IF('別表（新規）'!A1864="","",'別表（新規）'!A1864)</f>
        <v/>
      </c>
      <c r="B1864" s="42" t="str">
        <f>IF('別表（新規）'!B1864="","",'別表（新規）'!B1864)</f>
        <v/>
      </c>
      <c r="C1864" s="42" t="str">
        <f>IF('別表（新規）'!C1864="","",'別表（新規）'!C1864)</f>
        <v/>
      </c>
      <c r="D1864" s="43" t="str">
        <f>IF('別表（新規）'!D1864="","",'別表（新規）'!D1864)</f>
        <v/>
      </c>
      <c r="E1864" s="44" t="str">
        <f>IF('別表（新規）'!E1864="","",'別表（新規）'!E1864)</f>
        <v/>
      </c>
      <c r="F1864" s="42" t="str">
        <f>IF('別表（新規）'!F1864="","",'別表（新規）'!F1864)</f>
        <v/>
      </c>
      <c r="G1864" s="42" t="str">
        <f>IF('別表（新規）'!G1864="","",'別表（新規）'!G1864)</f>
        <v/>
      </c>
      <c r="H1864" s="42" t="str">
        <f>IF('別表（新規）'!H1864="","",'別表（新規）'!H1864)</f>
        <v/>
      </c>
      <c r="I1864" s="42" t="str">
        <f>IF('別表（新規）'!I1864="","",'別表（新規）'!I1864)</f>
        <v/>
      </c>
      <c r="J1864" s="42" t="str">
        <f>IF('別表（新規）'!J1864="","",'別表（新規）'!J1864)</f>
        <v/>
      </c>
      <c r="K1864" s="42" t="str">
        <f>IF('別表（新規）'!K1864="","",'別表（新規）'!K1864)</f>
        <v/>
      </c>
      <c r="L1864" s="42" t="str">
        <f>IF('別表（新規）'!L1864="","",'別表（新規）'!L1864)</f>
        <v/>
      </c>
      <c r="M1864" s="42"/>
    </row>
    <row r="1865" spans="1:13" x14ac:dyDescent="0.4">
      <c r="A1865" s="42" t="str">
        <f>IF('別表（新規）'!A1865="","",'別表（新規）'!A1865)</f>
        <v/>
      </c>
      <c r="B1865" s="42" t="str">
        <f>IF('別表（新規）'!B1865="","",'別表（新規）'!B1865)</f>
        <v/>
      </c>
      <c r="C1865" s="42" t="str">
        <f>IF('別表（新規）'!C1865="","",'別表（新規）'!C1865)</f>
        <v/>
      </c>
      <c r="D1865" s="43" t="str">
        <f>IF('別表（新規）'!D1865="","",'別表（新規）'!D1865)</f>
        <v/>
      </c>
      <c r="E1865" s="44" t="str">
        <f>IF('別表（新規）'!E1865="","",'別表（新規）'!E1865)</f>
        <v/>
      </c>
      <c r="F1865" s="42" t="str">
        <f>IF('別表（新規）'!F1865="","",'別表（新規）'!F1865)</f>
        <v/>
      </c>
      <c r="G1865" s="42" t="str">
        <f>IF('別表（新規）'!G1865="","",'別表（新規）'!G1865)</f>
        <v/>
      </c>
      <c r="H1865" s="42" t="str">
        <f>IF('別表（新規）'!H1865="","",'別表（新規）'!H1865)</f>
        <v/>
      </c>
      <c r="I1865" s="42" t="str">
        <f>IF('別表（新規）'!I1865="","",'別表（新規）'!I1865)</f>
        <v/>
      </c>
      <c r="J1865" s="42" t="str">
        <f>IF('別表（新規）'!J1865="","",'別表（新規）'!J1865)</f>
        <v/>
      </c>
      <c r="K1865" s="42" t="str">
        <f>IF('別表（新規）'!K1865="","",'別表（新規）'!K1865)</f>
        <v/>
      </c>
      <c r="L1865" s="42" t="str">
        <f>IF('別表（新規）'!L1865="","",'別表（新規）'!L1865)</f>
        <v/>
      </c>
      <c r="M1865" s="42"/>
    </row>
    <row r="1866" spans="1:13" x14ac:dyDescent="0.4">
      <c r="A1866" s="42" t="str">
        <f>IF('別表（新規）'!A1866="","",'別表（新規）'!A1866)</f>
        <v/>
      </c>
      <c r="B1866" s="42" t="str">
        <f>IF('別表（新規）'!B1866="","",'別表（新規）'!B1866)</f>
        <v/>
      </c>
      <c r="C1866" s="42" t="str">
        <f>IF('別表（新規）'!C1866="","",'別表（新規）'!C1866)</f>
        <v/>
      </c>
      <c r="D1866" s="43" t="str">
        <f>IF('別表（新規）'!D1866="","",'別表（新規）'!D1866)</f>
        <v/>
      </c>
      <c r="E1866" s="44" t="str">
        <f>IF('別表（新規）'!E1866="","",'別表（新規）'!E1866)</f>
        <v/>
      </c>
      <c r="F1866" s="42" t="str">
        <f>IF('別表（新規）'!F1866="","",'別表（新規）'!F1866)</f>
        <v/>
      </c>
      <c r="G1866" s="42" t="str">
        <f>IF('別表（新規）'!G1866="","",'別表（新規）'!G1866)</f>
        <v/>
      </c>
      <c r="H1866" s="42" t="str">
        <f>IF('別表（新規）'!H1866="","",'別表（新規）'!H1866)</f>
        <v/>
      </c>
      <c r="I1866" s="42" t="str">
        <f>IF('別表（新規）'!I1866="","",'別表（新規）'!I1866)</f>
        <v/>
      </c>
      <c r="J1866" s="42" t="str">
        <f>IF('別表（新規）'!J1866="","",'別表（新規）'!J1866)</f>
        <v/>
      </c>
      <c r="K1866" s="42" t="str">
        <f>IF('別表（新規）'!K1866="","",'別表（新規）'!K1866)</f>
        <v/>
      </c>
      <c r="L1866" s="42" t="str">
        <f>IF('別表（新規）'!L1866="","",'別表（新規）'!L1866)</f>
        <v/>
      </c>
      <c r="M1866" s="42"/>
    </row>
    <row r="1867" spans="1:13" x14ac:dyDescent="0.4">
      <c r="A1867" s="42" t="str">
        <f>IF('別表（新規）'!A1867="","",'別表（新規）'!A1867)</f>
        <v/>
      </c>
      <c r="B1867" s="42" t="str">
        <f>IF('別表（新規）'!B1867="","",'別表（新規）'!B1867)</f>
        <v/>
      </c>
      <c r="C1867" s="42" t="str">
        <f>IF('別表（新規）'!C1867="","",'別表（新規）'!C1867)</f>
        <v/>
      </c>
      <c r="D1867" s="43" t="str">
        <f>IF('別表（新規）'!D1867="","",'別表（新規）'!D1867)</f>
        <v/>
      </c>
      <c r="E1867" s="44" t="str">
        <f>IF('別表（新規）'!E1867="","",'別表（新規）'!E1867)</f>
        <v/>
      </c>
      <c r="F1867" s="42" t="str">
        <f>IF('別表（新規）'!F1867="","",'別表（新規）'!F1867)</f>
        <v/>
      </c>
      <c r="G1867" s="42" t="str">
        <f>IF('別表（新規）'!G1867="","",'別表（新規）'!G1867)</f>
        <v/>
      </c>
      <c r="H1867" s="42" t="str">
        <f>IF('別表（新規）'!H1867="","",'別表（新規）'!H1867)</f>
        <v/>
      </c>
      <c r="I1867" s="42" t="str">
        <f>IF('別表（新規）'!I1867="","",'別表（新規）'!I1867)</f>
        <v/>
      </c>
      <c r="J1867" s="42" t="str">
        <f>IF('別表（新規）'!J1867="","",'別表（新規）'!J1867)</f>
        <v/>
      </c>
      <c r="K1867" s="42" t="str">
        <f>IF('別表（新規）'!K1867="","",'別表（新規）'!K1867)</f>
        <v/>
      </c>
      <c r="L1867" s="42" t="str">
        <f>IF('別表（新規）'!L1867="","",'別表（新規）'!L1867)</f>
        <v/>
      </c>
      <c r="M1867" s="42"/>
    </row>
    <row r="1868" spans="1:13" x14ac:dyDescent="0.4">
      <c r="A1868" s="42" t="str">
        <f>IF('別表（新規）'!A1868="","",'別表（新規）'!A1868)</f>
        <v/>
      </c>
      <c r="B1868" s="42" t="str">
        <f>IF('別表（新規）'!B1868="","",'別表（新規）'!B1868)</f>
        <v/>
      </c>
      <c r="C1868" s="42" t="str">
        <f>IF('別表（新規）'!C1868="","",'別表（新規）'!C1868)</f>
        <v/>
      </c>
      <c r="D1868" s="43" t="str">
        <f>IF('別表（新規）'!D1868="","",'別表（新規）'!D1868)</f>
        <v/>
      </c>
      <c r="E1868" s="44" t="str">
        <f>IF('別表（新規）'!E1868="","",'別表（新規）'!E1868)</f>
        <v/>
      </c>
      <c r="F1868" s="42" t="str">
        <f>IF('別表（新規）'!F1868="","",'別表（新規）'!F1868)</f>
        <v/>
      </c>
      <c r="G1868" s="42" t="str">
        <f>IF('別表（新規）'!G1868="","",'別表（新規）'!G1868)</f>
        <v/>
      </c>
      <c r="H1868" s="42" t="str">
        <f>IF('別表（新規）'!H1868="","",'別表（新規）'!H1868)</f>
        <v/>
      </c>
      <c r="I1868" s="42" t="str">
        <f>IF('別表（新規）'!I1868="","",'別表（新規）'!I1868)</f>
        <v/>
      </c>
      <c r="J1868" s="42" t="str">
        <f>IF('別表（新規）'!J1868="","",'別表（新規）'!J1868)</f>
        <v/>
      </c>
      <c r="K1868" s="42" t="str">
        <f>IF('別表（新規）'!K1868="","",'別表（新規）'!K1868)</f>
        <v/>
      </c>
      <c r="L1868" s="42" t="str">
        <f>IF('別表（新規）'!L1868="","",'別表（新規）'!L1868)</f>
        <v/>
      </c>
      <c r="M1868" s="42"/>
    </row>
    <row r="1869" spans="1:13" x14ac:dyDescent="0.4">
      <c r="A1869" s="42" t="str">
        <f>IF('別表（新規）'!A1869="","",'別表（新規）'!A1869)</f>
        <v/>
      </c>
      <c r="B1869" s="42" t="str">
        <f>IF('別表（新規）'!B1869="","",'別表（新規）'!B1869)</f>
        <v/>
      </c>
      <c r="C1869" s="42" t="str">
        <f>IF('別表（新規）'!C1869="","",'別表（新規）'!C1869)</f>
        <v/>
      </c>
      <c r="D1869" s="43" t="str">
        <f>IF('別表（新規）'!D1869="","",'別表（新規）'!D1869)</f>
        <v/>
      </c>
      <c r="E1869" s="44" t="str">
        <f>IF('別表（新規）'!E1869="","",'別表（新規）'!E1869)</f>
        <v/>
      </c>
      <c r="F1869" s="42" t="str">
        <f>IF('別表（新規）'!F1869="","",'別表（新規）'!F1869)</f>
        <v/>
      </c>
      <c r="G1869" s="42" t="str">
        <f>IF('別表（新規）'!G1869="","",'別表（新規）'!G1869)</f>
        <v/>
      </c>
      <c r="H1869" s="42" t="str">
        <f>IF('別表（新規）'!H1869="","",'別表（新規）'!H1869)</f>
        <v/>
      </c>
      <c r="I1869" s="42" t="str">
        <f>IF('別表（新規）'!I1869="","",'別表（新規）'!I1869)</f>
        <v/>
      </c>
      <c r="J1869" s="42" t="str">
        <f>IF('別表（新規）'!J1869="","",'別表（新規）'!J1869)</f>
        <v/>
      </c>
      <c r="K1869" s="42" t="str">
        <f>IF('別表（新規）'!K1869="","",'別表（新規）'!K1869)</f>
        <v/>
      </c>
      <c r="L1869" s="42" t="str">
        <f>IF('別表（新規）'!L1869="","",'別表（新規）'!L1869)</f>
        <v/>
      </c>
      <c r="M1869" s="42"/>
    </row>
    <row r="1870" spans="1:13" x14ac:dyDescent="0.4">
      <c r="A1870" s="42" t="str">
        <f>IF('別表（新規）'!A1870="","",'別表（新規）'!A1870)</f>
        <v/>
      </c>
      <c r="B1870" s="42" t="str">
        <f>IF('別表（新規）'!B1870="","",'別表（新規）'!B1870)</f>
        <v/>
      </c>
      <c r="C1870" s="42" t="str">
        <f>IF('別表（新規）'!C1870="","",'別表（新規）'!C1870)</f>
        <v/>
      </c>
      <c r="D1870" s="43" t="str">
        <f>IF('別表（新規）'!D1870="","",'別表（新規）'!D1870)</f>
        <v/>
      </c>
      <c r="E1870" s="44" t="str">
        <f>IF('別表（新規）'!E1870="","",'別表（新規）'!E1870)</f>
        <v/>
      </c>
      <c r="F1870" s="42" t="str">
        <f>IF('別表（新規）'!F1870="","",'別表（新規）'!F1870)</f>
        <v/>
      </c>
      <c r="G1870" s="42" t="str">
        <f>IF('別表（新規）'!G1870="","",'別表（新規）'!G1870)</f>
        <v/>
      </c>
      <c r="H1870" s="42" t="str">
        <f>IF('別表（新規）'!H1870="","",'別表（新規）'!H1870)</f>
        <v/>
      </c>
      <c r="I1870" s="42" t="str">
        <f>IF('別表（新規）'!I1870="","",'別表（新規）'!I1870)</f>
        <v/>
      </c>
      <c r="J1870" s="42" t="str">
        <f>IF('別表（新規）'!J1870="","",'別表（新規）'!J1870)</f>
        <v/>
      </c>
      <c r="K1870" s="42" t="str">
        <f>IF('別表（新規）'!K1870="","",'別表（新規）'!K1870)</f>
        <v/>
      </c>
      <c r="L1870" s="42" t="str">
        <f>IF('別表（新規）'!L1870="","",'別表（新規）'!L1870)</f>
        <v/>
      </c>
      <c r="M1870" s="42"/>
    </row>
    <row r="1871" spans="1:13" x14ac:dyDescent="0.4">
      <c r="A1871" s="42" t="str">
        <f>IF('別表（新規）'!A1871="","",'別表（新規）'!A1871)</f>
        <v/>
      </c>
      <c r="B1871" s="42" t="str">
        <f>IF('別表（新規）'!B1871="","",'別表（新規）'!B1871)</f>
        <v/>
      </c>
      <c r="C1871" s="42" t="str">
        <f>IF('別表（新規）'!C1871="","",'別表（新規）'!C1871)</f>
        <v/>
      </c>
      <c r="D1871" s="43" t="str">
        <f>IF('別表（新規）'!D1871="","",'別表（新規）'!D1871)</f>
        <v/>
      </c>
      <c r="E1871" s="44" t="str">
        <f>IF('別表（新規）'!E1871="","",'別表（新規）'!E1871)</f>
        <v/>
      </c>
      <c r="F1871" s="42" t="str">
        <f>IF('別表（新規）'!F1871="","",'別表（新規）'!F1871)</f>
        <v/>
      </c>
      <c r="G1871" s="42" t="str">
        <f>IF('別表（新規）'!G1871="","",'別表（新規）'!G1871)</f>
        <v/>
      </c>
      <c r="H1871" s="42" t="str">
        <f>IF('別表（新規）'!H1871="","",'別表（新規）'!H1871)</f>
        <v/>
      </c>
      <c r="I1871" s="42" t="str">
        <f>IF('別表（新規）'!I1871="","",'別表（新規）'!I1871)</f>
        <v/>
      </c>
      <c r="J1871" s="42" t="str">
        <f>IF('別表（新規）'!J1871="","",'別表（新規）'!J1871)</f>
        <v/>
      </c>
      <c r="K1871" s="42" t="str">
        <f>IF('別表（新規）'!K1871="","",'別表（新規）'!K1871)</f>
        <v/>
      </c>
      <c r="L1871" s="42" t="str">
        <f>IF('別表（新規）'!L1871="","",'別表（新規）'!L1871)</f>
        <v/>
      </c>
      <c r="M1871" s="42"/>
    </row>
    <row r="1872" spans="1:13" x14ac:dyDescent="0.4">
      <c r="A1872" s="42" t="str">
        <f>IF('別表（新規）'!A1872="","",'別表（新規）'!A1872)</f>
        <v/>
      </c>
      <c r="B1872" s="42" t="str">
        <f>IF('別表（新規）'!B1872="","",'別表（新規）'!B1872)</f>
        <v/>
      </c>
      <c r="C1872" s="42" t="str">
        <f>IF('別表（新規）'!C1872="","",'別表（新規）'!C1872)</f>
        <v/>
      </c>
      <c r="D1872" s="43" t="str">
        <f>IF('別表（新規）'!D1872="","",'別表（新規）'!D1872)</f>
        <v/>
      </c>
      <c r="E1872" s="44" t="str">
        <f>IF('別表（新規）'!E1872="","",'別表（新規）'!E1872)</f>
        <v/>
      </c>
      <c r="F1872" s="42" t="str">
        <f>IF('別表（新規）'!F1872="","",'別表（新規）'!F1872)</f>
        <v/>
      </c>
      <c r="G1872" s="42" t="str">
        <f>IF('別表（新規）'!G1872="","",'別表（新規）'!G1872)</f>
        <v/>
      </c>
      <c r="H1872" s="42" t="str">
        <f>IF('別表（新規）'!H1872="","",'別表（新規）'!H1872)</f>
        <v/>
      </c>
      <c r="I1872" s="42" t="str">
        <f>IF('別表（新規）'!I1872="","",'別表（新規）'!I1872)</f>
        <v/>
      </c>
      <c r="J1872" s="42" t="str">
        <f>IF('別表（新規）'!J1872="","",'別表（新規）'!J1872)</f>
        <v/>
      </c>
      <c r="K1872" s="42" t="str">
        <f>IF('別表（新規）'!K1872="","",'別表（新規）'!K1872)</f>
        <v/>
      </c>
      <c r="L1872" s="42" t="str">
        <f>IF('別表（新規）'!L1872="","",'別表（新規）'!L1872)</f>
        <v/>
      </c>
      <c r="M1872" s="42"/>
    </row>
    <row r="1873" spans="1:13" x14ac:dyDescent="0.4">
      <c r="A1873" s="42" t="str">
        <f>IF('別表（新規）'!A1873="","",'別表（新規）'!A1873)</f>
        <v/>
      </c>
      <c r="B1873" s="42" t="str">
        <f>IF('別表（新規）'!B1873="","",'別表（新規）'!B1873)</f>
        <v/>
      </c>
      <c r="C1873" s="42" t="str">
        <f>IF('別表（新規）'!C1873="","",'別表（新規）'!C1873)</f>
        <v/>
      </c>
      <c r="D1873" s="43" t="str">
        <f>IF('別表（新規）'!D1873="","",'別表（新規）'!D1873)</f>
        <v/>
      </c>
      <c r="E1873" s="44" t="str">
        <f>IF('別表（新規）'!E1873="","",'別表（新規）'!E1873)</f>
        <v/>
      </c>
      <c r="F1873" s="42" t="str">
        <f>IF('別表（新規）'!F1873="","",'別表（新規）'!F1873)</f>
        <v/>
      </c>
      <c r="G1873" s="42" t="str">
        <f>IF('別表（新規）'!G1873="","",'別表（新規）'!G1873)</f>
        <v/>
      </c>
      <c r="H1873" s="42" t="str">
        <f>IF('別表（新規）'!H1873="","",'別表（新規）'!H1873)</f>
        <v/>
      </c>
      <c r="I1873" s="42" t="str">
        <f>IF('別表（新規）'!I1873="","",'別表（新規）'!I1873)</f>
        <v/>
      </c>
      <c r="J1873" s="42" t="str">
        <f>IF('別表（新規）'!J1873="","",'別表（新規）'!J1873)</f>
        <v/>
      </c>
      <c r="K1873" s="42" t="str">
        <f>IF('別表（新規）'!K1873="","",'別表（新規）'!K1873)</f>
        <v/>
      </c>
      <c r="L1873" s="42" t="str">
        <f>IF('別表（新規）'!L1873="","",'別表（新規）'!L1873)</f>
        <v/>
      </c>
      <c r="M1873" s="42"/>
    </row>
    <row r="1874" spans="1:13" x14ac:dyDescent="0.4">
      <c r="A1874" s="42" t="str">
        <f>IF('別表（新規）'!A1874="","",'別表（新規）'!A1874)</f>
        <v/>
      </c>
      <c r="B1874" s="42" t="str">
        <f>IF('別表（新規）'!B1874="","",'別表（新規）'!B1874)</f>
        <v/>
      </c>
      <c r="C1874" s="42" t="str">
        <f>IF('別表（新規）'!C1874="","",'別表（新規）'!C1874)</f>
        <v/>
      </c>
      <c r="D1874" s="43" t="str">
        <f>IF('別表（新規）'!D1874="","",'別表（新規）'!D1874)</f>
        <v/>
      </c>
      <c r="E1874" s="44" t="str">
        <f>IF('別表（新規）'!E1874="","",'別表（新規）'!E1874)</f>
        <v/>
      </c>
      <c r="F1874" s="42" t="str">
        <f>IF('別表（新規）'!F1874="","",'別表（新規）'!F1874)</f>
        <v/>
      </c>
      <c r="G1874" s="42" t="str">
        <f>IF('別表（新規）'!G1874="","",'別表（新規）'!G1874)</f>
        <v/>
      </c>
      <c r="H1874" s="42" t="str">
        <f>IF('別表（新規）'!H1874="","",'別表（新規）'!H1874)</f>
        <v/>
      </c>
      <c r="I1874" s="42" t="str">
        <f>IF('別表（新規）'!I1874="","",'別表（新規）'!I1874)</f>
        <v/>
      </c>
      <c r="J1874" s="42" t="str">
        <f>IF('別表（新規）'!J1874="","",'別表（新規）'!J1874)</f>
        <v/>
      </c>
      <c r="K1874" s="42" t="str">
        <f>IF('別表（新規）'!K1874="","",'別表（新規）'!K1874)</f>
        <v/>
      </c>
      <c r="L1874" s="42" t="str">
        <f>IF('別表（新規）'!L1874="","",'別表（新規）'!L1874)</f>
        <v/>
      </c>
      <c r="M1874" s="42"/>
    </row>
    <row r="1875" spans="1:13" x14ac:dyDescent="0.4">
      <c r="A1875" s="42" t="str">
        <f>IF('別表（新規）'!A1875="","",'別表（新規）'!A1875)</f>
        <v/>
      </c>
      <c r="B1875" s="42" t="str">
        <f>IF('別表（新規）'!B1875="","",'別表（新規）'!B1875)</f>
        <v/>
      </c>
      <c r="C1875" s="42" t="str">
        <f>IF('別表（新規）'!C1875="","",'別表（新規）'!C1875)</f>
        <v/>
      </c>
      <c r="D1875" s="43" t="str">
        <f>IF('別表（新規）'!D1875="","",'別表（新規）'!D1875)</f>
        <v/>
      </c>
      <c r="E1875" s="44" t="str">
        <f>IF('別表（新規）'!E1875="","",'別表（新規）'!E1875)</f>
        <v/>
      </c>
      <c r="F1875" s="42" t="str">
        <f>IF('別表（新規）'!F1875="","",'別表（新規）'!F1875)</f>
        <v/>
      </c>
      <c r="G1875" s="42" t="str">
        <f>IF('別表（新規）'!G1875="","",'別表（新規）'!G1875)</f>
        <v/>
      </c>
      <c r="H1875" s="42" t="str">
        <f>IF('別表（新規）'!H1875="","",'別表（新規）'!H1875)</f>
        <v/>
      </c>
      <c r="I1875" s="42" t="str">
        <f>IF('別表（新規）'!I1875="","",'別表（新規）'!I1875)</f>
        <v/>
      </c>
      <c r="J1875" s="42" t="str">
        <f>IF('別表（新規）'!J1875="","",'別表（新規）'!J1875)</f>
        <v/>
      </c>
      <c r="K1875" s="42" t="str">
        <f>IF('別表（新規）'!K1875="","",'別表（新規）'!K1875)</f>
        <v/>
      </c>
      <c r="L1875" s="42" t="str">
        <f>IF('別表（新規）'!L1875="","",'別表（新規）'!L1875)</f>
        <v/>
      </c>
      <c r="M1875" s="42"/>
    </row>
    <row r="1876" spans="1:13" x14ac:dyDescent="0.4">
      <c r="A1876" s="42" t="str">
        <f>IF('別表（新規）'!A1876="","",'別表（新規）'!A1876)</f>
        <v/>
      </c>
      <c r="B1876" s="42" t="str">
        <f>IF('別表（新規）'!B1876="","",'別表（新規）'!B1876)</f>
        <v/>
      </c>
      <c r="C1876" s="42" t="str">
        <f>IF('別表（新規）'!C1876="","",'別表（新規）'!C1876)</f>
        <v/>
      </c>
      <c r="D1876" s="43" t="str">
        <f>IF('別表（新規）'!D1876="","",'別表（新規）'!D1876)</f>
        <v/>
      </c>
      <c r="E1876" s="44" t="str">
        <f>IF('別表（新規）'!E1876="","",'別表（新規）'!E1876)</f>
        <v/>
      </c>
      <c r="F1876" s="42" t="str">
        <f>IF('別表（新規）'!F1876="","",'別表（新規）'!F1876)</f>
        <v/>
      </c>
      <c r="G1876" s="42" t="str">
        <f>IF('別表（新規）'!G1876="","",'別表（新規）'!G1876)</f>
        <v/>
      </c>
      <c r="H1876" s="42" t="str">
        <f>IF('別表（新規）'!H1876="","",'別表（新規）'!H1876)</f>
        <v/>
      </c>
      <c r="I1876" s="42" t="str">
        <f>IF('別表（新規）'!I1876="","",'別表（新規）'!I1876)</f>
        <v/>
      </c>
      <c r="J1876" s="42" t="str">
        <f>IF('別表（新規）'!J1876="","",'別表（新規）'!J1876)</f>
        <v/>
      </c>
      <c r="K1876" s="42" t="str">
        <f>IF('別表（新規）'!K1876="","",'別表（新規）'!K1876)</f>
        <v/>
      </c>
      <c r="L1876" s="42" t="str">
        <f>IF('別表（新規）'!L1876="","",'別表（新規）'!L1876)</f>
        <v/>
      </c>
      <c r="M1876" s="42"/>
    </row>
    <row r="1877" spans="1:13" x14ac:dyDescent="0.4">
      <c r="A1877" s="42" t="str">
        <f>IF('別表（新規）'!A1877="","",'別表（新規）'!A1877)</f>
        <v/>
      </c>
      <c r="B1877" s="42" t="str">
        <f>IF('別表（新規）'!B1877="","",'別表（新規）'!B1877)</f>
        <v/>
      </c>
      <c r="C1877" s="42" t="str">
        <f>IF('別表（新規）'!C1877="","",'別表（新規）'!C1877)</f>
        <v/>
      </c>
      <c r="D1877" s="43" t="str">
        <f>IF('別表（新規）'!D1877="","",'別表（新規）'!D1877)</f>
        <v/>
      </c>
      <c r="E1877" s="44" t="str">
        <f>IF('別表（新規）'!E1877="","",'別表（新規）'!E1877)</f>
        <v/>
      </c>
      <c r="F1877" s="42" t="str">
        <f>IF('別表（新規）'!F1877="","",'別表（新規）'!F1877)</f>
        <v/>
      </c>
      <c r="G1877" s="42" t="str">
        <f>IF('別表（新規）'!G1877="","",'別表（新規）'!G1877)</f>
        <v/>
      </c>
      <c r="H1877" s="42" t="str">
        <f>IF('別表（新規）'!H1877="","",'別表（新規）'!H1877)</f>
        <v/>
      </c>
      <c r="I1877" s="42" t="str">
        <f>IF('別表（新規）'!I1877="","",'別表（新規）'!I1877)</f>
        <v/>
      </c>
      <c r="J1877" s="42" t="str">
        <f>IF('別表（新規）'!J1877="","",'別表（新規）'!J1877)</f>
        <v/>
      </c>
      <c r="K1877" s="42" t="str">
        <f>IF('別表（新規）'!K1877="","",'別表（新規）'!K1877)</f>
        <v/>
      </c>
      <c r="L1877" s="42" t="str">
        <f>IF('別表（新規）'!L1877="","",'別表（新規）'!L1877)</f>
        <v/>
      </c>
      <c r="M1877" s="42"/>
    </row>
    <row r="1878" spans="1:13" x14ac:dyDescent="0.4">
      <c r="A1878" s="42" t="str">
        <f>IF('別表（新規）'!A1878="","",'別表（新規）'!A1878)</f>
        <v/>
      </c>
      <c r="B1878" s="42" t="str">
        <f>IF('別表（新規）'!B1878="","",'別表（新規）'!B1878)</f>
        <v/>
      </c>
      <c r="C1878" s="42" t="str">
        <f>IF('別表（新規）'!C1878="","",'別表（新規）'!C1878)</f>
        <v/>
      </c>
      <c r="D1878" s="43" t="str">
        <f>IF('別表（新規）'!D1878="","",'別表（新規）'!D1878)</f>
        <v/>
      </c>
      <c r="E1878" s="44" t="str">
        <f>IF('別表（新規）'!E1878="","",'別表（新規）'!E1878)</f>
        <v/>
      </c>
      <c r="F1878" s="42" t="str">
        <f>IF('別表（新規）'!F1878="","",'別表（新規）'!F1878)</f>
        <v/>
      </c>
      <c r="G1878" s="42" t="str">
        <f>IF('別表（新規）'!G1878="","",'別表（新規）'!G1878)</f>
        <v/>
      </c>
      <c r="H1878" s="42" t="str">
        <f>IF('別表（新規）'!H1878="","",'別表（新規）'!H1878)</f>
        <v/>
      </c>
      <c r="I1878" s="42" t="str">
        <f>IF('別表（新規）'!I1878="","",'別表（新規）'!I1878)</f>
        <v/>
      </c>
      <c r="J1878" s="42" t="str">
        <f>IF('別表（新規）'!J1878="","",'別表（新規）'!J1878)</f>
        <v/>
      </c>
      <c r="K1878" s="42" t="str">
        <f>IF('別表（新規）'!K1878="","",'別表（新規）'!K1878)</f>
        <v/>
      </c>
      <c r="L1878" s="42" t="str">
        <f>IF('別表（新規）'!L1878="","",'別表（新規）'!L1878)</f>
        <v/>
      </c>
      <c r="M1878" s="42"/>
    </row>
    <row r="1879" spans="1:13" x14ac:dyDescent="0.4">
      <c r="A1879" s="42" t="str">
        <f>IF('別表（新規）'!A1879="","",'別表（新規）'!A1879)</f>
        <v/>
      </c>
      <c r="B1879" s="42" t="str">
        <f>IF('別表（新規）'!B1879="","",'別表（新規）'!B1879)</f>
        <v/>
      </c>
      <c r="C1879" s="42" t="str">
        <f>IF('別表（新規）'!C1879="","",'別表（新規）'!C1879)</f>
        <v/>
      </c>
      <c r="D1879" s="43" t="str">
        <f>IF('別表（新規）'!D1879="","",'別表（新規）'!D1879)</f>
        <v/>
      </c>
      <c r="E1879" s="44" t="str">
        <f>IF('別表（新規）'!E1879="","",'別表（新規）'!E1879)</f>
        <v/>
      </c>
      <c r="F1879" s="42" t="str">
        <f>IF('別表（新規）'!F1879="","",'別表（新規）'!F1879)</f>
        <v/>
      </c>
      <c r="G1879" s="42" t="str">
        <f>IF('別表（新規）'!G1879="","",'別表（新規）'!G1879)</f>
        <v/>
      </c>
      <c r="H1879" s="42" t="str">
        <f>IF('別表（新規）'!H1879="","",'別表（新規）'!H1879)</f>
        <v/>
      </c>
      <c r="I1879" s="42" t="str">
        <f>IF('別表（新規）'!I1879="","",'別表（新規）'!I1879)</f>
        <v/>
      </c>
      <c r="J1879" s="42" t="str">
        <f>IF('別表（新規）'!J1879="","",'別表（新規）'!J1879)</f>
        <v/>
      </c>
      <c r="K1879" s="42" t="str">
        <f>IF('別表（新規）'!K1879="","",'別表（新規）'!K1879)</f>
        <v/>
      </c>
      <c r="L1879" s="42" t="str">
        <f>IF('別表（新規）'!L1879="","",'別表（新規）'!L1879)</f>
        <v/>
      </c>
      <c r="M1879" s="42"/>
    </row>
    <row r="1880" spans="1:13" x14ac:dyDescent="0.4">
      <c r="A1880" s="42" t="str">
        <f>IF('別表（新規）'!A1880="","",'別表（新規）'!A1880)</f>
        <v/>
      </c>
      <c r="B1880" s="42" t="str">
        <f>IF('別表（新規）'!B1880="","",'別表（新規）'!B1880)</f>
        <v/>
      </c>
      <c r="C1880" s="42" t="str">
        <f>IF('別表（新規）'!C1880="","",'別表（新規）'!C1880)</f>
        <v/>
      </c>
      <c r="D1880" s="43" t="str">
        <f>IF('別表（新規）'!D1880="","",'別表（新規）'!D1880)</f>
        <v/>
      </c>
      <c r="E1880" s="44" t="str">
        <f>IF('別表（新規）'!E1880="","",'別表（新規）'!E1880)</f>
        <v/>
      </c>
      <c r="F1880" s="42" t="str">
        <f>IF('別表（新規）'!F1880="","",'別表（新規）'!F1880)</f>
        <v/>
      </c>
      <c r="G1880" s="42" t="str">
        <f>IF('別表（新規）'!G1880="","",'別表（新規）'!G1880)</f>
        <v/>
      </c>
      <c r="H1880" s="42" t="str">
        <f>IF('別表（新規）'!H1880="","",'別表（新規）'!H1880)</f>
        <v/>
      </c>
      <c r="I1880" s="42" t="str">
        <f>IF('別表（新規）'!I1880="","",'別表（新規）'!I1880)</f>
        <v/>
      </c>
      <c r="J1880" s="42" t="str">
        <f>IF('別表（新規）'!J1880="","",'別表（新規）'!J1880)</f>
        <v/>
      </c>
      <c r="K1880" s="42" t="str">
        <f>IF('別表（新規）'!K1880="","",'別表（新規）'!K1880)</f>
        <v/>
      </c>
      <c r="L1880" s="42" t="str">
        <f>IF('別表（新規）'!L1880="","",'別表（新規）'!L1880)</f>
        <v/>
      </c>
      <c r="M1880" s="42"/>
    </row>
    <row r="1881" spans="1:13" x14ac:dyDescent="0.4">
      <c r="A1881" s="42" t="str">
        <f>IF('別表（新規）'!A1881="","",'別表（新規）'!A1881)</f>
        <v/>
      </c>
      <c r="B1881" s="42" t="str">
        <f>IF('別表（新規）'!B1881="","",'別表（新規）'!B1881)</f>
        <v/>
      </c>
      <c r="C1881" s="42" t="str">
        <f>IF('別表（新規）'!C1881="","",'別表（新規）'!C1881)</f>
        <v/>
      </c>
      <c r="D1881" s="43" t="str">
        <f>IF('別表（新規）'!D1881="","",'別表（新規）'!D1881)</f>
        <v/>
      </c>
      <c r="E1881" s="44" t="str">
        <f>IF('別表（新規）'!E1881="","",'別表（新規）'!E1881)</f>
        <v/>
      </c>
      <c r="F1881" s="42" t="str">
        <f>IF('別表（新規）'!F1881="","",'別表（新規）'!F1881)</f>
        <v/>
      </c>
      <c r="G1881" s="42" t="str">
        <f>IF('別表（新規）'!G1881="","",'別表（新規）'!G1881)</f>
        <v/>
      </c>
      <c r="H1881" s="42" t="str">
        <f>IF('別表（新規）'!H1881="","",'別表（新規）'!H1881)</f>
        <v/>
      </c>
      <c r="I1881" s="42" t="str">
        <f>IF('別表（新規）'!I1881="","",'別表（新規）'!I1881)</f>
        <v/>
      </c>
      <c r="J1881" s="42" t="str">
        <f>IF('別表（新規）'!J1881="","",'別表（新規）'!J1881)</f>
        <v/>
      </c>
      <c r="K1881" s="42" t="str">
        <f>IF('別表（新規）'!K1881="","",'別表（新規）'!K1881)</f>
        <v/>
      </c>
      <c r="L1881" s="42" t="str">
        <f>IF('別表（新規）'!L1881="","",'別表（新規）'!L1881)</f>
        <v/>
      </c>
      <c r="M1881" s="42"/>
    </row>
    <row r="1882" spans="1:13" x14ac:dyDescent="0.4">
      <c r="A1882" s="42" t="str">
        <f>IF('別表（新規）'!A1882="","",'別表（新規）'!A1882)</f>
        <v/>
      </c>
      <c r="B1882" s="42" t="str">
        <f>IF('別表（新規）'!B1882="","",'別表（新規）'!B1882)</f>
        <v/>
      </c>
      <c r="C1882" s="42" t="str">
        <f>IF('別表（新規）'!C1882="","",'別表（新規）'!C1882)</f>
        <v/>
      </c>
      <c r="D1882" s="43" t="str">
        <f>IF('別表（新規）'!D1882="","",'別表（新規）'!D1882)</f>
        <v/>
      </c>
      <c r="E1882" s="44" t="str">
        <f>IF('別表（新規）'!E1882="","",'別表（新規）'!E1882)</f>
        <v/>
      </c>
      <c r="F1882" s="42" t="str">
        <f>IF('別表（新規）'!F1882="","",'別表（新規）'!F1882)</f>
        <v/>
      </c>
      <c r="G1882" s="42" t="str">
        <f>IF('別表（新規）'!G1882="","",'別表（新規）'!G1882)</f>
        <v/>
      </c>
      <c r="H1882" s="42" t="str">
        <f>IF('別表（新規）'!H1882="","",'別表（新規）'!H1882)</f>
        <v/>
      </c>
      <c r="I1882" s="42" t="str">
        <f>IF('別表（新規）'!I1882="","",'別表（新規）'!I1882)</f>
        <v/>
      </c>
      <c r="J1882" s="42" t="str">
        <f>IF('別表（新規）'!J1882="","",'別表（新規）'!J1882)</f>
        <v/>
      </c>
      <c r="K1882" s="42" t="str">
        <f>IF('別表（新規）'!K1882="","",'別表（新規）'!K1882)</f>
        <v/>
      </c>
      <c r="L1882" s="42" t="str">
        <f>IF('別表（新規）'!L1882="","",'別表（新規）'!L1882)</f>
        <v/>
      </c>
      <c r="M1882" s="42"/>
    </row>
    <row r="1883" spans="1:13" x14ac:dyDescent="0.4">
      <c r="A1883" s="42" t="str">
        <f>IF('別表（新規）'!A1883="","",'別表（新規）'!A1883)</f>
        <v/>
      </c>
      <c r="B1883" s="42" t="str">
        <f>IF('別表（新規）'!B1883="","",'別表（新規）'!B1883)</f>
        <v/>
      </c>
      <c r="C1883" s="42" t="str">
        <f>IF('別表（新規）'!C1883="","",'別表（新規）'!C1883)</f>
        <v/>
      </c>
      <c r="D1883" s="43" t="str">
        <f>IF('別表（新規）'!D1883="","",'別表（新規）'!D1883)</f>
        <v/>
      </c>
      <c r="E1883" s="44" t="str">
        <f>IF('別表（新規）'!E1883="","",'別表（新規）'!E1883)</f>
        <v/>
      </c>
      <c r="F1883" s="42" t="str">
        <f>IF('別表（新規）'!F1883="","",'別表（新規）'!F1883)</f>
        <v/>
      </c>
      <c r="G1883" s="42" t="str">
        <f>IF('別表（新規）'!G1883="","",'別表（新規）'!G1883)</f>
        <v/>
      </c>
      <c r="H1883" s="42" t="str">
        <f>IF('別表（新規）'!H1883="","",'別表（新規）'!H1883)</f>
        <v/>
      </c>
      <c r="I1883" s="42" t="str">
        <f>IF('別表（新規）'!I1883="","",'別表（新規）'!I1883)</f>
        <v/>
      </c>
      <c r="J1883" s="42" t="str">
        <f>IF('別表（新規）'!J1883="","",'別表（新規）'!J1883)</f>
        <v/>
      </c>
      <c r="K1883" s="42" t="str">
        <f>IF('別表（新規）'!K1883="","",'別表（新規）'!K1883)</f>
        <v/>
      </c>
      <c r="L1883" s="42" t="str">
        <f>IF('別表（新規）'!L1883="","",'別表（新規）'!L1883)</f>
        <v/>
      </c>
      <c r="M1883" s="42"/>
    </row>
    <row r="1884" spans="1:13" x14ac:dyDescent="0.4">
      <c r="A1884" s="42" t="str">
        <f>IF('別表（新規）'!A1884="","",'別表（新規）'!A1884)</f>
        <v/>
      </c>
      <c r="B1884" s="42" t="str">
        <f>IF('別表（新規）'!B1884="","",'別表（新規）'!B1884)</f>
        <v/>
      </c>
      <c r="C1884" s="42" t="str">
        <f>IF('別表（新規）'!C1884="","",'別表（新規）'!C1884)</f>
        <v/>
      </c>
      <c r="D1884" s="43" t="str">
        <f>IF('別表（新規）'!D1884="","",'別表（新規）'!D1884)</f>
        <v/>
      </c>
      <c r="E1884" s="44" t="str">
        <f>IF('別表（新規）'!E1884="","",'別表（新規）'!E1884)</f>
        <v/>
      </c>
      <c r="F1884" s="42" t="str">
        <f>IF('別表（新規）'!F1884="","",'別表（新規）'!F1884)</f>
        <v/>
      </c>
      <c r="G1884" s="42" t="str">
        <f>IF('別表（新規）'!G1884="","",'別表（新規）'!G1884)</f>
        <v/>
      </c>
      <c r="H1884" s="42" t="str">
        <f>IF('別表（新規）'!H1884="","",'別表（新規）'!H1884)</f>
        <v/>
      </c>
      <c r="I1884" s="42" t="str">
        <f>IF('別表（新規）'!I1884="","",'別表（新規）'!I1884)</f>
        <v/>
      </c>
      <c r="J1884" s="42" t="str">
        <f>IF('別表（新規）'!J1884="","",'別表（新規）'!J1884)</f>
        <v/>
      </c>
      <c r="K1884" s="42" t="str">
        <f>IF('別表（新規）'!K1884="","",'別表（新規）'!K1884)</f>
        <v/>
      </c>
      <c r="L1884" s="42" t="str">
        <f>IF('別表（新規）'!L1884="","",'別表（新規）'!L1884)</f>
        <v/>
      </c>
      <c r="M1884" s="42"/>
    </row>
    <row r="1885" spans="1:13" x14ac:dyDescent="0.4">
      <c r="A1885" s="42" t="str">
        <f>IF('別表（新規）'!A1885="","",'別表（新規）'!A1885)</f>
        <v/>
      </c>
      <c r="B1885" s="42" t="str">
        <f>IF('別表（新規）'!B1885="","",'別表（新規）'!B1885)</f>
        <v/>
      </c>
      <c r="C1885" s="42" t="str">
        <f>IF('別表（新規）'!C1885="","",'別表（新規）'!C1885)</f>
        <v/>
      </c>
      <c r="D1885" s="43" t="str">
        <f>IF('別表（新規）'!D1885="","",'別表（新規）'!D1885)</f>
        <v/>
      </c>
      <c r="E1885" s="44" t="str">
        <f>IF('別表（新規）'!E1885="","",'別表（新規）'!E1885)</f>
        <v/>
      </c>
      <c r="F1885" s="42" t="str">
        <f>IF('別表（新規）'!F1885="","",'別表（新規）'!F1885)</f>
        <v/>
      </c>
      <c r="G1885" s="42" t="str">
        <f>IF('別表（新規）'!G1885="","",'別表（新規）'!G1885)</f>
        <v/>
      </c>
      <c r="H1885" s="42" t="str">
        <f>IF('別表（新規）'!H1885="","",'別表（新規）'!H1885)</f>
        <v/>
      </c>
      <c r="I1885" s="42" t="str">
        <f>IF('別表（新規）'!I1885="","",'別表（新規）'!I1885)</f>
        <v/>
      </c>
      <c r="J1885" s="42" t="str">
        <f>IF('別表（新規）'!J1885="","",'別表（新規）'!J1885)</f>
        <v/>
      </c>
      <c r="K1885" s="42" t="str">
        <f>IF('別表（新規）'!K1885="","",'別表（新規）'!K1885)</f>
        <v/>
      </c>
      <c r="L1885" s="42" t="str">
        <f>IF('別表（新規）'!L1885="","",'別表（新規）'!L1885)</f>
        <v/>
      </c>
      <c r="M1885" s="42"/>
    </row>
    <row r="1886" spans="1:13" x14ac:dyDescent="0.4">
      <c r="A1886" s="42" t="str">
        <f>IF('別表（新規）'!A1886="","",'別表（新規）'!A1886)</f>
        <v/>
      </c>
      <c r="B1886" s="42" t="str">
        <f>IF('別表（新規）'!B1886="","",'別表（新規）'!B1886)</f>
        <v/>
      </c>
      <c r="C1886" s="42" t="str">
        <f>IF('別表（新規）'!C1886="","",'別表（新規）'!C1886)</f>
        <v/>
      </c>
      <c r="D1886" s="43" t="str">
        <f>IF('別表（新規）'!D1886="","",'別表（新規）'!D1886)</f>
        <v/>
      </c>
      <c r="E1886" s="44" t="str">
        <f>IF('別表（新規）'!E1886="","",'別表（新規）'!E1886)</f>
        <v/>
      </c>
      <c r="F1886" s="42" t="str">
        <f>IF('別表（新規）'!F1886="","",'別表（新規）'!F1886)</f>
        <v/>
      </c>
      <c r="G1886" s="42" t="str">
        <f>IF('別表（新規）'!G1886="","",'別表（新規）'!G1886)</f>
        <v/>
      </c>
      <c r="H1886" s="42" t="str">
        <f>IF('別表（新規）'!H1886="","",'別表（新規）'!H1886)</f>
        <v/>
      </c>
      <c r="I1886" s="42" t="str">
        <f>IF('別表（新規）'!I1886="","",'別表（新規）'!I1886)</f>
        <v/>
      </c>
      <c r="J1886" s="42" t="str">
        <f>IF('別表（新規）'!J1886="","",'別表（新規）'!J1886)</f>
        <v/>
      </c>
      <c r="K1886" s="42" t="str">
        <f>IF('別表（新規）'!K1886="","",'別表（新規）'!K1886)</f>
        <v/>
      </c>
      <c r="L1886" s="42" t="str">
        <f>IF('別表（新規）'!L1886="","",'別表（新規）'!L1886)</f>
        <v/>
      </c>
      <c r="M1886" s="42"/>
    </row>
    <row r="1887" spans="1:13" x14ac:dyDescent="0.4">
      <c r="A1887" s="42" t="str">
        <f>IF('別表（新規）'!A1887="","",'別表（新規）'!A1887)</f>
        <v/>
      </c>
      <c r="B1887" s="42" t="str">
        <f>IF('別表（新規）'!B1887="","",'別表（新規）'!B1887)</f>
        <v/>
      </c>
      <c r="C1887" s="42" t="str">
        <f>IF('別表（新規）'!C1887="","",'別表（新規）'!C1887)</f>
        <v/>
      </c>
      <c r="D1887" s="43" t="str">
        <f>IF('別表（新規）'!D1887="","",'別表（新規）'!D1887)</f>
        <v/>
      </c>
      <c r="E1887" s="44" t="str">
        <f>IF('別表（新規）'!E1887="","",'別表（新規）'!E1887)</f>
        <v/>
      </c>
      <c r="F1887" s="42" t="str">
        <f>IF('別表（新規）'!F1887="","",'別表（新規）'!F1887)</f>
        <v/>
      </c>
      <c r="G1887" s="42" t="str">
        <f>IF('別表（新規）'!G1887="","",'別表（新規）'!G1887)</f>
        <v/>
      </c>
      <c r="H1887" s="42" t="str">
        <f>IF('別表（新規）'!H1887="","",'別表（新規）'!H1887)</f>
        <v/>
      </c>
      <c r="I1887" s="42" t="str">
        <f>IF('別表（新規）'!I1887="","",'別表（新規）'!I1887)</f>
        <v/>
      </c>
      <c r="J1887" s="42" t="str">
        <f>IF('別表（新規）'!J1887="","",'別表（新規）'!J1887)</f>
        <v/>
      </c>
      <c r="K1887" s="42" t="str">
        <f>IF('別表（新規）'!K1887="","",'別表（新規）'!K1887)</f>
        <v/>
      </c>
      <c r="L1887" s="42" t="str">
        <f>IF('別表（新規）'!L1887="","",'別表（新規）'!L1887)</f>
        <v/>
      </c>
      <c r="M1887" s="42"/>
    </row>
    <row r="1888" spans="1:13" x14ac:dyDescent="0.4">
      <c r="A1888" s="42" t="str">
        <f>IF('別表（新規）'!A1888="","",'別表（新規）'!A1888)</f>
        <v/>
      </c>
      <c r="B1888" s="42" t="str">
        <f>IF('別表（新規）'!B1888="","",'別表（新規）'!B1888)</f>
        <v/>
      </c>
      <c r="C1888" s="42" t="str">
        <f>IF('別表（新規）'!C1888="","",'別表（新規）'!C1888)</f>
        <v/>
      </c>
      <c r="D1888" s="43" t="str">
        <f>IF('別表（新規）'!D1888="","",'別表（新規）'!D1888)</f>
        <v/>
      </c>
      <c r="E1888" s="44" t="str">
        <f>IF('別表（新規）'!E1888="","",'別表（新規）'!E1888)</f>
        <v/>
      </c>
      <c r="F1888" s="42" t="str">
        <f>IF('別表（新規）'!F1888="","",'別表（新規）'!F1888)</f>
        <v/>
      </c>
      <c r="G1888" s="42" t="str">
        <f>IF('別表（新規）'!G1888="","",'別表（新規）'!G1888)</f>
        <v/>
      </c>
      <c r="H1888" s="42" t="str">
        <f>IF('別表（新規）'!H1888="","",'別表（新規）'!H1888)</f>
        <v/>
      </c>
      <c r="I1888" s="42" t="str">
        <f>IF('別表（新規）'!I1888="","",'別表（新規）'!I1888)</f>
        <v/>
      </c>
      <c r="J1888" s="42" t="str">
        <f>IF('別表（新規）'!J1888="","",'別表（新規）'!J1888)</f>
        <v/>
      </c>
      <c r="K1888" s="42" t="str">
        <f>IF('別表（新規）'!K1888="","",'別表（新規）'!K1888)</f>
        <v/>
      </c>
      <c r="L1888" s="42" t="str">
        <f>IF('別表（新規）'!L1888="","",'別表（新規）'!L1888)</f>
        <v/>
      </c>
      <c r="M1888" s="42"/>
    </row>
    <row r="1889" spans="1:13" x14ac:dyDescent="0.4">
      <c r="A1889" s="42" t="str">
        <f>IF('別表（新規）'!A1889="","",'別表（新規）'!A1889)</f>
        <v/>
      </c>
      <c r="B1889" s="42" t="str">
        <f>IF('別表（新規）'!B1889="","",'別表（新規）'!B1889)</f>
        <v/>
      </c>
      <c r="C1889" s="42" t="str">
        <f>IF('別表（新規）'!C1889="","",'別表（新規）'!C1889)</f>
        <v/>
      </c>
      <c r="D1889" s="43" t="str">
        <f>IF('別表（新規）'!D1889="","",'別表（新規）'!D1889)</f>
        <v/>
      </c>
      <c r="E1889" s="44" t="str">
        <f>IF('別表（新規）'!E1889="","",'別表（新規）'!E1889)</f>
        <v/>
      </c>
      <c r="F1889" s="42" t="str">
        <f>IF('別表（新規）'!F1889="","",'別表（新規）'!F1889)</f>
        <v/>
      </c>
      <c r="G1889" s="42" t="str">
        <f>IF('別表（新規）'!G1889="","",'別表（新規）'!G1889)</f>
        <v/>
      </c>
      <c r="H1889" s="42" t="str">
        <f>IF('別表（新規）'!H1889="","",'別表（新規）'!H1889)</f>
        <v/>
      </c>
      <c r="I1889" s="42" t="str">
        <f>IF('別表（新規）'!I1889="","",'別表（新規）'!I1889)</f>
        <v/>
      </c>
      <c r="J1889" s="42" t="str">
        <f>IF('別表（新規）'!J1889="","",'別表（新規）'!J1889)</f>
        <v/>
      </c>
      <c r="K1889" s="42" t="str">
        <f>IF('別表（新規）'!K1889="","",'別表（新規）'!K1889)</f>
        <v/>
      </c>
      <c r="L1889" s="42" t="str">
        <f>IF('別表（新規）'!L1889="","",'別表（新規）'!L1889)</f>
        <v/>
      </c>
      <c r="M1889" s="42"/>
    </row>
    <row r="1890" spans="1:13" x14ac:dyDescent="0.4">
      <c r="A1890" s="42" t="str">
        <f>IF('別表（新規）'!A1890="","",'別表（新規）'!A1890)</f>
        <v/>
      </c>
      <c r="B1890" s="42" t="str">
        <f>IF('別表（新規）'!B1890="","",'別表（新規）'!B1890)</f>
        <v/>
      </c>
      <c r="C1890" s="42" t="str">
        <f>IF('別表（新規）'!C1890="","",'別表（新規）'!C1890)</f>
        <v/>
      </c>
      <c r="D1890" s="43" t="str">
        <f>IF('別表（新規）'!D1890="","",'別表（新規）'!D1890)</f>
        <v/>
      </c>
      <c r="E1890" s="44" t="str">
        <f>IF('別表（新規）'!E1890="","",'別表（新規）'!E1890)</f>
        <v/>
      </c>
      <c r="F1890" s="42" t="str">
        <f>IF('別表（新規）'!F1890="","",'別表（新規）'!F1890)</f>
        <v/>
      </c>
      <c r="G1890" s="42" t="str">
        <f>IF('別表（新規）'!G1890="","",'別表（新規）'!G1890)</f>
        <v/>
      </c>
      <c r="H1890" s="42" t="str">
        <f>IF('別表（新規）'!H1890="","",'別表（新規）'!H1890)</f>
        <v/>
      </c>
      <c r="I1890" s="42" t="str">
        <f>IF('別表（新規）'!I1890="","",'別表（新規）'!I1890)</f>
        <v/>
      </c>
      <c r="J1890" s="42" t="str">
        <f>IF('別表（新規）'!J1890="","",'別表（新規）'!J1890)</f>
        <v/>
      </c>
      <c r="K1890" s="42" t="str">
        <f>IF('別表（新規）'!K1890="","",'別表（新規）'!K1890)</f>
        <v/>
      </c>
      <c r="L1890" s="42" t="str">
        <f>IF('別表（新規）'!L1890="","",'別表（新規）'!L1890)</f>
        <v/>
      </c>
      <c r="M1890" s="42"/>
    </row>
    <row r="1891" spans="1:13" x14ac:dyDescent="0.4">
      <c r="A1891" s="42" t="str">
        <f>IF('別表（新規）'!A1891="","",'別表（新規）'!A1891)</f>
        <v/>
      </c>
      <c r="B1891" s="42" t="str">
        <f>IF('別表（新規）'!B1891="","",'別表（新規）'!B1891)</f>
        <v/>
      </c>
      <c r="C1891" s="42" t="str">
        <f>IF('別表（新規）'!C1891="","",'別表（新規）'!C1891)</f>
        <v/>
      </c>
      <c r="D1891" s="43" t="str">
        <f>IF('別表（新規）'!D1891="","",'別表（新規）'!D1891)</f>
        <v/>
      </c>
      <c r="E1891" s="44" t="str">
        <f>IF('別表（新規）'!E1891="","",'別表（新規）'!E1891)</f>
        <v/>
      </c>
      <c r="F1891" s="42" t="str">
        <f>IF('別表（新規）'!F1891="","",'別表（新規）'!F1891)</f>
        <v/>
      </c>
      <c r="G1891" s="42" t="str">
        <f>IF('別表（新規）'!G1891="","",'別表（新規）'!G1891)</f>
        <v/>
      </c>
      <c r="H1891" s="42" t="str">
        <f>IF('別表（新規）'!H1891="","",'別表（新規）'!H1891)</f>
        <v/>
      </c>
      <c r="I1891" s="42" t="str">
        <f>IF('別表（新規）'!I1891="","",'別表（新規）'!I1891)</f>
        <v/>
      </c>
      <c r="J1891" s="42" t="str">
        <f>IF('別表（新規）'!J1891="","",'別表（新規）'!J1891)</f>
        <v/>
      </c>
      <c r="K1891" s="42" t="str">
        <f>IF('別表（新規）'!K1891="","",'別表（新規）'!K1891)</f>
        <v/>
      </c>
      <c r="L1891" s="42" t="str">
        <f>IF('別表（新規）'!L1891="","",'別表（新規）'!L1891)</f>
        <v/>
      </c>
      <c r="M1891" s="42"/>
    </row>
    <row r="1892" spans="1:13" x14ac:dyDescent="0.4">
      <c r="A1892" s="42" t="str">
        <f>IF('別表（新規）'!A1892="","",'別表（新規）'!A1892)</f>
        <v/>
      </c>
      <c r="B1892" s="42" t="str">
        <f>IF('別表（新規）'!B1892="","",'別表（新規）'!B1892)</f>
        <v/>
      </c>
      <c r="C1892" s="42" t="str">
        <f>IF('別表（新規）'!C1892="","",'別表（新規）'!C1892)</f>
        <v/>
      </c>
      <c r="D1892" s="43" t="str">
        <f>IF('別表（新規）'!D1892="","",'別表（新規）'!D1892)</f>
        <v/>
      </c>
      <c r="E1892" s="44" t="str">
        <f>IF('別表（新規）'!E1892="","",'別表（新規）'!E1892)</f>
        <v/>
      </c>
      <c r="F1892" s="42" t="str">
        <f>IF('別表（新規）'!F1892="","",'別表（新規）'!F1892)</f>
        <v/>
      </c>
      <c r="G1892" s="42" t="str">
        <f>IF('別表（新規）'!G1892="","",'別表（新規）'!G1892)</f>
        <v/>
      </c>
      <c r="H1892" s="42" t="str">
        <f>IF('別表（新規）'!H1892="","",'別表（新規）'!H1892)</f>
        <v/>
      </c>
      <c r="I1892" s="42" t="str">
        <f>IF('別表（新規）'!I1892="","",'別表（新規）'!I1892)</f>
        <v/>
      </c>
      <c r="J1892" s="42" t="str">
        <f>IF('別表（新規）'!J1892="","",'別表（新規）'!J1892)</f>
        <v/>
      </c>
      <c r="K1892" s="42" t="str">
        <f>IF('別表（新規）'!K1892="","",'別表（新規）'!K1892)</f>
        <v/>
      </c>
      <c r="L1892" s="42" t="str">
        <f>IF('別表（新規）'!L1892="","",'別表（新規）'!L1892)</f>
        <v/>
      </c>
      <c r="M1892" s="42"/>
    </row>
    <row r="1893" spans="1:13" x14ac:dyDescent="0.4">
      <c r="A1893" s="42" t="str">
        <f>IF('別表（新規）'!A1893="","",'別表（新規）'!A1893)</f>
        <v/>
      </c>
      <c r="B1893" s="42" t="str">
        <f>IF('別表（新規）'!B1893="","",'別表（新規）'!B1893)</f>
        <v/>
      </c>
      <c r="C1893" s="42" t="str">
        <f>IF('別表（新規）'!C1893="","",'別表（新規）'!C1893)</f>
        <v/>
      </c>
      <c r="D1893" s="43" t="str">
        <f>IF('別表（新規）'!D1893="","",'別表（新規）'!D1893)</f>
        <v/>
      </c>
      <c r="E1893" s="44" t="str">
        <f>IF('別表（新規）'!E1893="","",'別表（新規）'!E1893)</f>
        <v/>
      </c>
      <c r="F1893" s="42" t="str">
        <f>IF('別表（新規）'!F1893="","",'別表（新規）'!F1893)</f>
        <v/>
      </c>
      <c r="G1893" s="42" t="str">
        <f>IF('別表（新規）'!G1893="","",'別表（新規）'!G1893)</f>
        <v/>
      </c>
      <c r="H1893" s="42" t="str">
        <f>IF('別表（新規）'!H1893="","",'別表（新規）'!H1893)</f>
        <v/>
      </c>
      <c r="I1893" s="42" t="str">
        <f>IF('別表（新規）'!I1893="","",'別表（新規）'!I1893)</f>
        <v/>
      </c>
      <c r="J1893" s="42" t="str">
        <f>IF('別表（新規）'!J1893="","",'別表（新規）'!J1893)</f>
        <v/>
      </c>
      <c r="K1893" s="42" t="str">
        <f>IF('別表（新規）'!K1893="","",'別表（新規）'!K1893)</f>
        <v/>
      </c>
      <c r="L1893" s="42" t="str">
        <f>IF('別表（新規）'!L1893="","",'別表（新規）'!L1893)</f>
        <v/>
      </c>
      <c r="M1893" s="42"/>
    </row>
    <row r="1894" spans="1:13" x14ac:dyDescent="0.4">
      <c r="A1894" s="42" t="str">
        <f>IF('別表（新規）'!A1894="","",'別表（新規）'!A1894)</f>
        <v/>
      </c>
      <c r="B1894" s="42" t="str">
        <f>IF('別表（新規）'!B1894="","",'別表（新規）'!B1894)</f>
        <v/>
      </c>
      <c r="C1894" s="42" t="str">
        <f>IF('別表（新規）'!C1894="","",'別表（新規）'!C1894)</f>
        <v/>
      </c>
      <c r="D1894" s="43" t="str">
        <f>IF('別表（新規）'!D1894="","",'別表（新規）'!D1894)</f>
        <v/>
      </c>
      <c r="E1894" s="44" t="str">
        <f>IF('別表（新規）'!E1894="","",'別表（新規）'!E1894)</f>
        <v/>
      </c>
      <c r="F1894" s="42" t="str">
        <f>IF('別表（新規）'!F1894="","",'別表（新規）'!F1894)</f>
        <v/>
      </c>
      <c r="G1894" s="42" t="str">
        <f>IF('別表（新規）'!G1894="","",'別表（新規）'!G1894)</f>
        <v/>
      </c>
      <c r="H1894" s="42" t="str">
        <f>IF('別表（新規）'!H1894="","",'別表（新規）'!H1894)</f>
        <v/>
      </c>
      <c r="I1894" s="42" t="str">
        <f>IF('別表（新規）'!I1894="","",'別表（新規）'!I1894)</f>
        <v/>
      </c>
      <c r="J1894" s="42" t="str">
        <f>IF('別表（新規）'!J1894="","",'別表（新規）'!J1894)</f>
        <v/>
      </c>
      <c r="K1894" s="42" t="str">
        <f>IF('別表（新規）'!K1894="","",'別表（新規）'!K1894)</f>
        <v/>
      </c>
      <c r="L1894" s="42" t="str">
        <f>IF('別表（新規）'!L1894="","",'別表（新規）'!L1894)</f>
        <v/>
      </c>
      <c r="M1894" s="42"/>
    </row>
    <row r="1895" spans="1:13" x14ac:dyDescent="0.4">
      <c r="A1895" s="42" t="str">
        <f>IF('別表（新規）'!A1895="","",'別表（新規）'!A1895)</f>
        <v/>
      </c>
      <c r="B1895" s="42" t="str">
        <f>IF('別表（新規）'!B1895="","",'別表（新規）'!B1895)</f>
        <v/>
      </c>
      <c r="C1895" s="42" t="str">
        <f>IF('別表（新規）'!C1895="","",'別表（新規）'!C1895)</f>
        <v/>
      </c>
      <c r="D1895" s="43" t="str">
        <f>IF('別表（新規）'!D1895="","",'別表（新規）'!D1895)</f>
        <v/>
      </c>
      <c r="E1895" s="44" t="str">
        <f>IF('別表（新規）'!E1895="","",'別表（新規）'!E1895)</f>
        <v/>
      </c>
      <c r="F1895" s="42" t="str">
        <f>IF('別表（新規）'!F1895="","",'別表（新規）'!F1895)</f>
        <v/>
      </c>
      <c r="G1895" s="42" t="str">
        <f>IF('別表（新規）'!G1895="","",'別表（新規）'!G1895)</f>
        <v/>
      </c>
      <c r="H1895" s="42" t="str">
        <f>IF('別表（新規）'!H1895="","",'別表（新規）'!H1895)</f>
        <v/>
      </c>
      <c r="I1895" s="42" t="str">
        <f>IF('別表（新規）'!I1895="","",'別表（新規）'!I1895)</f>
        <v/>
      </c>
      <c r="J1895" s="42" t="str">
        <f>IF('別表（新規）'!J1895="","",'別表（新規）'!J1895)</f>
        <v/>
      </c>
      <c r="K1895" s="42" t="str">
        <f>IF('別表（新規）'!K1895="","",'別表（新規）'!K1895)</f>
        <v/>
      </c>
      <c r="L1895" s="42" t="str">
        <f>IF('別表（新規）'!L1895="","",'別表（新規）'!L1895)</f>
        <v/>
      </c>
      <c r="M1895" s="42"/>
    </row>
    <row r="1896" spans="1:13" x14ac:dyDescent="0.4">
      <c r="A1896" s="42" t="str">
        <f>IF('別表（新規）'!A1896="","",'別表（新規）'!A1896)</f>
        <v/>
      </c>
      <c r="B1896" s="42" t="str">
        <f>IF('別表（新規）'!B1896="","",'別表（新規）'!B1896)</f>
        <v/>
      </c>
      <c r="C1896" s="42" t="str">
        <f>IF('別表（新規）'!C1896="","",'別表（新規）'!C1896)</f>
        <v/>
      </c>
      <c r="D1896" s="43" t="str">
        <f>IF('別表（新規）'!D1896="","",'別表（新規）'!D1896)</f>
        <v/>
      </c>
      <c r="E1896" s="44" t="str">
        <f>IF('別表（新規）'!E1896="","",'別表（新規）'!E1896)</f>
        <v/>
      </c>
      <c r="F1896" s="42" t="str">
        <f>IF('別表（新規）'!F1896="","",'別表（新規）'!F1896)</f>
        <v/>
      </c>
      <c r="G1896" s="42" t="str">
        <f>IF('別表（新規）'!G1896="","",'別表（新規）'!G1896)</f>
        <v/>
      </c>
      <c r="H1896" s="42" t="str">
        <f>IF('別表（新規）'!H1896="","",'別表（新規）'!H1896)</f>
        <v/>
      </c>
      <c r="I1896" s="42" t="str">
        <f>IF('別表（新規）'!I1896="","",'別表（新規）'!I1896)</f>
        <v/>
      </c>
      <c r="J1896" s="42" t="str">
        <f>IF('別表（新規）'!J1896="","",'別表（新規）'!J1896)</f>
        <v/>
      </c>
      <c r="K1896" s="42" t="str">
        <f>IF('別表（新規）'!K1896="","",'別表（新規）'!K1896)</f>
        <v/>
      </c>
      <c r="L1896" s="42" t="str">
        <f>IF('別表（新規）'!L1896="","",'別表（新規）'!L1896)</f>
        <v/>
      </c>
      <c r="M1896" s="42"/>
    </row>
    <row r="1897" spans="1:13" x14ac:dyDescent="0.4">
      <c r="A1897" s="42" t="str">
        <f>IF('別表（新規）'!A1897="","",'別表（新規）'!A1897)</f>
        <v/>
      </c>
      <c r="B1897" s="42" t="str">
        <f>IF('別表（新規）'!B1897="","",'別表（新規）'!B1897)</f>
        <v/>
      </c>
      <c r="C1897" s="42" t="str">
        <f>IF('別表（新規）'!C1897="","",'別表（新規）'!C1897)</f>
        <v/>
      </c>
      <c r="D1897" s="43" t="str">
        <f>IF('別表（新規）'!D1897="","",'別表（新規）'!D1897)</f>
        <v/>
      </c>
      <c r="E1897" s="44" t="str">
        <f>IF('別表（新規）'!E1897="","",'別表（新規）'!E1897)</f>
        <v/>
      </c>
      <c r="F1897" s="42" t="str">
        <f>IF('別表（新規）'!F1897="","",'別表（新規）'!F1897)</f>
        <v/>
      </c>
      <c r="G1897" s="42" t="str">
        <f>IF('別表（新規）'!G1897="","",'別表（新規）'!G1897)</f>
        <v/>
      </c>
      <c r="H1897" s="42" t="str">
        <f>IF('別表（新規）'!H1897="","",'別表（新規）'!H1897)</f>
        <v/>
      </c>
      <c r="I1897" s="42" t="str">
        <f>IF('別表（新規）'!I1897="","",'別表（新規）'!I1897)</f>
        <v/>
      </c>
      <c r="J1897" s="42" t="str">
        <f>IF('別表（新規）'!J1897="","",'別表（新規）'!J1897)</f>
        <v/>
      </c>
      <c r="K1897" s="42" t="str">
        <f>IF('別表（新規）'!K1897="","",'別表（新規）'!K1897)</f>
        <v/>
      </c>
      <c r="L1897" s="42" t="str">
        <f>IF('別表（新規）'!L1897="","",'別表（新規）'!L1897)</f>
        <v/>
      </c>
      <c r="M1897" s="42"/>
    </row>
    <row r="1898" spans="1:13" x14ac:dyDescent="0.4">
      <c r="A1898" s="42" t="str">
        <f>IF('別表（新規）'!A1898="","",'別表（新規）'!A1898)</f>
        <v/>
      </c>
      <c r="B1898" s="42" t="str">
        <f>IF('別表（新規）'!B1898="","",'別表（新規）'!B1898)</f>
        <v/>
      </c>
      <c r="C1898" s="42" t="str">
        <f>IF('別表（新規）'!C1898="","",'別表（新規）'!C1898)</f>
        <v/>
      </c>
      <c r="D1898" s="43" t="str">
        <f>IF('別表（新規）'!D1898="","",'別表（新規）'!D1898)</f>
        <v/>
      </c>
      <c r="E1898" s="44" t="str">
        <f>IF('別表（新規）'!E1898="","",'別表（新規）'!E1898)</f>
        <v/>
      </c>
      <c r="F1898" s="42" t="str">
        <f>IF('別表（新規）'!F1898="","",'別表（新規）'!F1898)</f>
        <v/>
      </c>
      <c r="G1898" s="42" t="str">
        <f>IF('別表（新規）'!G1898="","",'別表（新規）'!G1898)</f>
        <v/>
      </c>
      <c r="H1898" s="42" t="str">
        <f>IF('別表（新規）'!H1898="","",'別表（新規）'!H1898)</f>
        <v/>
      </c>
      <c r="I1898" s="42" t="str">
        <f>IF('別表（新規）'!I1898="","",'別表（新規）'!I1898)</f>
        <v/>
      </c>
      <c r="J1898" s="42" t="str">
        <f>IF('別表（新規）'!J1898="","",'別表（新規）'!J1898)</f>
        <v/>
      </c>
      <c r="K1898" s="42" t="str">
        <f>IF('別表（新規）'!K1898="","",'別表（新規）'!K1898)</f>
        <v/>
      </c>
      <c r="L1898" s="42" t="str">
        <f>IF('別表（新規）'!L1898="","",'別表（新規）'!L1898)</f>
        <v/>
      </c>
      <c r="M1898" s="42"/>
    </row>
    <row r="1899" spans="1:13" x14ac:dyDescent="0.4">
      <c r="A1899" s="42" t="str">
        <f>IF('別表（新規）'!A1899="","",'別表（新規）'!A1899)</f>
        <v/>
      </c>
      <c r="B1899" s="42" t="str">
        <f>IF('別表（新規）'!B1899="","",'別表（新規）'!B1899)</f>
        <v/>
      </c>
      <c r="C1899" s="42" t="str">
        <f>IF('別表（新規）'!C1899="","",'別表（新規）'!C1899)</f>
        <v/>
      </c>
      <c r="D1899" s="43" t="str">
        <f>IF('別表（新規）'!D1899="","",'別表（新規）'!D1899)</f>
        <v/>
      </c>
      <c r="E1899" s="44" t="str">
        <f>IF('別表（新規）'!E1899="","",'別表（新規）'!E1899)</f>
        <v/>
      </c>
      <c r="F1899" s="42" t="str">
        <f>IF('別表（新規）'!F1899="","",'別表（新規）'!F1899)</f>
        <v/>
      </c>
      <c r="G1899" s="42" t="str">
        <f>IF('別表（新規）'!G1899="","",'別表（新規）'!G1899)</f>
        <v/>
      </c>
      <c r="H1899" s="42" t="str">
        <f>IF('別表（新規）'!H1899="","",'別表（新規）'!H1899)</f>
        <v/>
      </c>
      <c r="I1899" s="42" t="str">
        <f>IF('別表（新規）'!I1899="","",'別表（新規）'!I1899)</f>
        <v/>
      </c>
      <c r="J1899" s="42" t="str">
        <f>IF('別表（新規）'!J1899="","",'別表（新規）'!J1899)</f>
        <v/>
      </c>
      <c r="K1899" s="42" t="str">
        <f>IF('別表（新規）'!K1899="","",'別表（新規）'!K1899)</f>
        <v/>
      </c>
      <c r="L1899" s="42" t="str">
        <f>IF('別表（新規）'!L1899="","",'別表（新規）'!L1899)</f>
        <v/>
      </c>
      <c r="M1899" s="42"/>
    </row>
    <row r="1900" spans="1:13" x14ac:dyDescent="0.4">
      <c r="A1900" s="42" t="str">
        <f>IF('別表（新規）'!A1900="","",'別表（新規）'!A1900)</f>
        <v/>
      </c>
      <c r="B1900" s="42" t="str">
        <f>IF('別表（新規）'!B1900="","",'別表（新規）'!B1900)</f>
        <v/>
      </c>
      <c r="C1900" s="42" t="str">
        <f>IF('別表（新規）'!C1900="","",'別表（新規）'!C1900)</f>
        <v/>
      </c>
      <c r="D1900" s="43" t="str">
        <f>IF('別表（新規）'!D1900="","",'別表（新規）'!D1900)</f>
        <v/>
      </c>
      <c r="E1900" s="44" t="str">
        <f>IF('別表（新規）'!E1900="","",'別表（新規）'!E1900)</f>
        <v/>
      </c>
      <c r="F1900" s="42" t="str">
        <f>IF('別表（新規）'!F1900="","",'別表（新規）'!F1900)</f>
        <v/>
      </c>
      <c r="G1900" s="42" t="str">
        <f>IF('別表（新規）'!G1900="","",'別表（新規）'!G1900)</f>
        <v/>
      </c>
      <c r="H1900" s="42" t="str">
        <f>IF('別表（新規）'!H1900="","",'別表（新規）'!H1900)</f>
        <v/>
      </c>
      <c r="I1900" s="42" t="str">
        <f>IF('別表（新規）'!I1900="","",'別表（新規）'!I1900)</f>
        <v/>
      </c>
      <c r="J1900" s="42" t="str">
        <f>IF('別表（新規）'!J1900="","",'別表（新規）'!J1900)</f>
        <v/>
      </c>
      <c r="K1900" s="42" t="str">
        <f>IF('別表（新規）'!K1900="","",'別表（新規）'!K1900)</f>
        <v/>
      </c>
      <c r="L1900" s="42" t="str">
        <f>IF('別表（新規）'!L1900="","",'別表（新規）'!L1900)</f>
        <v/>
      </c>
      <c r="M1900" s="42"/>
    </row>
    <row r="1901" spans="1:13" x14ac:dyDescent="0.4">
      <c r="A1901" s="42" t="str">
        <f>IF('別表（新規）'!A1901="","",'別表（新規）'!A1901)</f>
        <v/>
      </c>
      <c r="B1901" s="42" t="str">
        <f>IF('別表（新規）'!B1901="","",'別表（新規）'!B1901)</f>
        <v/>
      </c>
      <c r="C1901" s="42" t="str">
        <f>IF('別表（新規）'!C1901="","",'別表（新規）'!C1901)</f>
        <v/>
      </c>
      <c r="D1901" s="43" t="str">
        <f>IF('別表（新規）'!D1901="","",'別表（新規）'!D1901)</f>
        <v/>
      </c>
      <c r="E1901" s="44" t="str">
        <f>IF('別表（新規）'!E1901="","",'別表（新規）'!E1901)</f>
        <v/>
      </c>
      <c r="F1901" s="42" t="str">
        <f>IF('別表（新規）'!F1901="","",'別表（新規）'!F1901)</f>
        <v/>
      </c>
      <c r="G1901" s="42" t="str">
        <f>IF('別表（新規）'!G1901="","",'別表（新規）'!G1901)</f>
        <v/>
      </c>
      <c r="H1901" s="42" t="str">
        <f>IF('別表（新規）'!H1901="","",'別表（新規）'!H1901)</f>
        <v/>
      </c>
      <c r="I1901" s="42" t="str">
        <f>IF('別表（新規）'!I1901="","",'別表（新規）'!I1901)</f>
        <v/>
      </c>
      <c r="J1901" s="42" t="str">
        <f>IF('別表（新規）'!J1901="","",'別表（新規）'!J1901)</f>
        <v/>
      </c>
      <c r="K1901" s="42" t="str">
        <f>IF('別表（新規）'!K1901="","",'別表（新規）'!K1901)</f>
        <v/>
      </c>
      <c r="L1901" s="42" t="str">
        <f>IF('別表（新規）'!L1901="","",'別表（新規）'!L1901)</f>
        <v/>
      </c>
      <c r="M1901" s="42"/>
    </row>
    <row r="1902" spans="1:13" x14ac:dyDescent="0.4">
      <c r="A1902" s="42" t="str">
        <f>IF('別表（新規）'!A1902="","",'別表（新規）'!A1902)</f>
        <v/>
      </c>
      <c r="B1902" s="42" t="str">
        <f>IF('別表（新規）'!B1902="","",'別表（新規）'!B1902)</f>
        <v/>
      </c>
      <c r="C1902" s="42" t="str">
        <f>IF('別表（新規）'!C1902="","",'別表（新規）'!C1902)</f>
        <v/>
      </c>
      <c r="D1902" s="43" t="str">
        <f>IF('別表（新規）'!D1902="","",'別表（新規）'!D1902)</f>
        <v/>
      </c>
      <c r="E1902" s="44" t="str">
        <f>IF('別表（新規）'!E1902="","",'別表（新規）'!E1902)</f>
        <v/>
      </c>
      <c r="F1902" s="42" t="str">
        <f>IF('別表（新規）'!F1902="","",'別表（新規）'!F1902)</f>
        <v/>
      </c>
      <c r="G1902" s="42" t="str">
        <f>IF('別表（新規）'!G1902="","",'別表（新規）'!G1902)</f>
        <v/>
      </c>
      <c r="H1902" s="42" t="str">
        <f>IF('別表（新規）'!H1902="","",'別表（新規）'!H1902)</f>
        <v/>
      </c>
      <c r="I1902" s="42" t="str">
        <f>IF('別表（新規）'!I1902="","",'別表（新規）'!I1902)</f>
        <v/>
      </c>
      <c r="J1902" s="42" t="str">
        <f>IF('別表（新規）'!J1902="","",'別表（新規）'!J1902)</f>
        <v/>
      </c>
      <c r="K1902" s="42" t="str">
        <f>IF('別表（新規）'!K1902="","",'別表（新規）'!K1902)</f>
        <v/>
      </c>
      <c r="L1902" s="42" t="str">
        <f>IF('別表（新規）'!L1902="","",'別表（新規）'!L1902)</f>
        <v/>
      </c>
      <c r="M1902" s="42"/>
    </row>
    <row r="1903" spans="1:13" x14ac:dyDescent="0.4">
      <c r="A1903" s="42" t="str">
        <f>IF('別表（新規）'!A1903="","",'別表（新規）'!A1903)</f>
        <v/>
      </c>
      <c r="B1903" s="42" t="str">
        <f>IF('別表（新規）'!B1903="","",'別表（新規）'!B1903)</f>
        <v/>
      </c>
      <c r="C1903" s="42" t="str">
        <f>IF('別表（新規）'!C1903="","",'別表（新規）'!C1903)</f>
        <v/>
      </c>
      <c r="D1903" s="43" t="str">
        <f>IF('別表（新規）'!D1903="","",'別表（新規）'!D1903)</f>
        <v/>
      </c>
      <c r="E1903" s="44" t="str">
        <f>IF('別表（新規）'!E1903="","",'別表（新規）'!E1903)</f>
        <v/>
      </c>
      <c r="F1903" s="42" t="str">
        <f>IF('別表（新規）'!F1903="","",'別表（新規）'!F1903)</f>
        <v/>
      </c>
      <c r="G1903" s="42" t="str">
        <f>IF('別表（新規）'!G1903="","",'別表（新規）'!G1903)</f>
        <v/>
      </c>
      <c r="H1903" s="42" t="str">
        <f>IF('別表（新規）'!H1903="","",'別表（新規）'!H1903)</f>
        <v/>
      </c>
      <c r="I1903" s="42" t="str">
        <f>IF('別表（新規）'!I1903="","",'別表（新規）'!I1903)</f>
        <v/>
      </c>
      <c r="J1903" s="42" t="str">
        <f>IF('別表（新規）'!J1903="","",'別表（新規）'!J1903)</f>
        <v/>
      </c>
      <c r="K1903" s="42" t="str">
        <f>IF('別表（新規）'!K1903="","",'別表（新規）'!K1903)</f>
        <v/>
      </c>
      <c r="L1903" s="42" t="str">
        <f>IF('別表（新規）'!L1903="","",'別表（新規）'!L1903)</f>
        <v/>
      </c>
      <c r="M1903" s="42"/>
    </row>
    <row r="1904" spans="1:13" x14ac:dyDescent="0.4">
      <c r="A1904" s="42" t="str">
        <f>IF('別表（新規）'!A1904="","",'別表（新規）'!A1904)</f>
        <v/>
      </c>
      <c r="B1904" s="42" t="str">
        <f>IF('別表（新規）'!B1904="","",'別表（新規）'!B1904)</f>
        <v/>
      </c>
      <c r="C1904" s="42" t="str">
        <f>IF('別表（新規）'!C1904="","",'別表（新規）'!C1904)</f>
        <v/>
      </c>
      <c r="D1904" s="43" t="str">
        <f>IF('別表（新規）'!D1904="","",'別表（新規）'!D1904)</f>
        <v/>
      </c>
      <c r="E1904" s="44" t="str">
        <f>IF('別表（新規）'!E1904="","",'別表（新規）'!E1904)</f>
        <v/>
      </c>
      <c r="F1904" s="42" t="str">
        <f>IF('別表（新規）'!F1904="","",'別表（新規）'!F1904)</f>
        <v/>
      </c>
      <c r="G1904" s="42" t="str">
        <f>IF('別表（新規）'!G1904="","",'別表（新規）'!G1904)</f>
        <v/>
      </c>
      <c r="H1904" s="42" t="str">
        <f>IF('別表（新規）'!H1904="","",'別表（新規）'!H1904)</f>
        <v/>
      </c>
      <c r="I1904" s="42" t="str">
        <f>IF('別表（新規）'!I1904="","",'別表（新規）'!I1904)</f>
        <v/>
      </c>
      <c r="J1904" s="42" t="str">
        <f>IF('別表（新規）'!J1904="","",'別表（新規）'!J1904)</f>
        <v/>
      </c>
      <c r="K1904" s="42" t="str">
        <f>IF('別表（新規）'!K1904="","",'別表（新規）'!K1904)</f>
        <v/>
      </c>
      <c r="L1904" s="42" t="str">
        <f>IF('別表（新規）'!L1904="","",'別表（新規）'!L1904)</f>
        <v/>
      </c>
      <c r="M1904" s="42"/>
    </row>
    <row r="1905" spans="1:13" x14ac:dyDescent="0.4">
      <c r="A1905" s="42" t="str">
        <f>IF('別表（新規）'!A1905="","",'別表（新規）'!A1905)</f>
        <v/>
      </c>
      <c r="B1905" s="42" t="str">
        <f>IF('別表（新規）'!B1905="","",'別表（新規）'!B1905)</f>
        <v/>
      </c>
      <c r="C1905" s="42" t="str">
        <f>IF('別表（新規）'!C1905="","",'別表（新規）'!C1905)</f>
        <v/>
      </c>
      <c r="D1905" s="43" t="str">
        <f>IF('別表（新規）'!D1905="","",'別表（新規）'!D1905)</f>
        <v/>
      </c>
      <c r="E1905" s="44" t="str">
        <f>IF('別表（新規）'!E1905="","",'別表（新規）'!E1905)</f>
        <v/>
      </c>
      <c r="F1905" s="42" t="str">
        <f>IF('別表（新規）'!F1905="","",'別表（新規）'!F1905)</f>
        <v/>
      </c>
      <c r="G1905" s="42" t="str">
        <f>IF('別表（新規）'!G1905="","",'別表（新規）'!G1905)</f>
        <v/>
      </c>
      <c r="H1905" s="42" t="str">
        <f>IF('別表（新規）'!H1905="","",'別表（新規）'!H1905)</f>
        <v/>
      </c>
      <c r="I1905" s="42" t="str">
        <f>IF('別表（新規）'!I1905="","",'別表（新規）'!I1905)</f>
        <v/>
      </c>
      <c r="J1905" s="42" t="str">
        <f>IF('別表（新規）'!J1905="","",'別表（新規）'!J1905)</f>
        <v/>
      </c>
      <c r="K1905" s="42" t="str">
        <f>IF('別表（新規）'!K1905="","",'別表（新規）'!K1905)</f>
        <v/>
      </c>
      <c r="L1905" s="42" t="str">
        <f>IF('別表（新規）'!L1905="","",'別表（新規）'!L1905)</f>
        <v/>
      </c>
      <c r="M1905" s="42"/>
    </row>
    <row r="1906" spans="1:13" x14ac:dyDescent="0.4">
      <c r="A1906" s="42" t="str">
        <f>IF('別表（新規）'!A1906="","",'別表（新規）'!A1906)</f>
        <v/>
      </c>
      <c r="B1906" s="42" t="str">
        <f>IF('別表（新規）'!B1906="","",'別表（新規）'!B1906)</f>
        <v/>
      </c>
      <c r="C1906" s="42" t="str">
        <f>IF('別表（新規）'!C1906="","",'別表（新規）'!C1906)</f>
        <v/>
      </c>
      <c r="D1906" s="43" t="str">
        <f>IF('別表（新規）'!D1906="","",'別表（新規）'!D1906)</f>
        <v/>
      </c>
      <c r="E1906" s="44" t="str">
        <f>IF('別表（新規）'!E1906="","",'別表（新規）'!E1906)</f>
        <v/>
      </c>
      <c r="F1906" s="42" t="str">
        <f>IF('別表（新規）'!F1906="","",'別表（新規）'!F1906)</f>
        <v/>
      </c>
      <c r="G1906" s="42" t="str">
        <f>IF('別表（新規）'!G1906="","",'別表（新規）'!G1906)</f>
        <v/>
      </c>
      <c r="H1906" s="42" t="str">
        <f>IF('別表（新規）'!H1906="","",'別表（新規）'!H1906)</f>
        <v/>
      </c>
      <c r="I1906" s="42" t="str">
        <f>IF('別表（新規）'!I1906="","",'別表（新規）'!I1906)</f>
        <v/>
      </c>
      <c r="J1906" s="42" t="str">
        <f>IF('別表（新規）'!J1906="","",'別表（新規）'!J1906)</f>
        <v/>
      </c>
      <c r="K1906" s="42" t="str">
        <f>IF('別表（新規）'!K1906="","",'別表（新規）'!K1906)</f>
        <v/>
      </c>
      <c r="L1906" s="42" t="str">
        <f>IF('別表（新規）'!L1906="","",'別表（新規）'!L1906)</f>
        <v/>
      </c>
      <c r="M1906" s="42"/>
    </row>
    <row r="1907" spans="1:13" x14ac:dyDescent="0.4">
      <c r="A1907" s="42" t="str">
        <f>IF('別表（新規）'!A1907="","",'別表（新規）'!A1907)</f>
        <v/>
      </c>
      <c r="B1907" s="42" t="str">
        <f>IF('別表（新規）'!B1907="","",'別表（新規）'!B1907)</f>
        <v/>
      </c>
      <c r="C1907" s="42" t="str">
        <f>IF('別表（新規）'!C1907="","",'別表（新規）'!C1907)</f>
        <v/>
      </c>
      <c r="D1907" s="43" t="str">
        <f>IF('別表（新規）'!D1907="","",'別表（新規）'!D1907)</f>
        <v/>
      </c>
      <c r="E1907" s="44" t="str">
        <f>IF('別表（新規）'!E1907="","",'別表（新規）'!E1907)</f>
        <v/>
      </c>
      <c r="F1907" s="42" t="str">
        <f>IF('別表（新規）'!F1907="","",'別表（新規）'!F1907)</f>
        <v/>
      </c>
      <c r="G1907" s="42" t="str">
        <f>IF('別表（新規）'!G1907="","",'別表（新規）'!G1907)</f>
        <v/>
      </c>
      <c r="H1907" s="42" t="str">
        <f>IF('別表（新規）'!H1907="","",'別表（新規）'!H1907)</f>
        <v/>
      </c>
      <c r="I1907" s="42" t="str">
        <f>IF('別表（新規）'!I1907="","",'別表（新規）'!I1907)</f>
        <v/>
      </c>
      <c r="J1907" s="42" t="str">
        <f>IF('別表（新規）'!J1907="","",'別表（新規）'!J1907)</f>
        <v/>
      </c>
      <c r="K1907" s="42" t="str">
        <f>IF('別表（新規）'!K1907="","",'別表（新規）'!K1907)</f>
        <v/>
      </c>
      <c r="L1907" s="42" t="str">
        <f>IF('別表（新規）'!L1907="","",'別表（新規）'!L1907)</f>
        <v/>
      </c>
      <c r="M1907" s="42"/>
    </row>
    <row r="1908" spans="1:13" x14ac:dyDescent="0.4">
      <c r="A1908" s="42" t="str">
        <f>IF('別表（新規）'!A1908="","",'別表（新規）'!A1908)</f>
        <v/>
      </c>
      <c r="B1908" s="42" t="str">
        <f>IF('別表（新規）'!B1908="","",'別表（新規）'!B1908)</f>
        <v/>
      </c>
      <c r="C1908" s="42" t="str">
        <f>IF('別表（新規）'!C1908="","",'別表（新規）'!C1908)</f>
        <v/>
      </c>
      <c r="D1908" s="43" t="str">
        <f>IF('別表（新規）'!D1908="","",'別表（新規）'!D1908)</f>
        <v/>
      </c>
      <c r="E1908" s="44" t="str">
        <f>IF('別表（新規）'!E1908="","",'別表（新規）'!E1908)</f>
        <v/>
      </c>
      <c r="F1908" s="42" t="str">
        <f>IF('別表（新規）'!F1908="","",'別表（新規）'!F1908)</f>
        <v/>
      </c>
      <c r="G1908" s="42" t="str">
        <f>IF('別表（新規）'!G1908="","",'別表（新規）'!G1908)</f>
        <v/>
      </c>
      <c r="H1908" s="42" t="str">
        <f>IF('別表（新規）'!H1908="","",'別表（新規）'!H1908)</f>
        <v/>
      </c>
      <c r="I1908" s="42" t="str">
        <f>IF('別表（新規）'!I1908="","",'別表（新規）'!I1908)</f>
        <v/>
      </c>
      <c r="J1908" s="42" t="str">
        <f>IF('別表（新規）'!J1908="","",'別表（新規）'!J1908)</f>
        <v/>
      </c>
      <c r="K1908" s="42" t="str">
        <f>IF('別表（新規）'!K1908="","",'別表（新規）'!K1908)</f>
        <v/>
      </c>
      <c r="L1908" s="42" t="str">
        <f>IF('別表（新規）'!L1908="","",'別表（新規）'!L1908)</f>
        <v/>
      </c>
      <c r="M1908" s="42"/>
    </row>
    <row r="1909" spans="1:13" x14ac:dyDescent="0.4">
      <c r="A1909" s="42" t="str">
        <f>IF('別表（新規）'!A1909="","",'別表（新規）'!A1909)</f>
        <v/>
      </c>
      <c r="B1909" s="42" t="str">
        <f>IF('別表（新規）'!B1909="","",'別表（新規）'!B1909)</f>
        <v/>
      </c>
      <c r="C1909" s="42" t="str">
        <f>IF('別表（新規）'!C1909="","",'別表（新規）'!C1909)</f>
        <v/>
      </c>
      <c r="D1909" s="43" t="str">
        <f>IF('別表（新規）'!D1909="","",'別表（新規）'!D1909)</f>
        <v/>
      </c>
      <c r="E1909" s="44" t="str">
        <f>IF('別表（新規）'!E1909="","",'別表（新規）'!E1909)</f>
        <v/>
      </c>
      <c r="F1909" s="42" t="str">
        <f>IF('別表（新規）'!F1909="","",'別表（新規）'!F1909)</f>
        <v/>
      </c>
      <c r="G1909" s="42" t="str">
        <f>IF('別表（新規）'!G1909="","",'別表（新規）'!G1909)</f>
        <v/>
      </c>
      <c r="H1909" s="42" t="str">
        <f>IF('別表（新規）'!H1909="","",'別表（新規）'!H1909)</f>
        <v/>
      </c>
      <c r="I1909" s="42" t="str">
        <f>IF('別表（新規）'!I1909="","",'別表（新規）'!I1909)</f>
        <v/>
      </c>
      <c r="J1909" s="42" t="str">
        <f>IF('別表（新規）'!J1909="","",'別表（新規）'!J1909)</f>
        <v/>
      </c>
      <c r="K1909" s="42" t="str">
        <f>IF('別表（新規）'!K1909="","",'別表（新規）'!K1909)</f>
        <v/>
      </c>
      <c r="L1909" s="42" t="str">
        <f>IF('別表（新規）'!L1909="","",'別表（新規）'!L1909)</f>
        <v/>
      </c>
      <c r="M1909" s="42"/>
    </row>
    <row r="1910" spans="1:13" x14ac:dyDescent="0.4">
      <c r="A1910" s="42" t="str">
        <f>IF('別表（新規）'!A1910="","",'別表（新規）'!A1910)</f>
        <v/>
      </c>
      <c r="B1910" s="42" t="str">
        <f>IF('別表（新規）'!B1910="","",'別表（新規）'!B1910)</f>
        <v/>
      </c>
      <c r="C1910" s="42" t="str">
        <f>IF('別表（新規）'!C1910="","",'別表（新規）'!C1910)</f>
        <v/>
      </c>
      <c r="D1910" s="43" t="str">
        <f>IF('別表（新規）'!D1910="","",'別表（新規）'!D1910)</f>
        <v/>
      </c>
      <c r="E1910" s="44" t="str">
        <f>IF('別表（新規）'!E1910="","",'別表（新規）'!E1910)</f>
        <v/>
      </c>
      <c r="F1910" s="42" t="str">
        <f>IF('別表（新規）'!F1910="","",'別表（新規）'!F1910)</f>
        <v/>
      </c>
      <c r="G1910" s="42" t="str">
        <f>IF('別表（新規）'!G1910="","",'別表（新規）'!G1910)</f>
        <v/>
      </c>
      <c r="H1910" s="42" t="str">
        <f>IF('別表（新規）'!H1910="","",'別表（新規）'!H1910)</f>
        <v/>
      </c>
      <c r="I1910" s="42" t="str">
        <f>IF('別表（新規）'!I1910="","",'別表（新規）'!I1910)</f>
        <v/>
      </c>
      <c r="J1910" s="42" t="str">
        <f>IF('別表（新規）'!J1910="","",'別表（新規）'!J1910)</f>
        <v/>
      </c>
      <c r="K1910" s="42" t="str">
        <f>IF('別表（新規）'!K1910="","",'別表（新規）'!K1910)</f>
        <v/>
      </c>
      <c r="L1910" s="42" t="str">
        <f>IF('別表（新規）'!L1910="","",'別表（新規）'!L1910)</f>
        <v/>
      </c>
      <c r="M1910" s="42"/>
    </row>
    <row r="1911" spans="1:13" x14ac:dyDescent="0.4">
      <c r="A1911" s="42" t="str">
        <f>IF('別表（新規）'!A1911="","",'別表（新規）'!A1911)</f>
        <v/>
      </c>
      <c r="B1911" s="42" t="str">
        <f>IF('別表（新規）'!B1911="","",'別表（新規）'!B1911)</f>
        <v/>
      </c>
      <c r="C1911" s="42" t="str">
        <f>IF('別表（新規）'!C1911="","",'別表（新規）'!C1911)</f>
        <v/>
      </c>
      <c r="D1911" s="43" t="str">
        <f>IF('別表（新規）'!D1911="","",'別表（新規）'!D1911)</f>
        <v/>
      </c>
      <c r="E1911" s="44" t="str">
        <f>IF('別表（新規）'!E1911="","",'別表（新規）'!E1911)</f>
        <v/>
      </c>
      <c r="F1911" s="42" t="str">
        <f>IF('別表（新規）'!F1911="","",'別表（新規）'!F1911)</f>
        <v/>
      </c>
      <c r="G1911" s="42" t="str">
        <f>IF('別表（新規）'!G1911="","",'別表（新規）'!G1911)</f>
        <v/>
      </c>
      <c r="H1911" s="42" t="str">
        <f>IF('別表（新規）'!H1911="","",'別表（新規）'!H1911)</f>
        <v/>
      </c>
      <c r="I1911" s="42" t="str">
        <f>IF('別表（新規）'!I1911="","",'別表（新規）'!I1911)</f>
        <v/>
      </c>
      <c r="J1911" s="42" t="str">
        <f>IF('別表（新規）'!J1911="","",'別表（新規）'!J1911)</f>
        <v/>
      </c>
      <c r="K1911" s="42" t="str">
        <f>IF('別表（新規）'!K1911="","",'別表（新規）'!K1911)</f>
        <v/>
      </c>
      <c r="L1911" s="42" t="str">
        <f>IF('別表（新規）'!L1911="","",'別表（新規）'!L1911)</f>
        <v/>
      </c>
      <c r="M1911" s="42"/>
    </row>
    <row r="1912" spans="1:13" x14ac:dyDescent="0.4">
      <c r="A1912" s="42" t="str">
        <f>IF('別表（新規）'!A1912="","",'別表（新規）'!A1912)</f>
        <v/>
      </c>
      <c r="B1912" s="42" t="str">
        <f>IF('別表（新規）'!B1912="","",'別表（新規）'!B1912)</f>
        <v/>
      </c>
      <c r="C1912" s="42" t="str">
        <f>IF('別表（新規）'!C1912="","",'別表（新規）'!C1912)</f>
        <v/>
      </c>
      <c r="D1912" s="43" t="str">
        <f>IF('別表（新規）'!D1912="","",'別表（新規）'!D1912)</f>
        <v/>
      </c>
      <c r="E1912" s="44" t="str">
        <f>IF('別表（新規）'!E1912="","",'別表（新規）'!E1912)</f>
        <v/>
      </c>
      <c r="F1912" s="42" t="str">
        <f>IF('別表（新規）'!F1912="","",'別表（新規）'!F1912)</f>
        <v/>
      </c>
      <c r="G1912" s="42" t="str">
        <f>IF('別表（新規）'!G1912="","",'別表（新規）'!G1912)</f>
        <v/>
      </c>
      <c r="H1912" s="42" t="str">
        <f>IF('別表（新規）'!H1912="","",'別表（新規）'!H1912)</f>
        <v/>
      </c>
      <c r="I1912" s="42" t="str">
        <f>IF('別表（新規）'!I1912="","",'別表（新規）'!I1912)</f>
        <v/>
      </c>
      <c r="J1912" s="42" t="str">
        <f>IF('別表（新規）'!J1912="","",'別表（新規）'!J1912)</f>
        <v/>
      </c>
      <c r="K1912" s="42" t="str">
        <f>IF('別表（新規）'!K1912="","",'別表（新規）'!K1912)</f>
        <v/>
      </c>
      <c r="L1912" s="42" t="str">
        <f>IF('別表（新規）'!L1912="","",'別表（新規）'!L1912)</f>
        <v/>
      </c>
      <c r="M1912" s="42"/>
    </row>
    <row r="1913" spans="1:13" x14ac:dyDescent="0.4">
      <c r="A1913" s="42" t="str">
        <f>IF('別表（新規）'!A1913="","",'別表（新規）'!A1913)</f>
        <v/>
      </c>
      <c r="B1913" s="42" t="str">
        <f>IF('別表（新規）'!B1913="","",'別表（新規）'!B1913)</f>
        <v/>
      </c>
      <c r="C1913" s="42" t="str">
        <f>IF('別表（新規）'!C1913="","",'別表（新規）'!C1913)</f>
        <v/>
      </c>
      <c r="D1913" s="43" t="str">
        <f>IF('別表（新規）'!D1913="","",'別表（新規）'!D1913)</f>
        <v/>
      </c>
      <c r="E1913" s="44" t="str">
        <f>IF('別表（新規）'!E1913="","",'別表（新規）'!E1913)</f>
        <v/>
      </c>
      <c r="F1913" s="42" t="str">
        <f>IF('別表（新規）'!F1913="","",'別表（新規）'!F1913)</f>
        <v/>
      </c>
      <c r="G1913" s="42" t="str">
        <f>IF('別表（新規）'!G1913="","",'別表（新規）'!G1913)</f>
        <v/>
      </c>
      <c r="H1913" s="42" t="str">
        <f>IF('別表（新規）'!H1913="","",'別表（新規）'!H1913)</f>
        <v/>
      </c>
      <c r="I1913" s="42" t="str">
        <f>IF('別表（新規）'!I1913="","",'別表（新規）'!I1913)</f>
        <v/>
      </c>
      <c r="J1913" s="42" t="str">
        <f>IF('別表（新規）'!J1913="","",'別表（新規）'!J1913)</f>
        <v/>
      </c>
      <c r="K1913" s="42" t="str">
        <f>IF('別表（新規）'!K1913="","",'別表（新規）'!K1913)</f>
        <v/>
      </c>
      <c r="L1913" s="42" t="str">
        <f>IF('別表（新規）'!L1913="","",'別表（新規）'!L1913)</f>
        <v/>
      </c>
      <c r="M1913" s="42"/>
    </row>
    <row r="1914" spans="1:13" x14ac:dyDescent="0.4">
      <c r="A1914" s="42" t="str">
        <f>IF('別表（新規）'!A1914="","",'別表（新規）'!A1914)</f>
        <v/>
      </c>
      <c r="B1914" s="42" t="str">
        <f>IF('別表（新規）'!B1914="","",'別表（新規）'!B1914)</f>
        <v/>
      </c>
      <c r="C1914" s="42" t="str">
        <f>IF('別表（新規）'!C1914="","",'別表（新規）'!C1914)</f>
        <v/>
      </c>
      <c r="D1914" s="43" t="str">
        <f>IF('別表（新規）'!D1914="","",'別表（新規）'!D1914)</f>
        <v/>
      </c>
      <c r="E1914" s="44" t="str">
        <f>IF('別表（新規）'!E1914="","",'別表（新規）'!E1914)</f>
        <v/>
      </c>
      <c r="F1914" s="42" t="str">
        <f>IF('別表（新規）'!F1914="","",'別表（新規）'!F1914)</f>
        <v/>
      </c>
      <c r="G1914" s="42" t="str">
        <f>IF('別表（新規）'!G1914="","",'別表（新規）'!G1914)</f>
        <v/>
      </c>
      <c r="H1914" s="42" t="str">
        <f>IF('別表（新規）'!H1914="","",'別表（新規）'!H1914)</f>
        <v/>
      </c>
      <c r="I1914" s="42" t="str">
        <f>IF('別表（新規）'!I1914="","",'別表（新規）'!I1914)</f>
        <v/>
      </c>
      <c r="J1914" s="42" t="str">
        <f>IF('別表（新規）'!J1914="","",'別表（新規）'!J1914)</f>
        <v/>
      </c>
      <c r="K1914" s="42" t="str">
        <f>IF('別表（新規）'!K1914="","",'別表（新規）'!K1914)</f>
        <v/>
      </c>
      <c r="L1914" s="42" t="str">
        <f>IF('別表（新規）'!L1914="","",'別表（新規）'!L1914)</f>
        <v/>
      </c>
      <c r="M1914" s="42"/>
    </row>
    <row r="1915" spans="1:13" x14ac:dyDescent="0.4">
      <c r="A1915" s="42" t="str">
        <f>IF('別表（新規）'!A1915="","",'別表（新規）'!A1915)</f>
        <v/>
      </c>
      <c r="B1915" s="42" t="str">
        <f>IF('別表（新規）'!B1915="","",'別表（新規）'!B1915)</f>
        <v/>
      </c>
      <c r="C1915" s="42" t="str">
        <f>IF('別表（新規）'!C1915="","",'別表（新規）'!C1915)</f>
        <v/>
      </c>
      <c r="D1915" s="43" t="str">
        <f>IF('別表（新規）'!D1915="","",'別表（新規）'!D1915)</f>
        <v/>
      </c>
      <c r="E1915" s="44" t="str">
        <f>IF('別表（新規）'!E1915="","",'別表（新規）'!E1915)</f>
        <v/>
      </c>
      <c r="F1915" s="42" t="str">
        <f>IF('別表（新規）'!F1915="","",'別表（新規）'!F1915)</f>
        <v/>
      </c>
      <c r="G1915" s="42" t="str">
        <f>IF('別表（新規）'!G1915="","",'別表（新規）'!G1915)</f>
        <v/>
      </c>
      <c r="H1915" s="42" t="str">
        <f>IF('別表（新規）'!H1915="","",'別表（新規）'!H1915)</f>
        <v/>
      </c>
      <c r="I1915" s="42" t="str">
        <f>IF('別表（新規）'!I1915="","",'別表（新規）'!I1915)</f>
        <v/>
      </c>
      <c r="J1915" s="42" t="str">
        <f>IF('別表（新規）'!J1915="","",'別表（新規）'!J1915)</f>
        <v/>
      </c>
      <c r="K1915" s="42" t="str">
        <f>IF('別表（新規）'!K1915="","",'別表（新規）'!K1915)</f>
        <v/>
      </c>
      <c r="L1915" s="42" t="str">
        <f>IF('別表（新規）'!L1915="","",'別表（新規）'!L1915)</f>
        <v/>
      </c>
      <c r="M1915" s="42"/>
    </row>
    <row r="1916" spans="1:13" x14ac:dyDescent="0.4">
      <c r="A1916" s="42" t="str">
        <f>IF('別表（新規）'!A1916="","",'別表（新規）'!A1916)</f>
        <v/>
      </c>
      <c r="B1916" s="42" t="str">
        <f>IF('別表（新規）'!B1916="","",'別表（新規）'!B1916)</f>
        <v/>
      </c>
      <c r="C1916" s="42" t="str">
        <f>IF('別表（新規）'!C1916="","",'別表（新規）'!C1916)</f>
        <v/>
      </c>
      <c r="D1916" s="43" t="str">
        <f>IF('別表（新規）'!D1916="","",'別表（新規）'!D1916)</f>
        <v/>
      </c>
      <c r="E1916" s="44" t="str">
        <f>IF('別表（新規）'!E1916="","",'別表（新規）'!E1916)</f>
        <v/>
      </c>
      <c r="F1916" s="42" t="str">
        <f>IF('別表（新規）'!F1916="","",'別表（新規）'!F1916)</f>
        <v/>
      </c>
      <c r="G1916" s="42" t="str">
        <f>IF('別表（新規）'!G1916="","",'別表（新規）'!G1916)</f>
        <v/>
      </c>
      <c r="H1916" s="42" t="str">
        <f>IF('別表（新規）'!H1916="","",'別表（新規）'!H1916)</f>
        <v/>
      </c>
      <c r="I1916" s="42" t="str">
        <f>IF('別表（新規）'!I1916="","",'別表（新規）'!I1916)</f>
        <v/>
      </c>
      <c r="J1916" s="42" t="str">
        <f>IF('別表（新規）'!J1916="","",'別表（新規）'!J1916)</f>
        <v/>
      </c>
      <c r="K1916" s="42" t="str">
        <f>IF('別表（新規）'!K1916="","",'別表（新規）'!K1916)</f>
        <v/>
      </c>
      <c r="L1916" s="42" t="str">
        <f>IF('別表（新規）'!L1916="","",'別表（新規）'!L1916)</f>
        <v/>
      </c>
      <c r="M1916" s="42"/>
    </row>
    <row r="1917" spans="1:13" x14ac:dyDescent="0.4">
      <c r="A1917" s="42" t="str">
        <f>IF('別表（新規）'!A1917="","",'別表（新規）'!A1917)</f>
        <v/>
      </c>
      <c r="B1917" s="42" t="str">
        <f>IF('別表（新規）'!B1917="","",'別表（新規）'!B1917)</f>
        <v/>
      </c>
      <c r="C1917" s="42" t="str">
        <f>IF('別表（新規）'!C1917="","",'別表（新規）'!C1917)</f>
        <v/>
      </c>
      <c r="D1917" s="43" t="str">
        <f>IF('別表（新規）'!D1917="","",'別表（新規）'!D1917)</f>
        <v/>
      </c>
      <c r="E1917" s="44" t="str">
        <f>IF('別表（新規）'!E1917="","",'別表（新規）'!E1917)</f>
        <v/>
      </c>
      <c r="F1917" s="42" t="str">
        <f>IF('別表（新規）'!F1917="","",'別表（新規）'!F1917)</f>
        <v/>
      </c>
      <c r="G1917" s="42" t="str">
        <f>IF('別表（新規）'!G1917="","",'別表（新規）'!G1917)</f>
        <v/>
      </c>
      <c r="H1917" s="42" t="str">
        <f>IF('別表（新規）'!H1917="","",'別表（新規）'!H1917)</f>
        <v/>
      </c>
      <c r="I1917" s="42" t="str">
        <f>IF('別表（新規）'!I1917="","",'別表（新規）'!I1917)</f>
        <v/>
      </c>
      <c r="J1917" s="42" t="str">
        <f>IF('別表（新規）'!J1917="","",'別表（新規）'!J1917)</f>
        <v/>
      </c>
      <c r="K1917" s="42" t="str">
        <f>IF('別表（新規）'!K1917="","",'別表（新規）'!K1917)</f>
        <v/>
      </c>
      <c r="L1917" s="42" t="str">
        <f>IF('別表（新規）'!L1917="","",'別表（新規）'!L1917)</f>
        <v/>
      </c>
      <c r="M1917" s="42"/>
    </row>
    <row r="1918" spans="1:13" x14ac:dyDescent="0.4">
      <c r="A1918" s="42" t="str">
        <f>IF('別表（新規）'!A1918="","",'別表（新規）'!A1918)</f>
        <v/>
      </c>
      <c r="B1918" s="42" t="str">
        <f>IF('別表（新規）'!B1918="","",'別表（新規）'!B1918)</f>
        <v/>
      </c>
      <c r="C1918" s="42" t="str">
        <f>IF('別表（新規）'!C1918="","",'別表（新規）'!C1918)</f>
        <v/>
      </c>
      <c r="D1918" s="43" t="str">
        <f>IF('別表（新規）'!D1918="","",'別表（新規）'!D1918)</f>
        <v/>
      </c>
      <c r="E1918" s="44" t="str">
        <f>IF('別表（新規）'!E1918="","",'別表（新規）'!E1918)</f>
        <v/>
      </c>
      <c r="F1918" s="42" t="str">
        <f>IF('別表（新規）'!F1918="","",'別表（新規）'!F1918)</f>
        <v/>
      </c>
      <c r="G1918" s="42" t="str">
        <f>IF('別表（新規）'!G1918="","",'別表（新規）'!G1918)</f>
        <v/>
      </c>
      <c r="H1918" s="42" t="str">
        <f>IF('別表（新規）'!H1918="","",'別表（新規）'!H1918)</f>
        <v/>
      </c>
      <c r="I1918" s="42" t="str">
        <f>IF('別表（新規）'!I1918="","",'別表（新規）'!I1918)</f>
        <v/>
      </c>
      <c r="J1918" s="42" t="str">
        <f>IF('別表（新規）'!J1918="","",'別表（新規）'!J1918)</f>
        <v/>
      </c>
      <c r="K1918" s="42" t="str">
        <f>IF('別表（新規）'!K1918="","",'別表（新規）'!K1918)</f>
        <v/>
      </c>
      <c r="L1918" s="42" t="str">
        <f>IF('別表（新規）'!L1918="","",'別表（新規）'!L1918)</f>
        <v/>
      </c>
      <c r="M1918" s="42"/>
    </row>
    <row r="1919" spans="1:13" x14ac:dyDescent="0.4">
      <c r="A1919" s="42" t="str">
        <f>IF('別表（新規）'!A1919="","",'別表（新規）'!A1919)</f>
        <v/>
      </c>
      <c r="B1919" s="42" t="str">
        <f>IF('別表（新規）'!B1919="","",'別表（新規）'!B1919)</f>
        <v/>
      </c>
      <c r="C1919" s="42" t="str">
        <f>IF('別表（新規）'!C1919="","",'別表（新規）'!C1919)</f>
        <v/>
      </c>
      <c r="D1919" s="43" t="str">
        <f>IF('別表（新規）'!D1919="","",'別表（新規）'!D1919)</f>
        <v/>
      </c>
      <c r="E1919" s="44" t="str">
        <f>IF('別表（新規）'!E1919="","",'別表（新規）'!E1919)</f>
        <v/>
      </c>
      <c r="F1919" s="42" t="str">
        <f>IF('別表（新規）'!F1919="","",'別表（新規）'!F1919)</f>
        <v/>
      </c>
      <c r="G1919" s="42" t="str">
        <f>IF('別表（新規）'!G1919="","",'別表（新規）'!G1919)</f>
        <v/>
      </c>
      <c r="H1919" s="42" t="str">
        <f>IF('別表（新規）'!H1919="","",'別表（新規）'!H1919)</f>
        <v/>
      </c>
      <c r="I1919" s="42" t="str">
        <f>IF('別表（新規）'!I1919="","",'別表（新規）'!I1919)</f>
        <v/>
      </c>
      <c r="J1919" s="42" t="str">
        <f>IF('別表（新規）'!J1919="","",'別表（新規）'!J1919)</f>
        <v/>
      </c>
      <c r="K1919" s="42" t="str">
        <f>IF('別表（新規）'!K1919="","",'別表（新規）'!K1919)</f>
        <v/>
      </c>
      <c r="L1919" s="42" t="str">
        <f>IF('別表（新規）'!L1919="","",'別表（新規）'!L1919)</f>
        <v/>
      </c>
      <c r="M1919" s="42"/>
    </row>
    <row r="1920" spans="1:13" x14ac:dyDescent="0.4">
      <c r="A1920" s="42" t="str">
        <f>IF('別表（新規）'!A1920="","",'別表（新規）'!A1920)</f>
        <v/>
      </c>
      <c r="B1920" s="42" t="str">
        <f>IF('別表（新規）'!B1920="","",'別表（新規）'!B1920)</f>
        <v/>
      </c>
      <c r="C1920" s="42" t="str">
        <f>IF('別表（新規）'!C1920="","",'別表（新規）'!C1920)</f>
        <v/>
      </c>
      <c r="D1920" s="43" t="str">
        <f>IF('別表（新規）'!D1920="","",'別表（新規）'!D1920)</f>
        <v/>
      </c>
      <c r="E1920" s="44" t="str">
        <f>IF('別表（新規）'!E1920="","",'別表（新規）'!E1920)</f>
        <v/>
      </c>
      <c r="F1920" s="42" t="str">
        <f>IF('別表（新規）'!F1920="","",'別表（新規）'!F1920)</f>
        <v/>
      </c>
      <c r="G1920" s="42" t="str">
        <f>IF('別表（新規）'!G1920="","",'別表（新規）'!G1920)</f>
        <v/>
      </c>
      <c r="H1920" s="42" t="str">
        <f>IF('別表（新規）'!H1920="","",'別表（新規）'!H1920)</f>
        <v/>
      </c>
      <c r="I1920" s="42" t="str">
        <f>IF('別表（新規）'!I1920="","",'別表（新規）'!I1920)</f>
        <v/>
      </c>
      <c r="J1920" s="42" t="str">
        <f>IF('別表（新規）'!J1920="","",'別表（新規）'!J1920)</f>
        <v/>
      </c>
      <c r="K1920" s="42" t="str">
        <f>IF('別表（新規）'!K1920="","",'別表（新規）'!K1920)</f>
        <v/>
      </c>
      <c r="L1920" s="42" t="str">
        <f>IF('別表（新規）'!L1920="","",'別表（新規）'!L1920)</f>
        <v/>
      </c>
      <c r="M1920" s="42"/>
    </row>
    <row r="1921" spans="1:13" x14ac:dyDescent="0.4">
      <c r="A1921" s="42" t="str">
        <f>IF('別表（新規）'!A1921="","",'別表（新規）'!A1921)</f>
        <v/>
      </c>
      <c r="B1921" s="42" t="str">
        <f>IF('別表（新規）'!B1921="","",'別表（新規）'!B1921)</f>
        <v/>
      </c>
      <c r="C1921" s="42" t="str">
        <f>IF('別表（新規）'!C1921="","",'別表（新規）'!C1921)</f>
        <v/>
      </c>
      <c r="D1921" s="43" t="str">
        <f>IF('別表（新規）'!D1921="","",'別表（新規）'!D1921)</f>
        <v/>
      </c>
      <c r="E1921" s="44" t="str">
        <f>IF('別表（新規）'!E1921="","",'別表（新規）'!E1921)</f>
        <v/>
      </c>
      <c r="F1921" s="42" t="str">
        <f>IF('別表（新規）'!F1921="","",'別表（新規）'!F1921)</f>
        <v/>
      </c>
      <c r="G1921" s="42" t="str">
        <f>IF('別表（新規）'!G1921="","",'別表（新規）'!G1921)</f>
        <v/>
      </c>
      <c r="H1921" s="42" t="str">
        <f>IF('別表（新規）'!H1921="","",'別表（新規）'!H1921)</f>
        <v/>
      </c>
      <c r="I1921" s="42" t="str">
        <f>IF('別表（新規）'!I1921="","",'別表（新規）'!I1921)</f>
        <v/>
      </c>
      <c r="J1921" s="42" t="str">
        <f>IF('別表（新規）'!J1921="","",'別表（新規）'!J1921)</f>
        <v/>
      </c>
      <c r="K1921" s="42" t="str">
        <f>IF('別表（新規）'!K1921="","",'別表（新規）'!K1921)</f>
        <v/>
      </c>
      <c r="L1921" s="42" t="str">
        <f>IF('別表（新規）'!L1921="","",'別表（新規）'!L1921)</f>
        <v/>
      </c>
      <c r="M1921" s="42"/>
    </row>
    <row r="1922" spans="1:13" x14ac:dyDescent="0.4">
      <c r="A1922" s="42" t="str">
        <f>IF('別表（新規）'!A1922="","",'別表（新規）'!A1922)</f>
        <v/>
      </c>
      <c r="B1922" s="42" t="str">
        <f>IF('別表（新規）'!B1922="","",'別表（新規）'!B1922)</f>
        <v/>
      </c>
      <c r="C1922" s="42" t="str">
        <f>IF('別表（新規）'!C1922="","",'別表（新規）'!C1922)</f>
        <v/>
      </c>
      <c r="D1922" s="43" t="str">
        <f>IF('別表（新規）'!D1922="","",'別表（新規）'!D1922)</f>
        <v/>
      </c>
      <c r="E1922" s="44" t="str">
        <f>IF('別表（新規）'!E1922="","",'別表（新規）'!E1922)</f>
        <v/>
      </c>
      <c r="F1922" s="42" t="str">
        <f>IF('別表（新規）'!F1922="","",'別表（新規）'!F1922)</f>
        <v/>
      </c>
      <c r="G1922" s="42" t="str">
        <f>IF('別表（新規）'!G1922="","",'別表（新規）'!G1922)</f>
        <v/>
      </c>
      <c r="H1922" s="42" t="str">
        <f>IF('別表（新規）'!H1922="","",'別表（新規）'!H1922)</f>
        <v/>
      </c>
      <c r="I1922" s="42" t="str">
        <f>IF('別表（新規）'!I1922="","",'別表（新規）'!I1922)</f>
        <v/>
      </c>
      <c r="J1922" s="42" t="str">
        <f>IF('別表（新規）'!J1922="","",'別表（新規）'!J1922)</f>
        <v/>
      </c>
      <c r="K1922" s="42" t="str">
        <f>IF('別表（新規）'!K1922="","",'別表（新規）'!K1922)</f>
        <v/>
      </c>
      <c r="L1922" s="42" t="str">
        <f>IF('別表（新規）'!L1922="","",'別表（新規）'!L1922)</f>
        <v/>
      </c>
      <c r="M1922" s="42"/>
    </row>
    <row r="1923" spans="1:13" x14ac:dyDescent="0.4">
      <c r="A1923" s="42" t="str">
        <f>IF('別表（新規）'!A1923="","",'別表（新規）'!A1923)</f>
        <v/>
      </c>
      <c r="B1923" s="42" t="str">
        <f>IF('別表（新規）'!B1923="","",'別表（新規）'!B1923)</f>
        <v/>
      </c>
      <c r="C1923" s="42" t="str">
        <f>IF('別表（新規）'!C1923="","",'別表（新規）'!C1923)</f>
        <v/>
      </c>
      <c r="D1923" s="43" t="str">
        <f>IF('別表（新規）'!D1923="","",'別表（新規）'!D1923)</f>
        <v/>
      </c>
      <c r="E1923" s="44" t="str">
        <f>IF('別表（新規）'!E1923="","",'別表（新規）'!E1923)</f>
        <v/>
      </c>
      <c r="F1923" s="42" t="str">
        <f>IF('別表（新規）'!F1923="","",'別表（新規）'!F1923)</f>
        <v/>
      </c>
      <c r="G1923" s="42" t="str">
        <f>IF('別表（新規）'!G1923="","",'別表（新規）'!G1923)</f>
        <v/>
      </c>
      <c r="H1923" s="42" t="str">
        <f>IF('別表（新規）'!H1923="","",'別表（新規）'!H1923)</f>
        <v/>
      </c>
      <c r="I1923" s="42" t="str">
        <f>IF('別表（新規）'!I1923="","",'別表（新規）'!I1923)</f>
        <v/>
      </c>
      <c r="J1923" s="42" t="str">
        <f>IF('別表（新規）'!J1923="","",'別表（新規）'!J1923)</f>
        <v/>
      </c>
      <c r="K1923" s="42" t="str">
        <f>IF('別表（新規）'!K1923="","",'別表（新規）'!K1923)</f>
        <v/>
      </c>
      <c r="L1923" s="42" t="str">
        <f>IF('別表（新規）'!L1923="","",'別表（新規）'!L1923)</f>
        <v/>
      </c>
      <c r="M1923" s="42"/>
    </row>
    <row r="1924" spans="1:13" x14ac:dyDescent="0.4">
      <c r="A1924" s="42" t="str">
        <f>IF('別表（新規）'!A1924="","",'別表（新規）'!A1924)</f>
        <v/>
      </c>
      <c r="B1924" s="42" t="str">
        <f>IF('別表（新規）'!B1924="","",'別表（新規）'!B1924)</f>
        <v/>
      </c>
      <c r="C1924" s="42" t="str">
        <f>IF('別表（新規）'!C1924="","",'別表（新規）'!C1924)</f>
        <v/>
      </c>
      <c r="D1924" s="43" t="str">
        <f>IF('別表（新規）'!D1924="","",'別表（新規）'!D1924)</f>
        <v/>
      </c>
      <c r="E1924" s="44" t="str">
        <f>IF('別表（新規）'!E1924="","",'別表（新規）'!E1924)</f>
        <v/>
      </c>
      <c r="F1924" s="42" t="str">
        <f>IF('別表（新規）'!F1924="","",'別表（新規）'!F1924)</f>
        <v/>
      </c>
      <c r="G1924" s="42" t="str">
        <f>IF('別表（新規）'!G1924="","",'別表（新規）'!G1924)</f>
        <v/>
      </c>
      <c r="H1924" s="42" t="str">
        <f>IF('別表（新規）'!H1924="","",'別表（新規）'!H1924)</f>
        <v/>
      </c>
      <c r="I1924" s="42" t="str">
        <f>IF('別表（新規）'!I1924="","",'別表（新規）'!I1924)</f>
        <v/>
      </c>
      <c r="J1924" s="42" t="str">
        <f>IF('別表（新規）'!J1924="","",'別表（新規）'!J1924)</f>
        <v/>
      </c>
      <c r="K1924" s="42" t="str">
        <f>IF('別表（新規）'!K1924="","",'別表（新規）'!K1924)</f>
        <v/>
      </c>
      <c r="L1924" s="42" t="str">
        <f>IF('別表（新規）'!L1924="","",'別表（新規）'!L1924)</f>
        <v/>
      </c>
      <c r="M1924" s="42"/>
    </row>
    <row r="1925" spans="1:13" x14ac:dyDescent="0.4">
      <c r="A1925" s="42" t="str">
        <f>IF('別表（新規）'!A1925="","",'別表（新規）'!A1925)</f>
        <v/>
      </c>
      <c r="B1925" s="42" t="str">
        <f>IF('別表（新規）'!B1925="","",'別表（新規）'!B1925)</f>
        <v/>
      </c>
      <c r="C1925" s="42" t="str">
        <f>IF('別表（新規）'!C1925="","",'別表（新規）'!C1925)</f>
        <v/>
      </c>
      <c r="D1925" s="43" t="str">
        <f>IF('別表（新規）'!D1925="","",'別表（新規）'!D1925)</f>
        <v/>
      </c>
      <c r="E1925" s="44" t="str">
        <f>IF('別表（新規）'!E1925="","",'別表（新規）'!E1925)</f>
        <v/>
      </c>
      <c r="F1925" s="42" t="str">
        <f>IF('別表（新規）'!F1925="","",'別表（新規）'!F1925)</f>
        <v/>
      </c>
      <c r="G1925" s="42" t="str">
        <f>IF('別表（新規）'!G1925="","",'別表（新規）'!G1925)</f>
        <v/>
      </c>
      <c r="H1925" s="42" t="str">
        <f>IF('別表（新規）'!H1925="","",'別表（新規）'!H1925)</f>
        <v/>
      </c>
      <c r="I1925" s="42" t="str">
        <f>IF('別表（新規）'!I1925="","",'別表（新規）'!I1925)</f>
        <v/>
      </c>
      <c r="J1925" s="42" t="str">
        <f>IF('別表（新規）'!J1925="","",'別表（新規）'!J1925)</f>
        <v/>
      </c>
      <c r="K1925" s="42" t="str">
        <f>IF('別表（新規）'!K1925="","",'別表（新規）'!K1925)</f>
        <v/>
      </c>
      <c r="L1925" s="42" t="str">
        <f>IF('別表（新規）'!L1925="","",'別表（新規）'!L1925)</f>
        <v/>
      </c>
      <c r="M1925" s="42"/>
    </row>
    <row r="1926" spans="1:13" x14ac:dyDescent="0.4">
      <c r="A1926" s="42" t="str">
        <f>IF('別表（新規）'!A1926="","",'別表（新規）'!A1926)</f>
        <v/>
      </c>
      <c r="B1926" s="42" t="str">
        <f>IF('別表（新規）'!B1926="","",'別表（新規）'!B1926)</f>
        <v/>
      </c>
      <c r="C1926" s="42" t="str">
        <f>IF('別表（新規）'!C1926="","",'別表（新規）'!C1926)</f>
        <v/>
      </c>
      <c r="D1926" s="43" t="str">
        <f>IF('別表（新規）'!D1926="","",'別表（新規）'!D1926)</f>
        <v/>
      </c>
      <c r="E1926" s="44" t="str">
        <f>IF('別表（新規）'!E1926="","",'別表（新規）'!E1926)</f>
        <v/>
      </c>
      <c r="F1926" s="42" t="str">
        <f>IF('別表（新規）'!F1926="","",'別表（新規）'!F1926)</f>
        <v/>
      </c>
      <c r="G1926" s="42" t="str">
        <f>IF('別表（新規）'!G1926="","",'別表（新規）'!G1926)</f>
        <v/>
      </c>
      <c r="H1926" s="42" t="str">
        <f>IF('別表（新規）'!H1926="","",'別表（新規）'!H1926)</f>
        <v/>
      </c>
      <c r="I1926" s="42" t="str">
        <f>IF('別表（新規）'!I1926="","",'別表（新規）'!I1926)</f>
        <v/>
      </c>
      <c r="J1926" s="42" t="str">
        <f>IF('別表（新規）'!J1926="","",'別表（新規）'!J1926)</f>
        <v/>
      </c>
      <c r="K1926" s="42" t="str">
        <f>IF('別表（新規）'!K1926="","",'別表（新規）'!K1926)</f>
        <v/>
      </c>
      <c r="L1926" s="42" t="str">
        <f>IF('別表（新規）'!L1926="","",'別表（新規）'!L1926)</f>
        <v/>
      </c>
      <c r="M1926" s="42"/>
    </row>
    <row r="1927" spans="1:13" x14ac:dyDescent="0.4">
      <c r="A1927" s="42" t="str">
        <f>IF('別表（新規）'!A1927="","",'別表（新規）'!A1927)</f>
        <v/>
      </c>
      <c r="B1927" s="42" t="str">
        <f>IF('別表（新規）'!B1927="","",'別表（新規）'!B1927)</f>
        <v/>
      </c>
      <c r="C1927" s="42" t="str">
        <f>IF('別表（新規）'!C1927="","",'別表（新規）'!C1927)</f>
        <v/>
      </c>
      <c r="D1927" s="43" t="str">
        <f>IF('別表（新規）'!D1927="","",'別表（新規）'!D1927)</f>
        <v/>
      </c>
      <c r="E1927" s="44" t="str">
        <f>IF('別表（新規）'!E1927="","",'別表（新規）'!E1927)</f>
        <v/>
      </c>
      <c r="F1927" s="42" t="str">
        <f>IF('別表（新規）'!F1927="","",'別表（新規）'!F1927)</f>
        <v/>
      </c>
      <c r="G1927" s="42" t="str">
        <f>IF('別表（新規）'!G1927="","",'別表（新規）'!G1927)</f>
        <v/>
      </c>
      <c r="H1927" s="42" t="str">
        <f>IF('別表（新規）'!H1927="","",'別表（新規）'!H1927)</f>
        <v/>
      </c>
      <c r="I1927" s="42" t="str">
        <f>IF('別表（新規）'!I1927="","",'別表（新規）'!I1927)</f>
        <v/>
      </c>
      <c r="J1927" s="42" t="str">
        <f>IF('別表（新規）'!J1927="","",'別表（新規）'!J1927)</f>
        <v/>
      </c>
      <c r="K1927" s="42" t="str">
        <f>IF('別表（新規）'!K1927="","",'別表（新規）'!K1927)</f>
        <v/>
      </c>
      <c r="L1927" s="42" t="str">
        <f>IF('別表（新規）'!L1927="","",'別表（新規）'!L1927)</f>
        <v/>
      </c>
      <c r="M1927" s="42"/>
    </row>
    <row r="1928" spans="1:13" x14ac:dyDescent="0.4">
      <c r="A1928" s="42" t="str">
        <f>IF('別表（新規）'!A1928="","",'別表（新規）'!A1928)</f>
        <v/>
      </c>
      <c r="B1928" s="42" t="str">
        <f>IF('別表（新規）'!B1928="","",'別表（新規）'!B1928)</f>
        <v/>
      </c>
      <c r="C1928" s="42" t="str">
        <f>IF('別表（新規）'!C1928="","",'別表（新規）'!C1928)</f>
        <v/>
      </c>
      <c r="D1928" s="43" t="str">
        <f>IF('別表（新規）'!D1928="","",'別表（新規）'!D1928)</f>
        <v/>
      </c>
      <c r="E1928" s="44" t="str">
        <f>IF('別表（新規）'!E1928="","",'別表（新規）'!E1928)</f>
        <v/>
      </c>
      <c r="F1928" s="42" t="str">
        <f>IF('別表（新規）'!F1928="","",'別表（新規）'!F1928)</f>
        <v/>
      </c>
      <c r="G1928" s="42" t="str">
        <f>IF('別表（新規）'!G1928="","",'別表（新規）'!G1928)</f>
        <v/>
      </c>
      <c r="H1928" s="42" t="str">
        <f>IF('別表（新規）'!H1928="","",'別表（新規）'!H1928)</f>
        <v/>
      </c>
      <c r="I1928" s="42" t="str">
        <f>IF('別表（新規）'!I1928="","",'別表（新規）'!I1928)</f>
        <v/>
      </c>
      <c r="J1928" s="42" t="str">
        <f>IF('別表（新規）'!J1928="","",'別表（新規）'!J1928)</f>
        <v/>
      </c>
      <c r="K1928" s="42" t="str">
        <f>IF('別表（新規）'!K1928="","",'別表（新規）'!K1928)</f>
        <v/>
      </c>
      <c r="L1928" s="42" t="str">
        <f>IF('別表（新規）'!L1928="","",'別表（新規）'!L1928)</f>
        <v/>
      </c>
      <c r="M1928" s="42"/>
    </row>
    <row r="1929" spans="1:13" x14ac:dyDescent="0.4">
      <c r="A1929" s="42" t="str">
        <f>IF('別表（新規）'!A1929="","",'別表（新規）'!A1929)</f>
        <v/>
      </c>
      <c r="B1929" s="42" t="str">
        <f>IF('別表（新規）'!B1929="","",'別表（新規）'!B1929)</f>
        <v/>
      </c>
      <c r="C1929" s="42" t="str">
        <f>IF('別表（新規）'!C1929="","",'別表（新規）'!C1929)</f>
        <v/>
      </c>
      <c r="D1929" s="43" t="str">
        <f>IF('別表（新規）'!D1929="","",'別表（新規）'!D1929)</f>
        <v/>
      </c>
      <c r="E1929" s="44" t="str">
        <f>IF('別表（新規）'!E1929="","",'別表（新規）'!E1929)</f>
        <v/>
      </c>
      <c r="F1929" s="42" t="str">
        <f>IF('別表（新規）'!F1929="","",'別表（新規）'!F1929)</f>
        <v/>
      </c>
      <c r="G1929" s="42" t="str">
        <f>IF('別表（新規）'!G1929="","",'別表（新規）'!G1929)</f>
        <v/>
      </c>
      <c r="H1929" s="42" t="str">
        <f>IF('別表（新規）'!H1929="","",'別表（新規）'!H1929)</f>
        <v/>
      </c>
      <c r="I1929" s="42" t="str">
        <f>IF('別表（新規）'!I1929="","",'別表（新規）'!I1929)</f>
        <v/>
      </c>
      <c r="J1929" s="42" t="str">
        <f>IF('別表（新規）'!J1929="","",'別表（新規）'!J1929)</f>
        <v/>
      </c>
      <c r="K1929" s="42" t="str">
        <f>IF('別表（新規）'!K1929="","",'別表（新規）'!K1929)</f>
        <v/>
      </c>
      <c r="L1929" s="42" t="str">
        <f>IF('別表（新規）'!L1929="","",'別表（新規）'!L1929)</f>
        <v/>
      </c>
      <c r="M1929" s="42"/>
    </row>
    <row r="1930" spans="1:13" x14ac:dyDescent="0.4">
      <c r="A1930" s="42" t="str">
        <f>IF('別表（新規）'!A1930="","",'別表（新規）'!A1930)</f>
        <v/>
      </c>
      <c r="B1930" s="42" t="str">
        <f>IF('別表（新規）'!B1930="","",'別表（新規）'!B1930)</f>
        <v/>
      </c>
      <c r="C1930" s="42" t="str">
        <f>IF('別表（新規）'!C1930="","",'別表（新規）'!C1930)</f>
        <v/>
      </c>
      <c r="D1930" s="43" t="str">
        <f>IF('別表（新規）'!D1930="","",'別表（新規）'!D1930)</f>
        <v/>
      </c>
      <c r="E1930" s="44" t="str">
        <f>IF('別表（新規）'!E1930="","",'別表（新規）'!E1930)</f>
        <v/>
      </c>
      <c r="F1930" s="42" t="str">
        <f>IF('別表（新規）'!F1930="","",'別表（新規）'!F1930)</f>
        <v/>
      </c>
      <c r="G1930" s="42" t="str">
        <f>IF('別表（新規）'!G1930="","",'別表（新規）'!G1930)</f>
        <v/>
      </c>
      <c r="H1930" s="42" t="str">
        <f>IF('別表（新規）'!H1930="","",'別表（新規）'!H1930)</f>
        <v/>
      </c>
      <c r="I1930" s="42" t="str">
        <f>IF('別表（新規）'!I1930="","",'別表（新規）'!I1930)</f>
        <v/>
      </c>
      <c r="J1930" s="42" t="str">
        <f>IF('別表（新規）'!J1930="","",'別表（新規）'!J1930)</f>
        <v/>
      </c>
      <c r="K1930" s="42" t="str">
        <f>IF('別表（新規）'!K1930="","",'別表（新規）'!K1930)</f>
        <v/>
      </c>
      <c r="L1930" s="42" t="str">
        <f>IF('別表（新規）'!L1930="","",'別表（新規）'!L1930)</f>
        <v/>
      </c>
      <c r="M1930" s="42"/>
    </row>
    <row r="1931" spans="1:13" x14ac:dyDescent="0.4">
      <c r="A1931" s="42" t="str">
        <f>IF('別表（新規）'!A1931="","",'別表（新規）'!A1931)</f>
        <v/>
      </c>
      <c r="B1931" s="42" t="str">
        <f>IF('別表（新規）'!B1931="","",'別表（新規）'!B1931)</f>
        <v/>
      </c>
      <c r="C1931" s="42" t="str">
        <f>IF('別表（新規）'!C1931="","",'別表（新規）'!C1931)</f>
        <v/>
      </c>
      <c r="D1931" s="43" t="str">
        <f>IF('別表（新規）'!D1931="","",'別表（新規）'!D1931)</f>
        <v/>
      </c>
      <c r="E1931" s="44" t="str">
        <f>IF('別表（新規）'!E1931="","",'別表（新規）'!E1931)</f>
        <v/>
      </c>
      <c r="F1931" s="42" t="str">
        <f>IF('別表（新規）'!F1931="","",'別表（新規）'!F1931)</f>
        <v/>
      </c>
      <c r="G1931" s="42" t="str">
        <f>IF('別表（新規）'!G1931="","",'別表（新規）'!G1931)</f>
        <v/>
      </c>
      <c r="H1931" s="42" t="str">
        <f>IF('別表（新規）'!H1931="","",'別表（新規）'!H1931)</f>
        <v/>
      </c>
      <c r="I1931" s="42" t="str">
        <f>IF('別表（新規）'!I1931="","",'別表（新規）'!I1931)</f>
        <v/>
      </c>
      <c r="J1931" s="42" t="str">
        <f>IF('別表（新規）'!J1931="","",'別表（新規）'!J1931)</f>
        <v/>
      </c>
      <c r="K1931" s="42" t="str">
        <f>IF('別表（新規）'!K1931="","",'別表（新規）'!K1931)</f>
        <v/>
      </c>
      <c r="L1931" s="42" t="str">
        <f>IF('別表（新規）'!L1931="","",'別表（新規）'!L1931)</f>
        <v/>
      </c>
      <c r="M1931" s="42"/>
    </row>
    <row r="1932" spans="1:13" x14ac:dyDescent="0.4">
      <c r="A1932" s="42" t="str">
        <f>IF('別表（新規）'!A1932="","",'別表（新規）'!A1932)</f>
        <v/>
      </c>
      <c r="B1932" s="42" t="str">
        <f>IF('別表（新規）'!B1932="","",'別表（新規）'!B1932)</f>
        <v/>
      </c>
      <c r="C1932" s="42" t="str">
        <f>IF('別表（新規）'!C1932="","",'別表（新規）'!C1932)</f>
        <v/>
      </c>
      <c r="D1932" s="43" t="str">
        <f>IF('別表（新規）'!D1932="","",'別表（新規）'!D1932)</f>
        <v/>
      </c>
      <c r="E1932" s="44" t="str">
        <f>IF('別表（新規）'!E1932="","",'別表（新規）'!E1932)</f>
        <v/>
      </c>
      <c r="F1932" s="42" t="str">
        <f>IF('別表（新規）'!F1932="","",'別表（新規）'!F1932)</f>
        <v/>
      </c>
      <c r="G1932" s="42" t="str">
        <f>IF('別表（新規）'!G1932="","",'別表（新規）'!G1932)</f>
        <v/>
      </c>
      <c r="H1932" s="42" t="str">
        <f>IF('別表（新規）'!H1932="","",'別表（新規）'!H1932)</f>
        <v/>
      </c>
      <c r="I1932" s="42" t="str">
        <f>IF('別表（新規）'!I1932="","",'別表（新規）'!I1932)</f>
        <v/>
      </c>
      <c r="J1932" s="42" t="str">
        <f>IF('別表（新規）'!J1932="","",'別表（新規）'!J1932)</f>
        <v/>
      </c>
      <c r="K1932" s="42" t="str">
        <f>IF('別表（新規）'!K1932="","",'別表（新規）'!K1932)</f>
        <v/>
      </c>
      <c r="L1932" s="42" t="str">
        <f>IF('別表（新規）'!L1932="","",'別表（新規）'!L1932)</f>
        <v/>
      </c>
      <c r="M1932" s="42"/>
    </row>
    <row r="1933" spans="1:13" x14ac:dyDescent="0.4">
      <c r="A1933" s="42" t="str">
        <f>IF('別表（新規）'!A1933="","",'別表（新規）'!A1933)</f>
        <v/>
      </c>
      <c r="B1933" s="42" t="str">
        <f>IF('別表（新規）'!B1933="","",'別表（新規）'!B1933)</f>
        <v/>
      </c>
      <c r="C1933" s="42" t="str">
        <f>IF('別表（新規）'!C1933="","",'別表（新規）'!C1933)</f>
        <v/>
      </c>
      <c r="D1933" s="43" t="str">
        <f>IF('別表（新規）'!D1933="","",'別表（新規）'!D1933)</f>
        <v/>
      </c>
      <c r="E1933" s="44" t="str">
        <f>IF('別表（新規）'!E1933="","",'別表（新規）'!E1933)</f>
        <v/>
      </c>
      <c r="F1933" s="42" t="str">
        <f>IF('別表（新規）'!F1933="","",'別表（新規）'!F1933)</f>
        <v/>
      </c>
      <c r="G1933" s="42" t="str">
        <f>IF('別表（新規）'!G1933="","",'別表（新規）'!G1933)</f>
        <v/>
      </c>
      <c r="H1933" s="42" t="str">
        <f>IF('別表（新規）'!H1933="","",'別表（新規）'!H1933)</f>
        <v/>
      </c>
      <c r="I1933" s="42" t="str">
        <f>IF('別表（新規）'!I1933="","",'別表（新規）'!I1933)</f>
        <v/>
      </c>
      <c r="J1933" s="42" t="str">
        <f>IF('別表（新規）'!J1933="","",'別表（新規）'!J1933)</f>
        <v/>
      </c>
      <c r="K1933" s="42" t="str">
        <f>IF('別表（新規）'!K1933="","",'別表（新規）'!K1933)</f>
        <v/>
      </c>
      <c r="L1933" s="42" t="str">
        <f>IF('別表（新規）'!L1933="","",'別表（新規）'!L1933)</f>
        <v/>
      </c>
      <c r="M1933" s="42"/>
    </row>
    <row r="1934" spans="1:13" x14ac:dyDescent="0.4">
      <c r="A1934" s="42" t="str">
        <f>IF('別表（新規）'!A1934="","",'別表（新規）'!A1934)</f>
        <v/>
      </c>
      <c r="B1934" s="42" t="str">
        <f>IF('別表（新規）'!B1934="","",'別表（新規）'!B1934)</f>
        <v/>
      </c>
      <c r="C1934" s="42" t="str">
        <f>IF('別表（新規）'!C1934="","",'別表（新規）'!C1934)</f>
        <v/>
      </c>
      <c r="D1934" s="43" t="str">
        <f>IF('別表（新規）'!D1934="","",'別表（新規）'!D1934)</f>
        <v/>
      </c>
      <c r="E1934" s="44" t="str">
        <f>IF('別表（新規）'!E1934="","",'別表（新規）'!E1934)</f>
        <v/>
      </c>
      <c r="F1934" s="42" t="str">
        <f>IF('別表（新規）'!F1934="","",'別表（新規）'!F1934)</f>
        <v/>
      </c>
      <c r="G1934" s="42" t="str">
        <f>IF('別表（新規）'!G1934="","",'別表（新規）'!G1934)</f>
        <v/>
      </c>
      <c r="H1934" s="42" t="str">
        <f>IF('別表（新規）'!H1934="","",'別表（新規）'!H1934)</f>
        <v/>
      </c>
      <c r="I1934" s="42" t="str">
        <f>IF('別表（新規）'!I1934="","",'別表（新規）'!I1934)</f>
        <v/>
      </c>
      <c r="J1934" s="42" t="str">
        <f>IF('別表（新規）'!J1934="","",'別表（新規）'!J1934)</f>
        <v/>
      </c>
      <c r="K1934" s="42" t="str">
        <f>IF('別表（新規）'!K1934="","",'別表（新規）'!K1934)</f>
        <v/>
      </c>
      <c r="L1934" s="42" t="str">
        <f>IF('別表（新規）'!L1934="","",'別表（新規）'!L1934)</f>
        <v/>
      </c>
      <c r="M1934" s="42"/>
    </row>
    <row r="1935" spans="1:13" x14ac:dyDescent="0.4">
      <c r="A1935" s="42" t="str">
        <f>IF('別表（新規）'!A1935="","",'別表（新規）'!A1935)</f>
        <v/>
      </c>
      <c r="B1935" s="42" t="str">
        <f>IF('別表（新規）'!B1935="","",'別表（新規）'!B1935)</f>
        <v/>
      </c>
      <c r="C1935" s="42" t="str">
        <f>IF('別表（新規）'!C1935="","",'別表（新規）'!C1935)</f>
        <v/>
      </c>
      <c r="D1935" s="43" t="str">
        <f>IF('別表（新規）'!D1935="","",'別表（新規）'!D1935)</f>
        <v/>
      </c>
      <c r="E1935" s="44" t="str">
        <f>IF('別表（新規）'!E1935="","",'別表（新規）'!E1935)</f>
        <v/>
      </c>
      <c r="F1935" s="42" t="str">
        <f>IF('別表（新規）'!F1935="","",'別表（新規）'!F1935)</f>
        <v/>
      </c>
      <c r="G1935" s="42" t="str">
        <f>IF('別表（新規）'!G1935="","",'別表（新規）'!G1935)</f>
        <v/>
      </c>
      <c r="H1935" s="42" t="str">
        <f>IF('別表（新規）'!H1935="","",'別表（新規）'!H1935)</f>
        <v/>
      </c>
      <c r="I1935" s="42" t="str">
        <f>IF('別表（新規）'!I1935="","",'別表（新規）'!I1935)</f>
        <v/>
      </c>
      <c r="J1935" s="42" t="str">
        <f>IF('別表（新規）'!J1935="","",'別表（新規）'!J1935)</f>
        <v/>
      </c>
      <c r="K1935" s="42" t="str">
        <f>IF('別表（新規）'!K1935="","",'別表（新規）'!K1935)</f>
        <v/>
      </c>
      <c r="L1935" s="42" t="str">
        <f>IF('別表（新規）'!L1935="","",'別表（新規）'!L1935)</f>
        <v/>
      </c>
      <c r="M1935" s="42"/>
    </row>
    <row r="1936" spans="1:13" x14ac:dyDescent="0.4">
      <c r="A1936" s="42" t="str">
        <f>IF('別表（新規）'!A1936="","",'別表（新規）'!A1936)</f>
        <v/>
      </c>
      <c r="B1936" s="42" t="str">
        <f>IF('別表（新規）'!B1936="","",'別表（新規）'!B1936)</f>
        <v/>
      </c>
      <c r="C1936" s="42" t="str">
        <f>IF('別表（新規）'!C1936="","",'別表（新規）'!C1936)</f>
        <v/>
      </c>
      <c r="D1936" s="43" t="str">
        <f>IF('別表（新規）'!D1936="","",'別表（新規）'!D1936)</f>
        <v/>
      </c>
      <c r="E1936" s="44" t="str">
        <f>IF('別表（新規）'!E1936="","",'別表（新規）'!E1936)</f>
        <v/>
      </c>
      <c r="F1936" s="42" t="str">
        <f>IF('別表（新規）'!F1936="","",'別表（新規）'!F1936)</f>
        <v/>
      </c>
      <c r="G1936" s="42" t="str">
        <f>IF('別表（新規）'!G1936="","",'別表（新規）'!G1936)</f>
        <v/>
      </c>
      <c r="H1936" s="42" t="str">
        <f>IF('別表（新規）'!H1936="","",'別表（新規）'!H1936)</f>
        <v/>
      </c>
      <c r="I1936" s="42" t="str">
        <f>IF('別表（新規）'!I1936="","",'別表（新規）'!I1936)</f>
        <v/>
      </c>
      <c r="J1936" s="42" t="str">
        <f>IF('別表（新規）'!J1936="","",'別表（新規）'!J1936)</f>
        <v/>
      </c>
      <c r="K1936" s="42" t="str">
        <f>IF('別表（新規）'!K1936="","",'別表（新規）'!K1936)</f>
        <v/>
      </c>
      <c r="L1936" s="42" t="str">
        <f>IF('別表（新規）'!L1936="","",'別表（新規）'!L1936)</f>
        <v/>
      </c>
      <c r="M1936" s="42"/>
    </row>
    <row r="1937" spans="1:13" x14ac:dyDescent="0.4">
      <c r="A1937" s="42" t="str">
        <f>IF('別表（新規）'!A1937="","",'別表（新規）'!A1937)</f>
        <v/>
      </c>
      <c r="B1937" s="42" t="str">
        <f>IF('別表（新規）'!B1937="","",'別表（新規）'!B1937)</f>
        <v/>
      </c>
      <c r="C1937" s="42" t="str">
        <f>IF('別表（新規）'!C1937="","",'別表（新規）'!C1937)</f>
        <v/>
      </c>
      <c r="D1937" s="43" t="str">
        <f>IF('別表（新規）'!D1937="","",'別表（新規）'!D1937)</f>
        <v/>
      </c>
      <c r="E1937" s="44" t="str">
        <f>IF('別表（新規）'!E1937="","",'別表（新規）'!E1937)</f>
        <v/>
      </c>
      <c r="F1937" s="42" t="str">
        <f>IF('別表（新規）'!F1937="","",'別表（新規）'!F1937)</f>
        <v/>
      </c>
      <c r="G1937" s="42" t="str">
        <f>IF('別表（新規）'!G1937="","",'別表（新規）'!G1937)</f>
        <v/>
      </c>
      <c r="H1937" s="42" t="str">
        <f>IF('別表（新規）'!H1937="","",'別表（新規）'!H1937)</f>
        <v/>
      </c>
      <c r="I1937" s="42" t="str">
        <f>IF('別表（新規）'!I1937="","",'別表（新規）'!I1937)</f>
        <v/>
      </c>
      <c r="J1937" s="42" t="str">
        <f>IF('別表（新規）'!J1937="","",'別表（新規）'!J1937)</f>
        <v/>
      </c>
      <c r="K1937" s="42" t="str">
        <f>IF('別表（新規）'!K1937="","",'別表（新規）'!K1937)</f>
        <v/>
      </c>
      <c r="L1937" s="42" t="str">
        <f>IF('別表（新規）'!L1937="","",'別表（新規）'!L1937)</f>
        <v/>
      </c>
      <c r="M1937" s="42"/>
    </row>
    <row r="1938" spans="1:13" x14ac:dyDescent="0.4">
      <c r="A1938" s="42" t="str">
        <f>IF('別表（新規）'!A1938="","",'別表（新規）'!A1938)</f>
        <v/>
      </c>
      <c r="B1938" s="42" t="str">
        <f>IF('別表（新規）'!B1938="","",'別表（新規）'!B1938)</f>
        <v/>
      </c>
      <c r="C1938" s="42" t="str">
        <f>IF('別表（新規）'!C1938="","",'別表（新規）'!C1938)</f>
        <v/>
      </c>
      <c r="D1938" s="43" t="str">
        <f>IF('別表（新規）'!D1938="","",'別表（新規）'!D1938)</f>
        <v/>
      </c>
      <c r="E1938" s="44" t="str">
        <f>IF('別表（新規）'!E1938="","",'別表（新規）'!E1938)</f>
        <v/>
      </c>
      <c r="F1938" s="42" t="str">
        <f>IF('別表（新規）'!F1938="","",'別表（新規）'!F1938)</f>
        <v/>
      </c>
      <c r="G1938" s="42" t="str">
        <f>IF('別表（新規）'!G1938="","",'別表（新規）'!G1938)</f>
        <v/>
      </c>
      <c r="H1938" s="42" t="str">
        <f>IF('別表（新規）'!H1938="","",'別表（新規）'!H1938)</f>
        <v/>
      </c>
      <c r="I1938" s="42" t="str">
        <f>IF('別表（新規）'!I1938="","",'別表（新規）'!I1938)</f>
        <v/>
      </c>
      <c r="J1938" s="42" t="str">
        <f>IF('別表（新規）'!J1938="","",'別表（新規）'!J1938)</f>
        <v/>
      </c>
      <c r="K1938" s="42" t="str">
        <f>IF('別表（新規）'!K1938="","",'別表（新規）'!K1938)</f>
        <v/>
      </c>
      <c r="L1938" s="42" t="str">
        <f>IF('別表（新規）'!L1938="","",'別表（新規）'!L1938)</f>
        <v/>
      </c>
      <c r="M1938" s="42"/>
    </row>
    <row r="1939" spans="1:13" x14ac:dyDescent="0.4">
      <c r="A1939" s="42" t="str">
        <f>IF('別表（新規）'!A1939="","",'別表（新規）'!A1939)</f>
        <v/>
      </c>
      <c r="B1939" s="42" t="str">
        <f>IF('別表（新規）'!B1939="","",'別表（新規）'!B1939)</f>
        <v/>
      </c>
      <c r="C1939" s="42" t="str">
        <f>IF('別表（新規）'!C1939="","",'別表（新規）'!C1939)</f>
        <v/>
      </c>
      <c r="D1939" s="43" t="str">
        <f>IF('別表（新規）'!D1939="","",'別表（新規）'!D1939)</f>
        <v/>
      </c>
      <c r="E1939" s="44" t="str">
        <f>IF('別表（新規）'!E1939="","",'別表（新規）'!E1939)</f>
        <v/>
      </c>
      <c r="F1939" s="42" t="str">
        <f>IF('別表（新規）'!F1939="","",'別表（新規）'!F1939)</f>
        <v/>
      </c>
      <c r="G1939" s="42" t="str">
        <f>IF('別表（新規）'!G1939="","",'別表（新規）'!G1939)</f>
        <v/>
      </c>
      <c r="H1939" s="42" t="str">
        <f>IF('別表（新規）'!H1939="","",'別表（新規）'!H1939)</f>
        <v/>
      </c>
      <c r="I1939" s="42" t="str">
        <f>IF('別表（新規）'!I1939="","",'別表（新規）'!I1939)</f>
        <v/>
      </c>
      <c r="J1939" s="42" t="str">
        <f>IF('別表（新規）'!J1939="","",'別表（新規）'!J1939)</f>
        <v/>
      </c>
      <c r="K1939" s="42" t="str">
        <f>IF('別表（新規）'!K1939="","",'別表（新規）'!K1939)</f>
        <v/>
      </c>
      <c r="L1939" s="42" t="str">
        <f>IF('別表（新規）'!L1939="","",'別表（新規）'!L1939)</f>
        <v/>
      </c>
      <c r="M1939" s="42"/>
    </row>
    <row r="1940" spans="1:13" x14ac:dyDescent="0.4">
      <c r="A1940" s="42" t="str">
        <f>IF('別表（新規）'!A1940="","",'別表（新規）'!A1940)</f>
        <v/>
      </c>
      <c r="B1940" s="42" t="str">
        <f>IF('別表（新規）'!B1940="","",'別表（新規）'!B1940)</f>
        <v/>
      </c>
      <c r="C1940" s="42" t="str">
        <f>IF('別表（新規）'!C1940="","",'別表（新規）'!C1940)</f>
        <v/>
      </c>
      <c r="D1940" s="43" t="str">
        <f>IF('別表（新規）'!D1940="","",'別表（新規）'!D1940)</f>
        <v/>
      </c>
      <c r="E1940" s="44" t="str">
        <f>IF('別表（新規）'!E1940="","",'別表（新規）'!E1940)</f>
        <v/>
      </c>
      <c r="F1940" s="42" t="str">
        <f>IF('別表（新規）'!F1940="","",'別表（新規）'!F1940)</f>
        <v/>
      </c>
      <c r="G1940" s="42" t="str">
        <f>IF('別表（新規）'!G1940="","",'別表（新規）'!G1940)</f>
        <v/>
      </c>
      <c r="H1940" s="42" t="str">
        <f>IF('別表（新規）'!H1940="","",'別表（新規）'!H1940)</f>
        <v/>
      </c>
      <c r="I1940" s="42" t="str">
        <f>IF('別表（新規）'!I1940="","",'別表（新規）'!I1940)</f>
        <v/>
      </c>
      <c r="J1940" s="42" t="str">
        <f>IF('別表（新規）'!J1940="","",'別表（新規）'!J1940)</f>
        <v/>
      </c>
      <c r="K1940" s="42" t="str">
        <f>IF('別表（新規）'!K1940="","",'別表（新規）'!K1940)</f>
        <v/>
      </c>
      <c r="L1940" s="42" t="str">
        <f>IF('別表（新規）'!L1940="","",'別表（新規）'!L1940)</f>
        <v/>
      </c>
      <c r="M1940" s="42"/>
    </row>
    <row r="1941" spans="1:13" x14ac:dyDescent="0.4">
      <c r="A1941" s="42" t="str">
        <f>IF('別表（新規）'!A1941="","",'別表（新規）'!A1941)</f>
        <v/>
      </c>
      <c r="B1941" s="42" t="str">
        <f>IF('別表（新規）'!B1941="","",'別表（新規）'!B1941)</f>
        <v/>
      </c>
      <c r="C1941" s="42" t="str">
        <f>IF('別表（新規）'!C1941="","",'別表（新規）'!C1941)</f>
        <v/>
      </c>
      <c r="D1941" s="43" t="str">
        <f>IF('別表（新規）'!D1941="","",'別表（新規）'!D1941)</f>
        <v/>
      </c>
      <c r="E1941" s="44" t="str">
        <f>IF('別表（新規）'!E1941="","",'別表（新規）'!E1941)</f>
        <v/>
      </c>
      <c r="F1941" s="42" t="str">
        <f>IF('別表（新規）'!F1941="","",'別表（新規）'!F1941)</f>
        <v/>
      </c>
      <c r="G1941" s="42" t="str">
        <f>IF('別表（新規）'!G1941="","",'別表（新規）'!G1941)</f>
        <v/>
      </c>
      <c r="H1941" s="42" t="str">
        <f>IF('別表（新規）'!H1941="","",'別表（新規）'!H1941)</f>
        <v/>
      </c>
      <c r="I1941" s="42" t="str">
        <f>IF('別表（新規）'!I1941="","",'別表（新規）'!I1941)</f>
        <v/>
      </c>
      <c r="J1941" s="42" t="str">
        <f>IF('別表（新規）'!J1941="","",'別表（新規）'!J1941)</f>
        <v/>
      </c>
      <c r="K1941" s="42" t="str">
        <f>IF('別表（新規）'!K1941="","",'別表（新規）'!K1941)</f>
        <v/>
      </c>
      <c r="L1941" s="42" t="str">
        <f>IF('別表（新規）'!L1941="","",'別表（新規）'!L1941)</f>
        <v/>
      </c>
      <c r="M1941" s="42"/>
    </row>
    <row r="1942" spans="1:13" x14ac:dyDescent="0.4">
      <c r="A1942" s="42" t="str">
        <f>IF('別表（新規）'!A1942="","",'別表（新規）'!A1942)</f>
        <v/>
      </c>
      <c r="B1942" s="42" t="str">
        <f>IF('別表（新規）'!B1942="","",'別表（新規）'!B1942)</f>
        <v/>
      </c>
      <c r="C1942" s="42" t="str">
        <f>IF('別表（新規）'!C1942="","",'別表（新規）'!C1942)</f>
        <v/>
      </c>
      <c r="D1942" s="43" t="str">
        <f>IF('別表（新規）'!D1942="","",'別表（新規）'!D1942)</f>
        <v/>
      </c>
      <c r="E1942" s="44" t="str">
        <f>IF('別表（新規）'!E1942="","",'別表（新規）'!E1942)</f>
        <v/>
      </c>
      <c r="F1942" s="42" t="str">
        <f>IF('別表（新規）'!F1942="","",'別表（新規）'!F1942)</f>
        <v/>
      </c>
      <c r="G1942" s="42" t="str">
        <f>IF('別表（新規）'!G1942="","",'別表（新規）'!G1942)</f>
        <v/>
      </c>
      <c r="H1942" s="42" t="str">
        <f>IF('別表（新規）'!H1942="","",'別表（新規）'!H1942)</f>
        <v/>
      </c>
      <c r="I1942" s="42" t="str">
        <f>IF('別表（新規）'!I1942="","",'別表（新規）'!I1942)</f>
        <v/>
      </c>
      <c r="J1942" s="42" t="str">
        <f>IF('別表（新規）'!J1942="","",'別表（新規）'!J1942)</f>
        <v/>
      </c>
      <c r="K1942" s="42" t="str">
        <f>IF('別表（新規）'!K1942="","",'別表（新規）'!K1942)</f>
        <v/>
      </c>
      <c r="L1942" s="42" t="str">
        <f>IF('別表（新規）'!L1942="","",'別表（新規）'!L1942)</f>
        <v/>
      </c>
      <c r="M1942" s="42"/>
    </row>
    <row r="1943" spans="1:13" x14ac:dyDescent="0.4">
      <c r="A1943" s="42" t="str">
        <f>IF('別表（新規）'!A1943="","",'別表（新規）'!A1943)</f>
        <v/>
      </c>
      <c r="B1943" s="42" t="str">
        <f>IF('別表（新規）'!B1943="","",'別表（新規）'!B1943)</f>
        <v/>
      </c>
      <c r="C1943" s="42" t="str">
        <f>IF('別表（新規）'!C1943="","",'別表（新規）'!C1943)</f>
        <v/>
      </c>
      <c r="D1943" s="43" t="str">
        <f>IF('別表（新規）'!D1943="","",'別表（新規）'!D1943)</f>
        <v/>
      </c>
      <c r="E1943" s="44" t="str">
        <f>IF('別表（新規）'!E1943="","",'別表（新規）'!E1943)</f>
        <v/>
      </c>
      <c r="F1943" s="42" t="str">
        <f>IF('別表（新規）'!F1943="","",'別表（新規）'!F1943)</f>
        <v/>
      </c>
      <c r="G1943" s="42" t="str">
        <f>IF('別表（新規）'!G1943="","",'別表（新規）'!G1943)</f>
        <v/>
      </c>
      <c r="H1943" s="42" t="str">
        <f>IF('別表（新規）'!H1943="","",'別表（新規）'!H1943)</f>
        <v/>
      </c>
      <c r="I1943" s="42" t="str">
        <f>IF('別表（新規）'!I1943="","",'別表（新規）'!I1943)</f>
        <v/>
      </c>
      <c r="J1943" s="42" t="str">
        <f>IF('別表（新規）'!J1943="","",'別表（新規）'!J1943)</f>
        <v/>
      </c>
      <c r="K1943" s="42" t="str">
        <f>IF('別表（新規）'!K1943="","",'別表（新規）'!K1943)</f>
        <v/>
      </c>
      <c r="L1943" s="42" t="str">
        <f>IF('別表（新規）'!L1943="","",'別表（新規）'!L1943)</f>
        <v/>
      </c>
      <c r="M1943" s="42"/>
    </row>
    <row r="1944" spans="1:13" x14ac:dyDescent="0.4">
      <c r="A1944" s="42" t="str">
        <f>IF('別表（新規）'!A1944="","",'別表（新規）'!A1944)</f>
        <v/>
      </c>
      <c r="B1944" s="42" t="str">
        <f>IF('別表（新規）'!B1944="","",'別表（新規）'!B1944)</f>
        <v/>
      </c>
      <c r="C1944" s="42" t="str">
        <f>IF('別表（新規）'!C1944="","",'別表（新規）'!C1944)</f>
        <v/>
      </c>
      <c r="D1944" s="43" t="str">
        <f>IF('別表（新規）'!D1944="","",'別表（新規）'!D1944)</f>
        <v/>
      </c>
      <c r="E1944" s="44" t="str">
        <f>IF('別表（新規）'!E1944="","",'別表（新規）'!E1944)</f>
        <v/>
      </c>
      <c r="F1944" s="42" t="str">
        <f>IF('別表（新規）'!F1944="","",'別表（新規）'!F1944)</f>
        <v/>
      </c>
      <c r="G1944" s="42" t="str">
        <f>IF('別表（新規）'!G1944="","",'別表（新規）'!G1944)</f>
        <v/>
      </c>
      <c r="H1944" s="42" t="str">
        <f>IF('別表（新規）'!H1944="","",'別表（新規）'!H1944)</f>
        <v/>
      </c>
      <c r="I1944" s="42" t="str">
        <f>IF('別表（新規）'!I1944="","",'別表（新規）'!I1944)</f>
        <v/>
      </c>
      <c r="J1944" s="42" t="str">
        <f>IF('別表（新規）'!J1944="","",'別表（新規）'!J1944)</f>
        <v/>
      </c>
      <c r="K1944" s="42" t="str">
        <f>IF('別表（新規）'!K1944="","",'別表（新規）'!K1944)</f>
        <v/>
      </c>
      <c r="L1944" s="42" t="str">
        <f>IF('別表（新規）'!L1944="","",'別表（新規）'!L1944)</f>
        <v/>
      </c>
      <c r="M1944" s="42"/>
    </row>
    <row r="1945" spans="1:13" x14ac:dyDescent="0.4">
      <c r="A1945" s="42" t="str">
        <f>IF('別表（新規）'!A1945="","",'別表（新規）'!A1945)</f>
        <v/>
      </c>
      <c r="B1945" s="42" t="str">
        <f>IF('別表（新規）'!B1945="","",'別表（新規）'!B1945)</f>
        <v/>
      </c>
      <c r="C1945" s="42" t="str">
        <f>IF('別表（新規）'!C1945="","",'別表（新規）'!C1945)</f>
        <v/>
      </c>
      <c r="D1945" s="43" t="str">
        <f>IF('別表（新規）'!D1945="","",'別表（新規）'!D1945)</f>
        <v/>
      </c>
      <c r="E1945" s="44" t="str">
        <f>IF('別表（新規）'!E1945="","",'別表（新規）'!E1945)</f>
        <v/>
      </c>
      <c r="F1945" s="42" t="str">
        <f>IF('別表（新規）'!F1945="","",'別表（新規）'!F1945)</f>
        <v/>
      </c>
      <c r="G1945" s="42" t="str">
        <f>IF('別表（新規）'!G1945="","",'別表（新規）'!G1945)</f>
        <v/>
      </c>
      <c r="H1945" s="42" t="str">
        <f>IF('別表（新規）'!H1945="","",'別表（新規）'!H1945)</f>
        <v/>
      </c>
      <c r="I1945" s="42" t="str">
        <f>IF('別表（新規）'!I1945="","",'別表（新規）'!I1945)</f>
        <v/>
      </c>
      <c r="J1945" s="42" t="str">
        <f>IF('別表（新規）'!J1945="","",'別表（新規）'!J1945)</f>
        <v/>
      </c>
      <c r="K1945" s="42" t="str">
        <f>IF('別表（新規）'!K1945="","",'別表（新規）'!K1945)</f>
        <v/>
      </c>
      <c r="L1945" s="42" t="str">
        <f>IF('別表（新規）'!L1945="","",'別表（新規）'!L1945)</f>
        <v/>
      </c>
      <c r="M1945" s="42"/>
    </row>
    <row r="1946" spans="1:13" x14ac:dyDescent="0.4">
      <c r="A1946" s="42" t="str">
        <f>IF('別表（新規）'!A1946="","",'別表（新規）'!A1946)</f>
        <v/>
      </c>
      <c r="B1946" s="42" t="str">
        <f>IF('別表（新規）'!B1946="","",'別表（新規）'!B1946)</f>
        <v/>
      </c>
      <c r="C1946" s="42" t="str">
        <f>IF('別表（新規）'!C1946="","",'別表（新規）'!C1946)</f>
        <v/>
      </c>
      <c r="D1946" s="43" t="str">
        <f>IF('別表（新規）'!D1946="","",'別表（新規）'!D1946)</f>
        <v/>
      </c>
      <c r="E1946" s="44" t="str">
        <f>IF('別表（新規）'!E1946="","",'別表（新規）'!E1946)</f>
        <v/>
      </c>
      <c r="F1946" s="42" t="str">
        <f>IF('別表（新規）'!F1946="","",'別表（新規）'!F1946)</f>
        <v/>
      </c>
      <c r="G1946" s="42" t="str">
        <f>IF('別表（新規）'!G1946="","",'別表（新規）'!G1946)</f>
        <v/>
      </c>
      <c r="H1946" s="42" t="str">
        <f>IF('別表（新規）'!H1946="","",'別表（新規）'!H1946)</f>
        <v/>
      </c>
      <c r="I1946" s="42" t="str">
        <f>IF('別表（新規）'!I1946="","",'別表（新規）'!I1946)</f>
        <v/>
      </c>
      <c r="J1946" s="42" t="str">
        <f>IF('別表（新規）'!J1946="","",'別表（新規）'!J1946)</f>
        <v/>
      </c>
      <c r="K1946" s="42" t="str">
        <f>IF('別表（新規）'!K1946="","",'別表（新規）'!K1946)</f>
        <v/>
      </c>
      <c r="L1946" s="42" t="str">
        <f>IF('別表（新規）'!L1946="","",'別表（新規）'!L1946)</f>
        <v/>
      </c>
      <c r="M1946" s="42"/>
    </row>
    <row r="1947" spans="1:13" x14ac:dyDescent="0.4">
      <c r="A1947" s="42" t="str">
        <f>IF('別表（新規）'!A1947="","",'別表（新規）'!A1947)</f>
        <v/>
      </c>
      <c r="B1947" s="42" t="str">
        <f>IF('別表（新規）'!B1947="","",'別表（新規）'!B1947)</f>
        <v/>
      </c>
      <c r="C1947" s="42" t="str">
        <f>IF('別表（新規）'!C1947="","",'別表（新規）'!C1947)</f>
        <v/>
      </c>
      <c r="D1947" s="43" t="str">
        <f>IF('別表（新規）'!D1947="","",'別表（新規）'!D1947)</f>
        <v/>
      </c>
      <c r="E1947" s="44" t="str">
        <f>IF('別表（新規）'!E1947="","",'別表（新規）'!E1947)</f>
        <v/>
      </c>
      <c r="F1947" s="42" t="str">
        <f>IF('別表（新規）'!F1947="","",'別表（新規）'!F1947)</f>
        <v/>
      </c>
      <c r="G1947" s="42" t="str">
        <f>IF('別表（新規）'!G1947="","",'別表（新規）'!G1947)</f>
        <v/>
      </c>
      <c r="H1947" s="42" t="str">
        <f>IF('別表（新規）'!H1947="","",'別表（新規）'!H1947)</f>
        <v/>
      </c>
      <c r="I1947" s="42" t="str">
        <f>IF('別表（新規）'!I1947="","",'別表（新規）'!I1947)</f>
        <v/>
      </c>
      <c r="J1947" s="42" t="str">
        <f>IF('別表（新規）'!J1947="","",'別表（新規）'!J1947)</f>
        <v/>
      </c>
      <c r="K1947" s="42" t="str">
        <f>IF('別表（新規）'!K1947="","",'別表（新規）'!K1947)</f>
        <v/>
      </c>
      <c r="L1947" s="42" t="str">
        <f>IF('別表（新規）'!L1947="","",'別表（新規）'!L1947)</f>
        <v/>
      </c>
      <c r="M1947" s="42"/>
    </row>
    <row r="1948" spans="1:13" x14ac:dyDescent="0.4">
      <c r="A1948" s="42" t="str">
        <f>IF('別表（新規）'!A1948="","",'別表（新規）'!A1948)</f>
        <v/>
      </c>
      <c r="B1948" s="42" t="str">
        <f>IF('別表（新規）'!B1948="","",'別表（新規）'!B1948)</f>
        <v/>
      </c>
      <c r="C1948" s="42" t="str">
        <f>IF('別表（新規）'!C1948="","",'別表（新規）'!C1948)</f>
        <v/>
      </c>
      <c r="D1948" s="43" t="str">
        <f>IF('別表（新規）'!D1948="","",'別表（新規）'!D1948)</f>
        <v/>
      </c>
      <c r="E1948" s="44" t="str">
        <f>IF('別表（新規）'!E1948="","",'別表（新規）'!E1948)</f>
        <v/>
      </c>
      <c r="F1948" s="42" t="str">
        <f>IF('別表（新規）'!F1948="","",'別表（新規）'!F1948)</f>
        <v/>
      </c>
      <c r="G1948" s="42" t="str">
        <f>IF('別表（新規）'!G1948="","",'別表（新規）'!G1948)</f>
        <v/>
      </c>
      <c r="H1948" s="42" t="str">
        <f>IF('別表（新規）'!H1948="","",'別表（新規）'!H1948)</f>
        <v/>
      </c>
      <c r="I1948" s="42" t="str">
        <f>IF('別表（新規）'!I1948="","",'別表（新規）'!I1948)</f>
        <v/>
      </c>
      <c r="J1948" s="42" t="str">
        <f>IF('別表（新規）'!J1948="","",'別表（新規）'!J1948)</f>
        <v/>
      </c>
      <c r="K1948" s="42" t="str">
        <f>IF('別表（新規）'!K1948="","",'別表（新規）'!K1948)</f>
        <v/>
      </c>
      <c r="L1948" s="42" t="str">
        <f>IF('別表（新規）'!L1948="","",'別表（新規）'!L1948)</f>
        <v/>
      </c>
      <c r="M1948" s="42"/>
    </row>
    <row r="1949" spans="1:13" x14ac:dyDescent="0.4">
      <c r="A1949" s="42" t="str">
        <f>IF('別表（新規）'!A1949="","",'別表（新規）'!A1949)</f>
        <v/>
      </c>
      <c r="B1949" s="42" t="str">
        <f>IF('別表（新規）'!B1949="","",'別表（新規）'!B1949)</f>
        <v/>
      </c>
      <c r="C1949" s="42" t="str">
        <f>IF('別表（新規）'!C1949="","",'別表（新規）'!C1949)</f>
        <v/>
      </c>
      <c r="D1949" s="43" t="str">
        <f>IF('別表（新規）'!D1949="","",'別表（新規）'!D1949)</f>
        <v/>
      </c>
      <c r="E1949" s="44" t="str">
        <f>IF('別表（新規）'!E1949="","",'別表（新規）'!E1949)</f>
        <v/>
      </c>
      <c r="F1949" s="42" t="str">
        <f>IF('別表（新規）'!F1949="","",'別表（新規）'!F1949)</f>
        <v/>
      </c>
      <c r="G1949" s="42" t="str">
        <f>IF('別表（新規）'!G1949="","",'別表（新規）'!G1949)</f>
        <v/>
      </c>
      <c r="H1949" s="42" t="str">
        <f>IF('別表（新規）'!H1949="","",'別表（新規）'!H1949)</f>
        <v/>
      </c>
      <c r="I1949" s="42" t="str">
        <f>IF('別表（新規）'!I1949="","",'別表（新規）'!I1949)</f>
        <v/>
      </c>
      <c r="J1949" s="42" t="str">
        <f>IF('別表（新規）'!J1949="","",'別表（新規）'!J1949)</f>
        <v/>
      </c>
      <c r="K1949" s="42" t="str">
        <f>IF('別表（新規）'!K1949="","",'別表（新規）'!K1949)</f>
        <v/>
      </c>
      <c r="L1949" s="42" t="str">
        <f>IF('別表（新規）'!L1949="","",'別表（新規）'!L1949)</f>
        <v/>
      </c>
      <c r="M1949" s="42"/>
    </row>
    <row r="1950" spans="1:13" x14ac:dyDescent="0.4">
      <c r="A1950" s="42" t="str">
        <f>IF('別表（新規）'!A1950="","",'別表（新規）'!A1950)</f>
        <v/>
      </c>
      <c r="B1950" s="42" t="str">
        <f>IF('別表（新規）'!B1950="","",'別表（新規）'!B1950)</f>
        <v/>
      </c>
      <c r="C1950" s="42" t="str">
        <f>IF('別表（新規）'!C1950="","",'別表（新規）'!C1950)</f>
        <v/>
      </c>
      <c r="D1950" s="43" t="str">
        <f>IF('別表（新規）'!D1950="","",'別表（新規）'!D1950)</f>
        <v/>
      </c>
      <c r="E1950" s="44" t="str">
        <f>IF('別表（新規）'!E1950="","",'別表（新規）'!E1950)</f>
        <v/>
      </c>
      <c r="F1950" s="42" t="str">
        <f>IF('別表（新規）'!F1950="","",'別表（新規）'!F1950)</f>
        <v/>
      </c>
      <c r="G1950" s="42" t="str">
        <f>IF('別表（新規）'!G1950="","",'別表（新規）'!G1950)</f>
        <v/>
      </c>
      <c r="H1950" s="42" t="str">
        <f>IF('別表（新規）'!H1950="","",'別表（新規）'!H1950)</f>
        <v/>
      </c>
      <c r="I1950" s="42" t="str">
        <f>IF('別表（新規）'!I1950="","",'別表（新規）'!I1950)</f>
        <v/>
      </c>
      <c r="J1950" s="42" t="str">
        <f>IF('別表（新規）'!J1950="","",'別表（新規）'!J1950)</f>
        <v/>
      </c>
      <c r="K1950" s="42" t="str">
        <f>IF('別表（新規）'!K1950="","",'別表（新規）'!K1950)</f>
        <v/>
      </c>
      <c r="L1950" s="42" t="str">
        <f>IF('別表（新規）'!L1950="","",'別表（新規）'!L1950)</f>
        <v/>
      </c>
      <c r="M1950" s="42"/>
    </row>
    <row r="1951" spans="1:13" x14ac:dyDescent="0.4">
      <c r="A1951" s="42" t="str">
        <f>IF('別表（新規）'!A1951="","",'別表（新規）'!A1951)</f>
        <v/>
      </c>
      <c r="B1951" s="42" t="str">
        <f>IF('別表（新規）'!B1951="","",'別表（新規）'!B1951)</f>
        <v/>
      </c>
      <c r="C1951" s="42" t="str">
        <f>IF('別表（新規）'!C1951="","",'別表（新規）'!C1951)</f>
        <v/>
      </c>
      <c r="D1951" s="43" t="str">
        <f>IF('別表（新規）'!D1951="","",'別表（新規）'!D1951)</f>
        <v/>
      </c>
      <c r="E1951" s="44" t="str">
        <f>IF('別表（新規）'!E1951="","",'別表（新規）'!E1951)</f>
        <v/>
      </c>
      <c r="F1951" s="42" t="str">
        <f>IF('別表（新規）'!F1951="","",'別表（新規）'!F1951)</f>
        <v/>
      </c>
      <c r="G1951" s="42" t="str">
        <f>IF('別表（新規）'!G1951="","",'別表（新規）'!G1951)</f>
        <v/>
      </c>
      <c r="H1951" s="42" t="str">
        <f>IF('別表（新規）'!H1951="","",'別表（新規）'!H1951)</f>
        <v/>
      </c>
      <c r="I1951" s="42" t="str">
        <f>IF('別表（新規）'!I1951="","",'別表（新規）'!I1951)</f>
        <v/>
      </c>
      <c r="J1951" s="42" t="str">
        <f>IF('別表（新規）'!J1951="","",'別表（新規）'!J1951)</f>
        <v/>
      </c>
      <c r="K1951" s="42" t="str">
        <f>IF('別表（新規）'!K1951="","",'別表（新規）'!K1951)</f>
        <v/>
      </c>
      <c r="L1951" s="42" t="str">
        <f>IF('別表（新規）'!L1951="","",'別表（新規）'!L1951)</f>
        <v/>
      </c>
      <c r="M1951" s="42"/>
    </row>
    <row r="1952" spans="1:13" x14ac:dyDescent="0.4">
      <c r="A1952" s="42" t="str">
        <f>IF('別表（新規）'!A1952="","",'別表（新規）'!A1952)</f>
        <v/>
      </c>
      <c r="B1952" s="42" t="str">
        <f>IF('別表（新規）'!B1952="","",'別表（新規）'!B1952)</f>
        <v/>
      </c>
      <c r="C1952" s="42" t="str">
        <f>IF('別表（新規）'!C1952="","",'別表（新規）'!C1952)</f>
        <v/>
      </c>
      <c r="D1952" s="43" t="str">
        <f>IF('別表（新規）'!D1952="","",'別表（新規）'!D1952)</f>
        <v/>
      </c>
      <c r="E1952" s="44" t="str">
        <f>IF('別表（新規）'!E1952="","",'別表（新規）'!E1952)</f>
        <v/>
      </c>
      <c r="F1952" s="42" t="str">
        <f>IF('別表（新規）'!F1952="","",'別表（新規）'!F1952)</f>
        <v/>
      </c>
      <c r="G1952" s="42" t="str">
        <f>IF('別表（新規）'!G1952="","",'別表（新規）'!G1952)</f>
        <v/>
      </c>
      <c r="H1952" s="42" t="str">
        <f>IF('別表（新規）'!H1952="","",'別表（新規）'!H1952)</f>
        <v/>
      </c>
      <c r="I1952" s="42" t="str">
        <f>IF('別表（新規）'!I1952="","",'別表（新規）'!I1952)</f>
        <v/>
      </c>
      <c r="J1952" s="42" t="str">
        <f>IF('別表（新規）'!J1952="","",'別表（新規）'!J1952)</f>
        <v/>
      </c>
      <c r="K1952" s="42" t="str">
        <f>IF('別表（新規）'!K1952="","",'別表（新規）'!K1952)</f>
        <v/>
      </c>
      <c r="L1952" s="42" t="str">
        <f>IF('別表（新規）'!L1952="","",'別表（新規）'!L1952)</f>
        <v/>
      </c>
      <c r="M1952" s="42"/>
    </row>
    <row r="1953" spans="1:13" x14ac:dyDescent="0.4">
      <c r="A1953" s="42" t="str">
        <f>IF('別表（新規）'!A1953="","",'別表（新規）'!A1953)</f>
        <v/>
      </c>
      <c r="B1953" s="42" t="str">
        <f>IF('別表（新規）'!B1953="","",'別表（新規）'!B1953)</f>
        <v/>
      </c>
      <c r="C1953" s="42" t="str">
        <f>IF('別表（新規）'!C1953="","",'別表（新規）'!C1953)</f>
        <v/>
      </c>
      <c r="D1953" s="43" t="str">
        <f>IF('別表（新規）'!D1953="","",'別表（新規）'!D1953)</f>
        <v/>
      </c>
      <c r="E1953" s="44" t="str">
        <f>IF('別表（新規）'!E1953="","",'別表（新規）'!E1953)</f>
        <v/>
      </c>
      <c r="F1953" s="42" t="str">
        <f>IF('別表（新規）'!F1953="","",'別表（新規）'!F1953)</f>
        <v/>
      </c>
      <c r="G1953" s="42" t="str">
        <f>IF('別表（新規）'!G1953="","",'別表（新規）'!G1953)</f>
        <v/>
      </c>
      <c r="H1953" s="42" t="str">
        <f>IF('別表（新規）'!H1953="","",'別表（新規）'!H1953)</f>
        <v/>
      </c>
      <c r="I1953" s="42" t="str">
        <f>IF('別表（新規）'!I1953="","",'別表（新規）'!I1953)</f>
        <v/>
      </c>
      <c r="J1953" s="42" t="str">
        <f>IF('別表（新規）'!J1953="","",'別表（新規）'!J1953)</f>
        <v/>
      </c>
      <c r="K1953" s="42" t="str">
        <f>IF('別表（新規）'!K1953="","",'別表（新規）'!K1953)</f>
        <v/>
      </c>
      <c r="L1953" s="42" t="str">
        <f>IF('別表（新規）'!L1953="","",'別表（新規）'!L1953)</f>
        <v/>
      </c>
      <c r="M1953" s="42"/>
    </row>
    <row r="1954" spans="1:13" x14ac:dyDescent="0.4">
      <c r="A1954" s="42" t="str">
        <f>IF('別表（新規）'!A1954="","",'別表（新規）'!A1954)</f>
        <v/>
      </c>
      <c r="B1954" s="42" t="str">
        <f>IF('別表（新規）'!B1954="","",'別表（新規）'!B1954)</f>
        <v/>
      </c>
      <c r="C1954" s="42" t="str">
        <f>IF('別表（新規）'!C1954="","",'別表（新規）'!C1954)</f>
        <v/>
      </c>
      <c r="D1954" s="43" t="str">
        <f>IF('別表（新規）'!D1954="","",'別表（新規）'!D1954)</f>
        <v/>
      </c>
      <c r="E1954" s="44" t="str">
        <f>IF('別表（新規）'!E1954="","",'別表（新規）'!E1954)</f>
        <v/>
      </c>
      <c r="F1954" s="42" t="str">
        <f>IF('別表（新規）'!F1954="","",'別表（新規）'!F1954)</f>
        <v/>
      </c>
      <c r="G1954" s="42" t="str">
        <f>IF('別表（新規）'!G1954="","",'別表（新規）'!G1954)</f>
        <v/>
      </c>
      <c r="H1954" s="42" t="str">
        <f>IF('別表（新規）'!H1954="","",'別表（新規）'!H1954)</f>
        <v/>
      </c>
      <c r="I1954" s="42" t="str">
        <f>IF('別表（新規）'!I1954="","",'別表（新規）'!I1954)</f>
        <v/>
      </c>
      <c r="J1954" s="42" t="str">
        <f>IF('別表（新規）'!J1954="","",'別表（新規）'!J1954)</f>
        <v/>
      </c>
      <c r="K1954" s="42" t="str">
        <f>IF('別表（新規）'!K1954="","",'別表（新規）'!K1954)</f>
        <v/>
      </c>
      <c r="L1954" s="42" t="str">
        <f>IF('別表（新規）'!L1954="","",'別表（新規）'!L1954)</f>
        <v/>
      </c>
      <c r="M1954" s="42"/>
    </row>
    <row r="1955" spans="1:13" x14ac:dyDescent="0.4">
      <c r="A1955" s="42" t="str">
        <f>IF('別表（新規）'!A1955="","",'別表（新規）'!A1955)</f>
        <v/>
      </c>
      <c r="B1955" s="42" t="str">
        <f>IF('別表（新規）'!B1955="","",'別表（新規）'!B1955)</f>
        <v/>
      </c>
      <c r="C1955" s="42" t="str">
        <f>IF('別表（新規）'!C1955="","",'別表（新規）'!C1955)</f>
        <v/>
      </c>
      <c r="D1955" s="43" t="str">
        <f>IF('別表（新規）'!D1955="","",'別表（新規）'!D1955)</f>
        <v/>
      </c>
      <c r="E1955" s="44" t="str">
        <f>IF('別表（新規）'!E1955="","",'別表（新規）'!E1955)</f>
        <v/>
      </c>
      <c r="F1955" s="42" t="str">
        <f>IF('別表（新規）'!F1955="","",'別表（新規）'!F1955)</f>
        <v/>
      </c>
      <c r="G1955" s="42" t="str">
        <f>IF('別表（新規）'!G1955="","",'別表（新規）'!G1955)</f>
        <v/>
      </c>
      <c r="H1955" s="42" t="str">
        <f>IF('別表（新規）'!H1955="","",'別表（新規）'!H1955)</f>
        <v/>
      </c>
      <c r="I1955" s="42" t="str">
        <f>IF('別表（新規）'!I1955="","",'別表（新規）'!I1955)</f>
        <v/>
      </c>
      <c r="J1955" s="42" t="str">
        <f>IF('別表（新規）'!J1955="","",'別表（新規）'!J1955)</f>
        <v/>
      </c>
      <c r="K1955" s="42" t="str">
        <f>IF('別表（新規）'!K1955="","",'別表（新規）'!K1955)</f>
        <v/>
      </c>
      <c r="L1955" s="42" t="str">
        <f>IF('別表（新規）'!L1955="","",'別表（新規）'!L1955)</f>
        <v/>
      </c>
      <c r="M1955" s="42"/>
    </row>
    <row r="1956" spans="1:13" x14ac:dyDescent="0.4">
      <c r="A1956" s="42" t="str">
        <f>IF('別表（新規）'!A1956="","",'別表（新規）'!A1956)</f>
        <v/>
      </c>
      <c r="B1956" s="42" t="str">
        <f>IF('別表（新規）'!B1956="","",'別表（新規）'!B1956)</f>
        <v/>
      </c>
      <c r="C1956" s="42" t="str">
        <f>IF('別表（新規）'!C1956="","",'別表（新規）'!C1956)</f>
        <v/>
      </c>
      <c r="D1956" s="43" t="str">
        <f>IF('別表（新規）'!D1956="","",'別表（新規）'!D1956)</f>
        <v/>
      </c>
      <c r="E1956" s="44" t="str">
        <f>IF('別表（新規）'!E1956="","",'別表（新規）'!E1956)</f>
        <v/>
      </c>
      <c r="F1956" s="42" t="str">
        <f>IF('別表（新規）'!F1956="","",'別表（新規）'!F1956)</f>
        <v/>
      </c>
      <c r="G1956" s="42" t="str">
        <f>IF('別表（新規）'!G1956="","",'別表（新規）'!G1956)</f>
        <v/>
      </c>
      <c r="H1956" s="42" t="str">
        <f>IF('別表（新規）'!H1956="","",'別表（新規）'!H1956)</f>
        <v/>
      </c>
      <c r="I1956" s="42" t="str">
        <f>IF('別表（新規）'!I1956="","",'別表（新規）'!I1956)</f>
        <v/>
      </c>
      <c r="J1956" s="42" t="str">
        <f>IF('別表（新規）'!J1956="","",'別表（新規）'!J1956)</f>
        <v/>
      </c>
      <c r="K1956" s="42" t="str">
        <f>IF('別表（新規）'!K1956="","",'別表（新規）'!K1956)</f>
        <v/>
      </c>
      <c r="L1956" s="42" t="str">
        <f>IF('別表（新規）'!L1956="","",'別表（新規）'!L1956)</f>
        <v/>
      </c>
      <c r="M1956" s="42"/>
    </row>
    <row r="1957" spans="1:13" x14ac:dyDescent="0.4">
      <c r="A1957" s="42" t="str">
        <f>IF('別表（新規）'!A1957="","",'別表（新規）'!A1957)</f>
        <v/>
      </c>
      <c r="B1957" s="42" t="str">
        <f>IF('別表（新規）'!B1957="","",'別表（新規）'!B1957)</f>
        <v/>
      </c>
      <c r="C1957" s="42" t="str">
        <f>IF('別表（新規）'!C1957="","",'別表（新規）'!C1957)</f>
        <v/>
      </c>
      <c r="D1957" s="43" t="str">
        <f>IF('別表（新規）'!D1957="","",'別表（新規）'!D1957)</f>
        <v/>
      </c>
      <c r="E1957" s="44" t="str">
        <f>IF('別表（新規）'!E1957="","",'別表（新規）'!E1957)</f>
        <v/>
      </c>
      <c r="F1957" s="42" t="str">
        <f>IF('別表（新規）'!F1957="","",'別表（新規）'!F1957)</f>
        <v/>
      </c>
      <c r="G1957" s="42" t="str">
        <f>IF('別表（新規）'!G1957="","",'別表（新規）'!G1957)</f>
        <v/>
      </c>
      <c r="H1957" s="42" t="str">
        <f>IF('別表（新規）'!H1957="","",'別表（新規）'!H1957)</f>
        <v/>
      </c>
      <c r="I1957" s="42" t="str">
        <f>IF('別表（新規）'!I1957="","",'別表（新規）'!I1957)</f>
        <v/>
      </c>
      <c r="J1957" s="42" t="str">
        <f>IF('別表（新規）'!J1957="","",'別表（新規）'!J1957)</f>
        <v/>
      </c>
      <c r="K1957" s="42" t="str">
        <f>IF('別表（新規）'!K1957="","",'別表（新規）'!K1957)</f>
        <v/>
      </c>
      <c r="L1957" s="42" t="str">
        <f>IF('別表（新規）'!L1957="","",'別表（新規）'!L1957)</f>
        <v/>
      </c>
      <c r="M1957" s="42"/>
    </row>
    <row r="1958" spans="1:13" x14ac:dyDescent="0.4">
      <c r="A1958" s="42" t="str">
        <f>IF('別表（新規）'!A1958="","",'別表（新規）'!A1958)</f>
        <v/>
      </c>
      <c r="B1958" s="42" t="str">
        <f>IF('別表（新規）'!B1958="","",'別表（新規）'!B1958)</f>
        <v/>
      </c>
      <c r="C1958" s="42" t="str">
        <f>IF('別表（新規）'!C1958="","",'別表（新規）'!C1958)</f>
        <v/>
      </c>
      <c r="D1958" s="43" t="str">
        <f>IF('別表（新規）'!D1958="","",'別表（新規）'!D1958)</f>
        <v/>
      </c>
      <c r="E1958" s="44" t="str">
        <f>IF('別表（新規）'!E1958="","",'別表（新規）'!E1958)</f>
        <v/>
      </c>
      <c r="F1958" s="42" t="str">
        <f>IF('別表（新規）'!F1958="","",'別表（新規）'!F1958)</f>
        <v/>
      </c>
      <c r="G1958" s="42" t="str">
        <f>IF('別表（新規）'!G1958="","",'別表（新規）'!G1958)</f>
        <v/>
      </c>
      <c r="H1958" s="42" t="str">
        <f>IF('別表（新規）'!H1958="","",'別表（新規）'!H1958)</f>
        <v/>
      </c>
      <c r="I1958" s="42" t="str">
        <f>IF('別表（新規）'!I1958="","",'別表（新規）'!I1958)</f>
        <v/>
      </c>
      <c r="J1958" s="42" t="str">
        <f>IF('別表（新規）'!J1958="","",'別表（新規）'!J1958)</f>
        <v/>
      </c>
      <c r="K1958" s="42" t="str">
        <f>IF('別表（新規）'!K1958="","",'別表（新規）'!K1958)</f>
        <v/>
      </c>
      <c r="L1958" s="42" t="str">
        <f>IF('別表（新規）'!L1958="","",'別表（新規）'!L1958)</f>
        <v/>
      </c>
      <c r="M1958" s="42"/>
    </row>
    <row r="1959" spans="1:13" x14ac:dyDescent="0.4">
      <c r="A1959" s="42" t="str">
        <f>IF('別表（新規）'!A1959="","",'別表（新規）'!A1959)</f>
        <v/>
      </c>
      <c r="B1959" s="42" t="str">
        <f>IF('別表（新規）'!B1959="","",'別表（新規）'!B1959)</f>
        <v/>
      </c>
      <c r="C1959" s="42" t="str">
        <f>IF('別表（新規）'!C1959="","",'別表（新規）'!C1959)</f>
        <v/>
      </c>
      <c r="D1959" s="43" t="str">
        <f>IF('別表（新規）'!D1959="","",'別表（新規）'!D1959)</f>
        <v/>
      </c>
      <c r="E1959" s="44" t="str">
        <f>IF('別表（新規）'!E1959="","",'別表（新規）'!E1959)</f>
        <v/>
      </c>
      <c r="F1959" s="42" t="str">
        <f>IF('別表（新規）'!F1959="","",'別表（新規）'!F1959)</f>
        <v/>
      </c>
      <c r="G1959" s="42" t="str">
        <f>IF('別表（新規）'!G1959="","",'別表（新規）'!G1959)</f>
        <v/>
      </c>
      <c r="H1959" s="42" t="str">
        <f>IF('別表（新規）'!H1959="","",'別表（新規）'!H1959)</f>
        <v/>
      </c>
      <c r="I1959" s="42" t="str">
        <f>IF('別表（新規）'!I1959="","",'別表（新規）'!I1959)</f>
        <v/>
      </c>
      <c r="J1959" s="42" t="str">
        <f>IF('別表（新規）'!J1959="","",'別表（新規）'!J1959)</f>
        <v/>
      </c>
      <c r="K1959" s="42" t="str">
        <f>IF('別表（新規）'!K1959="","",'別表（新規）'!K1959)</f>
        <v/>
      </c>
      <c r="L1959" s="42" t="str">
        <f>IF('別表（新規）'!L1959="","",'別表（新規）'!L1959)</f>
        <v/>
      </c>
      <c r="M1959" s="42"/>
    </row>
    <row r="1960" spans="1:13" x14ac:dyDescent="0.4">
      <c r="A1960" s="42" t="str">
        <f>IF('別表（新規）'!A1960="","",'別表（新規）'!A1960)</f>
        <v/>
      </c>
      <c r="B1960" s="42" t="str">
        <f>IF('別表（新規）'!B1960="","",'別表（新規）'!B1960)</f>
        <v/>
      </c>
      <c r="C1960" s="42" t="str">
        <f>IF('別表（新規）'!C1960="","",'別表（新規）'!C1960)</f>
        <v/>
      </c>
      <c r="D1960" s="43" t="str">
        <f>IF('別表（新規）'!D1960="","",'別表（新規）'!D1960)</f>
        <v/>
      </c>
      <c r="E1960" s="44" t="str">
        <f>IF('別表（新規）'!E1960="","",'別表（新規）'!E1960)</f>
        <v/>
      </c>
      <c r="F1960" s="42" t="str">
        <f>IF('別表（新規）'!F1960="","",'別表（新規）'!F1960)</f>
        <v/>
      </c>
      <c r="G1960" s="42" t="str">
        <f>IF('別表（新規）'!G1960="","",'別表（新規）'!G1960)</f>
        <v/>
      </c>
      <c r="H1960" s="42" t="str">
        <f>IF('別表（新規）'!H1960="","",'別表（新規）'!H1960)</f>
        <v/>
      </c>
      <c r="I1960" s="42" t="str">
        <f>IF('別表（新規）'!I1960="","",'別表（新規）'!I1960)</f>
        <v/>
      </c>
      <c r="J1960" s="42" t="str">
        <f>IF('別表（新規）'!J1960="","",'別表（新規）'!J1960)</f>
        <v/>
      </c>
      <c r="K1960" s="42" t="str">
        <f>IF('別表（新規）'!K1960="","",'別表（新規）'!K1960)</f>
        <v/>
      </c>
      <c r="L1960" s="42" t="str">
        <f>IF('別表（新規）'!L1960="","",'別表（新規）'!L1960)</f>
        <v/>
      </c>
      <c r="M1960" s="42"/>
    </row>
    <row r="1961" spans="1:13" x14ac:dyDescent="0.4">
      <c r="A1961" s="42" t="str">
        <f>IF('別表（新規）'!A1961="","",'別表（新規）'!A1961)</f>
        <v/>
      </c>
      <c r="B1961" s="42" t="str">
        <f>IF('別表（新規）'!B1961="","",'別表（新規）'!B1961)</f>
        <v/>
      </c>
      <c r="C1961" s="42" t="str">
        <f>IF('別表（新規）'!C1961="","",'別表（新規）'!C1961)</f>
        <v/>
      </c>
      <c r="D1961" s="43" t="str">
        <f>IF('別表（新規）'!D1961="","",'別表（新規）'!D1961)</f>
        <v/>
      </c>
      <c r="E1961" s="44" t="str">
        <f>IF('別表（新規）'!E1961="","",'別表（新規）'!E1961)</f>
        <v/>
      </c>
      <c r="F1961" s="42" t="str">
        <f>IF('別表（新規）'!F1961="","",'別表（新規）'!F1961)</f>
        <v/>
      </c>
      <c r="G1961" s="42" t="str">
        <f>IF('別表（新規）'!G1961="","",'別表（新規）'!G1961)</f>
        <v/>
      </c>
      <c r="H1961" s="42" t="str">
        <f>IF('別表（新規）'!H1961="","",'別表（新規）'!H1961)</f>
        <v/>
      </c>
      <c r="I1961" s="42" t="str">
        <f>IF('別表（新規）'!I1961="","",'別表（新規）'!I1961)</f>
        <v/>
      </c>
      <c r="J1961" s="42" t="str">
        <f>IF('別表（新規）'!J1961="","",'別表（新規）'!J1961)</f>
        <v/>
      </c>
      <c r="K1961" s="42" t="str">
        <f>IF('別表（新規）'!K1961="","",'別表（新規）'!K1961)</f>
        <v/>
      </c>
      <c r="L1961" s="42" t="str">
        <f>IF('別表（新規）'!L1961="","",'別表（新規）'!L1961)</f>
        <v/>
      </c>
      <c r="M1961" s="42"/>
    </row>
    <row r="1962" spans="1:13" x14ac:dyDescent="0.4">
      <c r="A1962" s="42" t="str">
        <f>IF('別表（新規）'!A1962="","",'別表（新規）'!A1962)</f>
        <v/>
      </c>
      <c r="B1962" s="42" t="str">
        <f>IF('別表（新規）'!B1962="","",'別表（新規）'!B1962)</f>
        <v/>
      </c>
      <c r="C1962" s="42" t="str">
        <f>IF('別表（新規）'!C1962="","",'別表（新規）'!C1962)</f>
        <v/>
      </c>
      <c r="D1962" s="43" t="str">
        <f>IF('別表（新規）'!D1962="","",'別表（新規）'!D1962)</f>
        <v/>
      </c>
      <c r="E1962" s="44" t="str">
        <f>IF('別表（新規）'!E1962="","",'別表（新規）'!E1962)</f>
        <v/>
      </c>
      <c r="F1962" s="42" t="str">
        <f>IF('別表（新規）'!F1962="","",'別表（新規）'!F1962)</f>
        <v/>
      </c>
      <c r="G1962" s="42" t="str">
        <f>IF('別表（新規）'!G1962="","",'別表（新規）'!G1962)</f>
        <v/>
      </c>
      <c r="H1962" s="42" t="str">
        <f>IF('別表（新規）'!H1962="","",'別表（新規）'!H1962)</f>
        <v/>
      </c>
      <c r="I1962" s="42" t="str">
        <f>IF('別表（新規）'!I1962="","",'別表（新規）'!I1962)</f>
        <v/>
      </c>
      <c r="J1962" s="42" t="str">
        <f>IF('別表（新規）'!J1962="","",'別表（新規）'!J1962)</f>
        <v/>
      </c>
      <c r="K1962" s="42" t="str">
        <f>IF('別表（新規）'!K1962="","",'別表（新規）'!K1962)</f>
        <v/>
      </c>
      <c r="L1962" s="42" t="str">
        <f>IF('別表（新規）'!L1962="","",'別表（新規）'!L1962)</f>
        <v/>
      </c>
      <c r="M1962" s="42"/>
    </row>
    <row r="1963" spans="1:13" x14ac:dyDescent="0.4">
      <c r="A1963" s="42" t="str">
        <f>IF('別表（新規）'!A1963="","",'別表（新規）'!A1963)</f>
        <v/>
      </c>
      <c r="B1963" s="42" t="str">
        <f>IF('別表（新規）'!B1963="","",'別表（新規）'!B1963)</f>
        <v/>
      </c>
      <c r="C1963" s="42" t="str">
        <f>IF('別表（新規）'!C1963="","",'別表（新規）'!C1963)</f>
        <v/>
      </c>
      <c r="D1963" s="43" t="str">
        <f>IF('別表（新規）'!D1963="","",'別表（新規）'!D1963)</f>
        <v/>
      </c>
      <c r="E1963" s="44" t="str">
        <f>IF('別表（新規）'!E1963="","",'別表（新規）'!E1963)</f>
        <v/>
      </c>
      <c r="F1963" s="42" t="str">
        <f>IF('別表（新規）'!F1963="","",'別表（新規）'!F1963)</f>
        <v/>
      </c>
      <c r="G1963" s="42" t="str">
        <f>IF('別表（新規）'!G1963="","",'別表（新規）'!G1963)</f>
        <v/>
      </c>
      <c r="H1963" s="42" t="str">
        <f>IF('別表（新規）'!H1963="","",'別表（新規）'!H1963)</f>
        <v/>
      </c>
      <c r="I1963" s="42" t="str">
        <f>IF('別表（新規）'!I1963="","",'別表（新規）'!I1963)</f>
        <v/>
      </c>
      <c r="J1963" s="42" t="str">
        <f>IF('別表（新規）'!J1963="","",'別表（新規）'!J1963)</f>
        <v/>
      </c>
      <c r="K1963" s="42" t="str">
        <f>IF('別表（新規）'!K1963="","",'別表（新規）'!K1963)</f>
        <v/>
      </c>
      <c r="L1963" s="42" t="str">
        <f>IF('別表（新規）'!L1963="","",'別表（新規）'!L1963)</f>
        <v/>
      </c>
      <c r="M1963" s="42"/>
    </row>
    <row r="1964" spans="1:13" x14ac:dyDescent="0.4">
      <c r="A1964" s="42" t="str">
        <f>IF('別表（新規）'!A1964="","",'別表（新規）'!A1964)</f>
        <v/>
      </c>
      <c r="B1964" s="42" t="str">
        <f>IF('別表（新規）'!B1964="","",'別表（新規）'!B1964)</f>
        <v/>
      </c>
      <c r="C1964" s="42" t="str">
        <f>IF('別表（新規）'!C1964="","",'別表（新規）'!C1964)</f>
        <v/>
      </c>
      <c r="D1964" s="43" t="str">
        <f>IF('別表（新規）'!D1964="","",'別表（新規）'!D1964)</f>
        <v/>
      </c>
      <c r="E1964" s="44" t="str">
        <f>IF('別表（新規）'!E1964="","",'別表（新規）'!E1964)</f>
        <v/>
      </c>
      <c r="F1964" s="42" t="str">
        <f>IF('別表（新規）'!F1964="","",'別表（新規）'!F1964)</f>
        <v/>
      </c>
      <c r="G1964" s="42" t="str">
        <f>IF('別表（新規）'!G1964="","",'別表（新規）'!G1964)</f>
        <v/>
      </c>
      <c r="H1964" s="42" t="str">
        <f>IF('別表（新規）'!H1964="","",'別表（新規）'!H1964)</f>
        <v/>
      </c>
      <c r="I1964" s="42" t="str">
        <f>IF('別表（新規）'!I1964="","",'別表（新規）'!I1964)</f>
        <v/>
      </c>
      <c r="J1964" s="42" t="str">
        <f>IF('別表（新規）'!J1964="","",'別表（新規）'!J1964)</f>
        <v/>
      </c>
      <c r="K1964" s="42" t="str">
        <f>IF('別表（新規）'!K1964="","",'別表（新規）'!K1964)</f>
        <v/>
      </c>
      <c r="L1964" s="42" t="str">
        <f>IF('別表（新規）'!L1964="","",'別表（新規）'!L1964)</f>
        <v/>
      </c>
      <c r="M1964" s="42"/>
    </row>
    <row r="1965" spans="1:13" x14ac:dyDescent="0.4">
      <c r="A1965" s="42" t="str">
        <f>IF('別表（新規）'!A1965="","",'別表（新規）'!A1965)</f>
        <v/>
      </c>
      <c r="B1965" s="42" t="str">
        <f>IF('別表（新規）'!B1965="","",'別表（新規）'!B1965)</f>
        <v/>
      </c>
      <c r="C1965" s="42" t="str">
        <f>IF('別表（新規）'!C1965="","",'別表（新規）'!C1965)</f>
        <v/>
      </c>
      <c r="D1965" s="43" t="str">
        <f>IF('別表（新規）'!D1965="","",'別表（新規）'!D1965)</f>
        <v/>
      </c>
      <c r="E1965" s="44" t="str">
        <f>IF('別表（新規）'!E1965="","",'別表（新規）'!E1965)</f>
        <v/>
      </c>
      <c r="F1965" s="42" t="str">
        <f>IF('別表（新規）'!F1965="","",'別表（新規）'!F1965)</f>
        <v/>
      </c>
      <c r="G1965" s="42" t="str">
        <f>IF('別表（新規）'!G1965="","",'別表（新規）'!G1965)</f>
        <v/>
      </c>
      <c r="H1965" s="42" t="str">
        <f>IF('別表（新規）'!H1965="","",'別表（新規）'!H1965)</f>
        <v/>
      </c>
      <c r="I1965" s="42" t="str">
        <f>IF('別表（新規）'!I1965="","",'別表（新規）'!I1965)</f>
        <v/>
      </c>
      <c r="J1965" s="42" t="str">
        <f>IF('別表（新規）'!J1965="","",'別表（新規）'!J1965)</f>
        <v/>
      </c>
      <c r="K1965" s="42" t="str">
        <f>IF('別表（新規）'!K1965="","",'別表（新規）'!K1965)</f>
        <v/>
      </c>
      <c r="L1965" s="42" t="str">
        <f>IF('別表（新規）'!L1965="","",'別表（新規）'!L1965)</f>
        <v/>
      </c>
      <c r="M1965" s="42"/>
    </row>
    <row r="1966" spans="1:13" x14ac:dyDescent="0.4">
      <c r="A1966" s="42" t="str">
        <f>IF('別表（新規）'!A1966="","",'別表（新規）'!A1966)</f>
        <v/>
      </c>
      <c r="B1966" s="42" t="str">
        <f>IF('別表（新規）'!B1966="","",'別表（新規）'!B1966)</f>
        <v/>
      </c>
      <c r="C1966" s="42" t="str">
        <f>IF('別表（新規）'!C1966="","",'別表（新規）'!C1966)</f>
        <v/>
      </c>
      <c r="D1966" s="43" t="str">
        <f>IF('別表（新規）'!D1966="","",'別表（新規）'!D1966)</f>
        <v/>
      </c>
      <c r="E1966" s="44" t="str">
        <f>IF('別表（新規）'!E1966="","",'別表（新規）'!E1966)</f>
        <v/>
      </c>
      <c r="F1966" s="42" t="str">
        <f>IF('別表（新規）'!F1966="","",'別表（新規）'!F1966)</f>
        <v/>
      </c>
      <c r="G1966" s="42" t="str">
        <f>IF('別表（新規）'!G1966="","",'別表（新規）'!G1966)</f>
        <v/>
      </c>
      <c r="H1966" s="42" t="str">
        <f>IF('別表（新規）'!H1966="","",'別表（新規）'!H1966)</f>
        <v/>
      </c>
      <c r="I1966" s="42" t="str">
        <f>IF('別表（新規）'!I1966="","",'別表（新規）'!I1966)</f>
        <v/>
      </c>
      <c r="J1966" s="42" t="str">
        <f>IF('別表（新規）'!J1966="","",'別表（新規）'!J1966)</f>
        <v/>
      </c>
      <c r="K1966" s="42" t="str">
        <f>IF('別表（新規）'!K1966="","",'別表（新規）'!K1966)</f>
        <v/>
      </c>
      <c r="L1966" s="42" t="str">
        <f>IF('別表（新規）'!L1966="","",'別表（新規）'!L1966)</f>
        <v/>
      </c>
      <c r="M1966" s="42"/>
    </row>
    <row r="1967" spans="1:13" x14ac:dyDescent="0.4">
      <c r="A1967" s="42" t="str">
        <f>IF('別表（新規）'!A1967="","",'別表（新規）'!A1967)</f>
        <v/>
      </c>
      <c r="B1967" s="42" t="str">
        <f>IF('別表（新規）'!B1967="","",'別表（新規）'!B1967)</f>
        <v/>
      </c>
      <c r="C1967" s="42" t="str">
        <f>IF('別表（新規）'!C1967="","",'別表（新規）'!C1967)</f>
        <v/>
      </c>
      <c r="D1967" s="43" t="str">
        <f>IF('別表（新規）'!D1967="","",'別表（新規）'!D1967)</f>
        <v/>
      </c>
      <c r="E1967" s="44" t="str">
        <f>IF('別表（新規）'!E1967="","",'別表（新規）'!E1967)</f>
        <v/>
      </c>
      <c r="F1967" s="42" t="str">
        <f>IF('別表（新規）'!F1967="","",'別表（新規）'!F1967)</f>
        <v/>
      </c>
      <c r="G1967" s="42" t="str">
        <f>IF('別表（新規）'!G1967="","",'別表（新規）'!G1967)</f>
        <v/>
      </c>
      <c r="H1967" s="42" t="str">
        <f>IF('別表（新規）'!H1967="","",'別表（新規）'!H1967)</f>
        <v/>
      </c>
      <c r="I1967" s="42" t="str">
        <f>IF('別表（新規）'!I1967="","",'別表（新規）'!I1967)</f>
        <v/>
      </c>
      <c r="J1967" s="42" t="str">
        <f>IF('別表（新規）'!J1967="","",'別表（新規）'!J1967)</f>
        <v/>
      </c>
      <c r="K1967" s="42" t="str">
        <f>IF('別表（新規）'!K1967="","",'別表（新規）'!K1967)</f>
        <v/>
      </c>
      <c r="L1967" s="42" t="str">
        <f>IF('別表（新規）'!L1967="","",'別表（新規）'!L1967)</f>
        <v/>
      </c>
      <c r="M1967" s="42"/>
    </row>
    <row r="1968" spans="1:13" x14ac:dyDescent="0.4">
      <c r="A1968" s="42" t="str">
        <f>IF('別表（新規）'!A1968="","",'別表（新規）'!A1968)</f>
        <v/>
      </c>
      <c r="B1968" s="42" t="str">
        <f>IF('別表（新規）'!B1968="","",'別表（新規）'!B1968)</f>
        <v/>
      </c>
      <c r="C1968" s="42" t="str">
        <f>IF('別表（新規）'!C1968="","",'別表（新規）'!C1968)</f>
        <v/>
      </c>
      <c r="D1968" s="43" t="str">
        <f>IF('別表（新規）'!D1968="","",'別表（新規）'!D1968)</f>
        <v/>
      </c>
      <c r="E1968" s="44" t="str">
        <f>IF('別表（新規）'!E1968="","",'別表（新規）'!E1968)</f>
        <v/>
      </c>
      <c r="F1968" s="42" t="str">
        <f>IF('別表（新規）'!F1968="","",'別表（新規）'!F1968)</f>
        <v/>
      </c>
      <c r="G1968" s="42" t="str">
        <f>IF('別表（新規）'!G1968="","",'別表（新規）'!G1968)</f>
        <v/>
      </c>
      <c r="H1968" s="42" t="str">
        <f>IF('別表（新規）'!H1968="","",'別表（新規）'!H1968)</f>
        <v/>
      </c>
      <c r="I1968" s="42" t="str">
        <f>IF('別表（新規）'!I1968="","",'別表（新規）'!I1968)</f>
        <v/>
      </c>
      <c r="J1968" s="42" t="str">
        <f>IF('別表（新規）'!J1968="","",'別表（新規）'!J1968)</f>
        <v/>
      </c>
      <c r="K1968" s="42" t="str">
        <f>IF('別表（新規）'!K1968="","",'別表（新規）'!K1968)</f>
        <v/>
      </c>
      <c r="L1968" s="42" t="str">
        <f>IF('別表（新規）'!L1968="","",'別表（新規）'!L1968)</f>
        <v/>
      </c>
      <c r="M1968" s="42"/>
    </row>
    <row r="1969" spans="1:13" x14ac:dyDescent="0.4">
      <c r="A1969" s="42" t="str">
        <f>IF('別表（新規）'!A1969="","",'別表（新規）'!A1969)</f>
        <v/>
      </c>
      <c r="B1969" s="42" t="str">
        <f>IF('別表（新規）'!B1969="","",'別表（新規）'!B1969)</f>
        <v/>
      </c>
      <c r="C1969" s="42" t="str">
        <f>IF('別表（新規）'!C1969="","",'別表（新規）'!C1969)</f>
        <v/>
      </c>
      <c r="D1969" s="43" t="str">
        <f>IF('別表（新規）'!D1969="","",'別表（新規）'!D1969)</f>
        <v/>
      </c>
      <c r="E1969" s="44" t="str">
        <f>IF('別表（新規）'!E1969="","",'別表（新規）'!E1969)</f>
        <v/>
      </c>
      <c r="F1969" s="42" t="str">
        <f>IF('別表（新規）'!F1969="","",'別表（新規）'!F1969)</f>
        <v/>
      </c>
      <c r="G1969" s="42" t="str">
        <f>IF('別表（新規）'!G1969="","",'別表（新規）'!G1969)</f>
        <v/>
      </c>
      <c r="H1969" s="42" t="str">
        <f>IF('別表（新規）'!H1969="","",'別表（新規）'!H1969)</f>
        <v/>
      </c>
      <c r="I1969" s="42" t="str">
        <f>IF('別表（新規）'!I1969="","",'別表（新規）'!I1969)</f>
        <v/>
      </c>
      <c r="J1969" s="42" t="str">
        <f>IF('別表（新規）'!J1969="","",'別表（新規）'!J1969)</f>
        <v/>
      </c>
      <c r="K1969" s="42" t="str">
        <f>IF('別表（新規）'!K1969="","",'別表（新規）'!K1969)</f>
        <v/>
      </c>
      <c r="L1969" s="42" t="str">
        <f>IF('別表（新規）'!L1969="","",'別表（新規）'!L1969)</f>
        <v/>
      </c>
      <c r="M1969" s="42"/>
    </row>
    <row r="1970" spans="1:13" x14ac:dyDescent="0.4">
      <c r="A1970" s="42" t="str">
        <f>IF('別表（新規）'!A1970="","",'別表（新規）'!A1970)</f>
        <v/>
      </c>
      <c r="B1970" s="42" t="str">
        <f>IF('別表（新規）'!B1970="","",'別表（新規）'!B1970)</f>
        <v/>
      </c>
      <c r="C1970" s="42" t="str">
        <f>IF('別表（新規）'!C1970="","",'別表（新規）'!C1970)</f>
        <v/>
      </c>
      <c r="D1970" s="43" t="str">
        <f>IF('別表（新規）'!D1970="","",'別表（新規）'!D1970)</f>
        <v/>
      </c>
      <c r="E1970" s="44" t="str">
        <f>IF('別表（新規）'!E1970="","",'別表（新規）'!E1970)</f>
        <v/>
      </c>
      <c r="F1970" s="42" t="str">
        <f>IF('別表（新規）'!F1970="","",'別表（新規）'!F1970)</f>
        <v/>
      </c>
      <c r="G1970" s="42" t="str">
        <f>IF('別表（新規）'!G1970="","",'別表（新規）'!G1970)</f>
        <v/>
      </c>
      <c r="H1970" s="42" t="str">
        <f>IF('別表（新規）'!H1970="","",'別表（新規）'!H1970)</f>
        <v/>
      </c>
      <c r="I1970" s="42" t="str">
        <f>IF('別表（新規）'!I1970="","",'別表（新規）'!I1970)</f>
        <v/>
      </c>
      <c r="J1970" s="42" t="str">
        <f>IF('別表（新規）'!J1970="","",'別表（新規）'!J1970)</f>
        <v/>
      </c>
      <c r="K1970" s="42" t="str">
        <f>IF('別表（新規）'!K1970="","",'別表（新規）'!K1970)</f>
        <v/>
      </c>
      <c r="L1970" s="42" t="str">
        <f>IF('別表（新規）'!L1970="","",'別表（新規）'!L1970)</f>
        <v/>
      </c>
      <c r="M1970" s="42"/>
    </row>
    <row r="1971" spans="1:13" x14ac:dyDescent="0.4">
      <c r="A1971" s="42" t="str">
        <f>IF('別表（新規）'!A1971="","",'別表（新規）'!A1971)</f>
        <v/>
      </c>
      <c r="B1971" s="42" t="str">
        <f>IF('別表（新規）'!B1971="","",'別表（新規）'!B1971)</f>
        <v/>
      </c>
      <c r="C1971" s="42" t="str">
        <f>IF('別表（新規）'!C1971="","",'別表（新規）'!C1971)</f>
        <v/>
      </c>
      <c r="D1971" s="43" t="str">
        <f>IF('別表（新規）'!D1971="","",'別表（新規）'!D1971)</f>
        <v/>
      </c>
      <c r="E1971" s="44" t="str">
        <f>IF('別表（新規）'!E1971="","",'別表（新規）'!E1971)</f>
        <v/>
      </c>
      <c r="F1971" s="42" t="str">
        <f>IF('別表（新規）'!F1971="","",'別表（新規）'!F1971)</f>
        <v/>
      </c>
      <c r="G1971" s="42" t="str">
        <f>IF('別表（新規）'!G1971="","",'別表（新規）'!G1971)</f>
        <v/>
      </c>
      <c r="H1971" s="42" t="str">
        <f>IF('別表（新規）'!H1971="","",'別表（新規）'!H1971)</f>
        <v/>
      </c>
      <c r="I1971" s="42" t="str">
        <f>IF('別表（新規）'!I1971="","",'別表（新規）'!I1971)</f>
        <v/>
      </c>
      <c r="J1971" s="42" t="str">
        <f>IF('別表（新規）'!J1971="","",'別表（新規）'!J1971)</f>
        <v/>
      </c>
      <c r="K1971" s="42" t="str">
        <f>IF('別表（新規）'!K1971="","",'別表（新規）'!K1971)</f>
        <v/>
      </c>
      <c r="L1971" s="42" t="str">
        <f>IF('別表（新規）'!L1971="","",'別表（新規）'!L1971)</f>
        <v/>
      </c>
      <c r="M1971" s="42"/>
    </row>
    <row r="1972" spans="1:13" x14ac:dyDescent="0.4">
      <c r="A1972" s="42" t="str">
        <f>IF('別表（新規）'!A1972="","",'別表（新規）'!A1972)</f>
        <v/>
      </c>
      <c r="B1972" s="42" t="str">
        <f>IF('別表（新規）'!B1972="","",'別表（新規）'!B1972)</f>
        <v/>
      </c>
      <c r="C1972" s="42" t="str">
        <f>IF('別表（新規）'!C1972="","",'別表（新規）'!C1972)</f>
        <v/>
      </c>
      <c r="D1972" s="43" t="str">
        <f>IF('別表（新規）'!D1972="","",'別表（新規）'!D1972)</f>
        <v/>
      </c>
      <c r="E1972" s="44" t="str">
        <f>IF('別表（新規）'!E1972="","",'別表（新規）'!E1972)</f>
        <v/>
      </c>
      <c r="F1972" s="42" t="str">
        <f>IF('別表（新規）'!F1972="","",'別表（新規）'!F1972)</f>
        <v/>
      </c>
      <c r="G1972" s="42" t="str">
        <f>IF('別表（新規）'!G1972="","",'別表（新規）'!G1972)</f>
        <v/>
      </c>
      <c r="H1972" s="42" t="str">
        <f>IF('別表（新規）'!H1972="","",'別表（新規）'!H1972)</f>
        <v/>
      </c>
      <c r="I1972" s="42" t="str">
        <f>IF('別表（新規）'!I1972="","",'別表（新規）'!I1972)</f>
        <v/>
      </c>
      <c r="J1972" s="42" t="str">
        <f>IF('別表（新規）'!J1972="","",'別表（新規）'!J1972)</f>
        <v/>
      </c>
      <c r="K1972" s="42" t="str">
        <f>IF('別表（新規）'!K1972="","",'別表（新規）'!K1972)</f>
        <v/>
      </c>
      <c r="L1972" s="42" t="str">
        <f>IF('別表（新規）'!L1972="","",'別表（新規）'!L1972)</f>
        <v/>
      </c>
      <c r="M1972" s="42"/>
    </row>
    <row r="1973" spans="1:13" x14ac:dyDescent="0.4">
      <c r="A1973" s="42" t="str">
        <f>IF('別表（新規）'!A1973="","",'別表（新規）'!A1973)</f>
        <v/>
      </c>
      <c r="B1973" s="42" t="str">
        <f>IF('別表（新規）'!B1973="","",'別表（新規）'!B1973)</f>
        <v/>
      </c>
      <c r="C1973" s="42" t="str">
        <f>IF('別表（新規）'!C1973="","",'別表（新規）'!C1973)</f>
        <v/>
      </c>
      <c r="D1973" s="43" t="str">
        <f>IF('別表（新規）'!D1973="","",'別表（新規）'!D1973)</f>
        <v/>
      </c>
      <c r="E1973" s="44" t="str">
        <f>IF('別表（新規）'!E1973="","",'別表（新規）'!E1973)</f>
        <v/>
      </c>
      <c r="F1973" s="42" t="str">
        <f>IF('別表（新規）'!F1973="","",'別表（新規）'!F1973)</f>
        <v/>
      </c>
      <c r="G1973" s="42" t="str">
        <f>IF('別表（新規）'!G1973="","",'別表（新規）'!G1973)</f>
        <v/>
      </c>
      <c r="H1973" s="42" t="str">
        <f>IF('別表（新規）'!H1973="","",'別表（新規）'!H1973)</f>
        <v/>
      </c>
      <c r="I1973" s="42" t="str">
        <f>IF('別表（新規）'!I1973="","",'別表（新規）'!I1973)</f>
        <v/>
      </c>
      <c r="J1973" s="42" t="str">
        <f>IF('別表（新規）'!J1973="","",'別表（新規）'!J1973)</f>
        <v/>
      </c>
      <c r="K1973" s="42" t="str">
        <f>IF('別表（新規）'!K1973="","",'別表（新規）'!K1973)</f>
        <v/>
      </c>
      <c r="L1973" s="42" t="str">
        <f>IF('別表（新規）'!L1973="","",'別表（新規）'!L1973)</f>
        <v/>
      </c>
      <c r="M1973" s="42"/>
    </row>
    <row r="1974" spans="1:13" x14ac:dyDescent="0.4">
      <c r="A1974" s="42" t="str">
        <f>IF('別表（新規）'!A1974="","",'別表（新規）'!A1974)</f>
        <v/>
      </c>
      <c r="B1974" s="42" t="str">
        <f>IF('別表（新規）'!B1974="","",'別表（新規）'!B1974)</f>
        <v/>
      </c>
      <c r="C1974" s="42" t="str">
        <f>IF('別表（新規）'!C1974="","",'別表（新規）'!C1974)</f>
        <v/>
      </c>
      <c r="D1974" s="43" t="str">
        <f>IF('別表（新規）'!D1974="","",'別表（新規）'!D1974)</f>
        <v/>
      </c>
      <c r="E1974" s="44" t="str">
        <f>IF('別表（新規）'!E1974="","",'別表（新規）'!E1974)</f>
        <v/>
      </c>
      <c r="F1974" s="42" t="str">
        <f>IF('別表（新規）'!F1974="","",'別表（新規）'!F1974)</f>
        <v/>
      </c>
      <c r="G1974" s="42" t="str">
        <f>IF('別表（新規）'!G1974="","",'別表（新規）'!G1974)</f>
        <v/>
      </c>
      <c r="H1974" s="42" t="str">
        <f>IF('別表（新規）'!H1974="","",'別表（新規）'!H1974)</f>
        <v/>
      </c>
      <c r="I1974" s="42" t="str">
        <f>IF('別表（新規）'!I1974="","",'別表（新規）'!I1974)</f>
        <v/>
      </c>
      <c r="J1974" s="42" t="str">
        <f>IF('別表（新規）'!J1974="","",'別表（新規）'!J1974)</f>
        <v/>
      </c>
      <c r="K1974" s="42" t="str">
        <f>IF('別表（新規）'!K1974="","",'別表（新規）'!K1974)</f>
        <v/>
      </c>
      <c r="L1974" s="42" t="str">
        <f>IF('別表（新規）'!L1974="","",'別表（新規）'!L1974)</f>
        <v/>
      </c>
      <c r="M1974" s="42"/>
    </row>
    <row r="1975" spans="1:13" x14ac:dyDescent="0.4">
      <c r="A1975" s="42" t="str">
        <f>IF('別表（新規）'!A1975="","",'別表（新規）'!A1975)</f>
        <v/>
      </c>
      <c r="B1975" s="42" t="str">
        <f>IF('別表（新規）'!B1975="","",'別表（新規）'!B1975)</f>
        <v/>
      </c>
      <c r="C1975" s="42" t="str">
        <f>IF('別表（新規）'!C1975="","",'別表（新規）'!C1975)</f>
        <v/>
      </c>
      <c r="D1975" s="43" t="str">
        <f>IF('別表（新規）'!D1975="","",'別表（新規）'!D1975)</f>
        <v/>
      </c>
      <c r="E1975" s="44" t="str">
        <f>IF('別表（新規）'!E1975="","",'別表（新規）'!E1975)</f>
        <v/>
      </c>
      <c r="F1975" s="42" t="str">
        <f>IF('別表（新規）'!F1975="","",'別表（新規）'!F1975)</f>
        <v/>
      </c>
      <c r="G1975" s="42" t="str">
        <f>IF('別表（新規）'!G1975="","",'別表（新規）'!G1975)</f>
        <v/>
      </c>
      <c r="H1975" s="42" t="str">
        <f>IF('別表（新規）'!H1975="","",'別表（新規）'!H1975)</f>
        <v/>
      </c>
      <c r="I1975" s="42" t="str">
        <f>IF('別表（新規）'!I1975="","",'別表（新規）'!I1975)</f>
        <v/>
      </c>
      <c r="J1975" s="42" t="str">
        <f>IF('別表（新規）'!J1975="","",'別表（新規）'!J1975)</f>
        <v/>
      </c>
      <c r="K1975" s="42" t="str">
        <f>IF('別表（新規）'!K1975="","",'別表（新規）'!K1975)</f>
        <v/>
      </c>
      <c r="L1975" s="42" t="str">
        <f>IF('別表（新規）'!L1975="","",'別表（新規）'!L1975)</f>
        <v/>
      </c>
      <c r="M1975" s="42"/>
    </row>
    <row r="1976" spans="1:13" x14ac:dyDescent="0.4">
      <c r="A1976" s="42" t="str">
        <f>IF('別表（新規）'!A1976="","",'別表（新規）'!A1976)</f>
        <v/>
      </c>
      <c r="B1976" s="42" t="str">
        <f>IF('別表（新規）'!B1976="","",'別表（新規）'!B1976)</f>
        <v/>
      </c>
      <c r="C1976" s="42" t="str">
        <f>IF('別表（新規）'!C1976="","",'別表（新規）'!C1976)</f>
        <v/>
      </c>
      <c r="D1976" s="43" t="str">
        <f>IF('別表（新規）'!D1976="","",'別表（新規）'!D1976)</f>
        <v/>
      </c>
      <c r="E1976" s="44" t="str">
        <f>IF('別表（新規）'!E1976="","",'別表（新規）'!E1976)</f>
        <v/>
      </c>
      <c r="F1976" s="42" t="str">
        <f>IF('別表（新規）'!F1976="","",'別表（新規）'!F1976)</f>
        <v/>
      </c>
      <c r="G1976" s="42" t="str">
        <f>IF('別表（新規）'!G1976="","",'別表（新規）'!G1976)</f>
        <v/>
      </c>
      <c r="H1976" s="42" t="str">
        <f>IF('別表（新規）'!H1976="","",'別表（新規）'!H1976)</f>
        <v/>
      </c>
      <c r="I1976" s="42" t="str">
        <f>IF('別表（新規）'!I1976="","",'別表（新規）'!I1976)</f>
        <v/>
      </c>
      <c r="J1976" s="42" t="str">
        <f>IF('別表（新規）'!J1976="","",'別表（新規）'!J1976)</f>
        <v/>
      </c>
      <c r="K1976" s="42" t="str">
        <f>IF('別表（新規）'!K1976="","",'別表（新規）'!K1976)</f>
        <v/>
      </c>
      <c r="L1976" s="42" t="str">
        <f>IF('別表（新規）'!L1976="","",'別表（新規）'!L1976)</f>
        <v/>
      </c>
      <c r="M1976" s="42"/>
    </row>
    <row r="1977" spans="1:13" x14ac:dyDescent="0.4">
      <c r="A1977" s="42" t="str">
        <f>IF('別表（新規）'!A1977="","",'別表（新規）'!A1977)</f>
        <v/>
      </c>
      <c r="B1977" s="42" t="str">
        <f>IF('別表（新規）'!B1977="","",'別表（新規）'!B1977)</f>
        <v/>
      </c>
      <c r="C1977" s="42" t="str">
        <f>IF('別表（新規）'!C1977="","",'別表（新規）'!C1977)</f>
        <v/>
      </c>
      <c r="D1977" s="43" t="str">
        <f>IF('別表（新規）'!D1977="","",'別表（新規）'!D1977)</f>
        <v/>
      </c>
      <c r="E1977" s="44" t="str">
        <f>IF('別表（新規）'!E1977="","",'別表（新規）'!E1977)</f>
        <v/>
      </c>
      <c r="F1977" s="42" t="str">
        <f>IF('別表（新規）'!F1977="","",'別表（新規）'!F1977)</f>
        <v/>
      </c>
      <c r="G1977" s="42" t="str">
        <f>IF('別表（新規）'!G1977="","",'別表（新規）'!G1977)</f>
        <v/>
      </c>
      <c r="H1977" s="42" t="str">
        <f>IF('別表（新規）'!H1977="","",'別表（新規）'!H1977)</f>
        <v/>
      </c>
      <c r="I1977" s="42" t="str">
        <f>IF('別表（新規）'!I1977="","",'別表（新規）'!I1977)</f>
        <v/>
      </c>
      <c r="J1977" s="42" t="str">
        <f>IF('別表（新規）'!J1977="","",'別表（新規）'!J1977)</f>
        <v/>
      </c>
      <c r="K1977" s="42" t="str">
        <f>IF('別表（新規）'!K1977="","",'別表（新規）'!K1977)</f>
        <v/>
      </c>
      <c r="L1977" s="42" t="str">
        <f>IF('別表（新規）'!L1977="","",'別表（新規）'!L1977)</f>
        <v/>
      </c>
      <c r="M1977" s="42"/>
    </row>
    <row r="1978" spans="1:13" x14ac:dyDescent="0.4">
      <c r="A1978" s="42" t="str">
        <f>IF('別表（新規）'!A1978="","",'別表（新規）'!A1978)</f>
        <v/>
      </c>
      <c r="B1978" s="42" t="str">
        <f>IF('別表（新規）'!B1978="","",'別表（新規）'!B1978)</f>
        <v/>
      </c>
      <c r="C1978" s="42" t="str">
        <f>IF('別表（新規）'!C1978="","",'別表（新規）'!C1978)</f>
        <v/>
      </c>
      <c r="D1978" s="43" t="str">
        <f>IF('別表（新規）'!D1978="","",'別表（新規）'!D1978)</f>
        <v/>
      </c>
      <c r="E1978" s="44" t="str">
        <f>IF('別表（新規）'!E1978="","",'別表（新規）'!E1978)</f>
        <v/>
      </c>
      <c r="F1978" s="42" t="str">
        <f>IF('別表（新規）'!F1978="","",'別表（新規）'!F1978)</f>
        <v/>
      </c>
      <c r="G1978" s="42" t="str">
        <f>IF('別表（新規）'!G1978="","",'別表（新規）'!G1978)</f>
        <v/>
      </c>
      <c r="H1978" s="42" t="str">
        <f>IF('別表（新規）'!H1978="","",'別表（新規）'!H1978)</f>
        <v/>
      </c>
      <c r="I1978" s="42" t="str">
        <f>IF('別表（新規）'!I1978="","",'別表（新規）'!I1978)</f>
        <v/>
      </c>
      <c r="J1978" s="42" t="str">
        <f>IF('別表（新規）'!J1978="","",'別表（新規）'!J1978)</f>
        <v/>
      </c>
      <c r="K1978" s="42" t="str">
        <f>IF('別表（新規）'!K1978="","",'別表（新規）'!K1978)</f>
        <v/>
      </c>
      <c r="L1978" s="42" t="str">
        <f>IF('別表（新規）'!L1978="","",'別表（新規）'!L1978)</f>
        <v/>
      </c>
      <c r="M1978" s="42"/>
    </row>
    <row r="1979" spans="1:13" x14ac:dyDescent="0.4">
      <c r="A1979" s="42" t="str">
        <f>IF('別表（新規）'!A1979="","",'別表（新規）'!A1979)</f>
        <v/>
      </c>
      <c r="B1979" s="42" t="str">
        <f>IF('別表（新規）'!B1979="","",'別表（新規）'!B1979)</f>
        <v/>
      </c>
      <c r="C1979" s="42" t="str">
        <f>IF('別表（新規）'!C1979="","",'別表（新規）'!C1979)</f>
        <v/>
      </c>
      <c r="D1979" s="43" t="str">
        <f>IF('別表（新規）'!D1979="","",'別表（新規）'!D1979)</f>
        <v/>
      </c>
      <c r="E1979" s="44" t="str">
        <f>IF('別表（新規）'!E1979="","",'別表（新規）'!E1979)</f>
        <v/>
      </c>
      <c r="F1979" s="42" t="str">
        <f>IF('別表（新規）'!F1979="","",'別表（新規）'!F1979)</f>
        <v/>
      </c>
      <c r="G1979" s="42" t="str">
        <f>IF('別表（新規）'!G1979="","",'別表（新規）'!G1979)</f>
        <v/>
      </c>
      <c r="H1979" s="42" t="str">
        <f>IF('別表（新規）'!H1979="","",'別表（新規）'!H1979)</f>
        <v/>
      </c>
      <c r="I1979" s="42" t="str">
        <f>IF('別表（新規）'!I1979="","",'別表（新規）'!I1979)</f>
        <v/>
      </c>
      <c r="J1979" s="42" t="str">
        <f>IF('別表（新規）'!J1979="","",'別表（新規）'!J1979)</f>
        <v/>
      </c>
      <c r="K1979" s="42" t="str">
        <f>IF('別表（新規）'!K1979="","",'別表（新規）'!K1979)</f>
        <v/>
      </c>
      <c r="L1979" s="42" t="str">
        <f>IF('別表（新規）'!L1979="","",'別表（新規）'!L1979)</f>
        <v/>
      </c>
      <c r="M1979" s="42"/>
    </row>
    <row r="1980" spans="1:13" x14ac:dyDescent="0.4">
      <c r="A1980" s="42" t="str">
        <f>IF('別表（新規）'!A1980="","",'別表（新規）'!A1980)</f>
        <v/>
      </c>
      <c r="B1980" s="42" t="str">
        <f>IF('別表（新規）'!B1980="","",'別表（新規）'!B1980)</f>
        <v/>
      </c>
      <c r="C1980" s="42" t="str">
        <f>IF('別表（新規）'!C1980="","",'別表（新規）'!C1980)</f>
        <v/>
      </c>
      <c r="D1980" s="43" t="str">
        <f>IF('別表（新規）'!D1980="","",'別表（新規）'!D1980)</f>
        <v/>
      </c>
      <c r="E1980" s="44" t="str">
        <f>IF('別表（新規）'!E1980="","",'別表（新規）'!E1980)</f>
        <v/>
      </c>
      <c r="F1980" s="42" t="str">
        <f>IF('別表（新規）'!F1980="","",'別表（新規）'!F1980)</f>
        <v/>
      </c>
      <c r="G1980" s="42" t="str">
        <f>IF('別表（新規）'!G1980="","",'別表（新規）'!G1980)</f>
        <v/>
      </c>
      <c r="H1980" s="42" t="str">
        <f>IF('別表（新規）'!H1980="","",'別表（新規）'!H1980)</f>
        <v/>
      </c>
      <c r="I1980" s="42" t="str">
        <f>IF('別表（新規）'!I1980="","",'別表（新規）'!I1980)</f>
        <v/>
      </c>
      <c r="J1980" s="42" t="str">
        <f>IF('別表（新規）'!J1980="","",'別表（新規）'!J1980)</f>
        <v/>
      </c>
      <c r="K1980" s="42" t="str">
        <f>IF('別表（新規）'!K1980="","",'別表（新規）'!K1980)</f>
        <v/>
      </c>
      <c r="L1980" s="42" t="str">
        <f>IF('別表（新規）'!L1980="","",'別表（新規）'!L1980)</f>
        <v/>
      </c>
      <c r="M1980" s="42"/>
    </row>
    <row r="1981" spans="1:13" x14ac:dyDescent="0.4">
      <c r="A1981" s="42" t="str">
        <f>IF('別表（新規）'!A1981="","",'別表（新規）'!A1981)</f>
        <v/>
      </c>
      <c r="B1981" s="42" t="str">
        <f>IF('別表（新規）'!B1981="","",'別表（新規）'!B1981)</f>
        <v/>
      </c>
      <c r="C1981" s="42" t="str">
        <f>IF('別表（新規）'!C1981="","",'別表（新規）'!C1981)</f>
        <v/>
      </c>
      <c r="D1981" s="43" t="str">
        <f>IF('別表（新規）'!D1981="","",'別表（新規）'!D1981)</f>
        <v/>
      </c>
      <c r="E1981" s="44" t="str">
        <f>IF('別表（新規）'!E1981="","",'別表（新規）'!E1981)</f>
        <v/>
      </c>
      <c r="F1981" s="42" t="str">
        <f>IF('別表（新規）'!F1981="","",'別表（新規）'!F1981)</f>
        <v/>
      </c>
      <c r="G1981" s="42" t="str">
        <f>IF('別表（新規）'!G1981="","",'別表（新規）'!G1981)</f>
        <v/>
      </c>
      <c r="H1981" s="42" t="str">
        <f>IF('別表（新規）'!H1981="","",'別表（新規）'!H1981)</f>
        <v/>
      </c>
      <c r="I1981" s="42" t="str">
        <f>IF('別表（新規）'!I1981="","",'別表（新規）'!I1981)</f>
        <v/>
      </c>
      <c r="J1981" s="42" t="str">
        <f>IF('別表（新規）'!J1981="","",'別表（新規）'!J1981)</f>
        <v/>
      </c>
      <c r="K1981" s="42" t="str">
        <f>IF('別表（新規）'!K1981="","",'別表（新規）'!K1981)</f>
        <v/>
      </c>
      <c r="L1981" s="42" t="str">
        <f>IF('別表（新規）'!L1981="","",'別表（新規）'!L1981)</f>
        <v/>
      </c>
      <c r="M1981" s="42"/>
    </row>
    <row r="1982" spans="1:13" x14ac:dyDescent="0.4">
      <c r="A1982" s="42" t="str">
        <f>IF('別表（新規）'!A1982="","",'別表（新規）'!A1982)</f>
        <v/>
      </c>
      <c r="B1982" s="42" t="str">
        <f>IF('別表（新規）'!B1982="","",'別表（新規）'!B1982)</f>
        <v/>
      </c>
      <c r="C1982" s="42" t="str">
        <f>IF('別表（新規）'!C1982="","",'別表（新規）'!C1982)</f>
        <v/>
      </c>
      <c r="D1982" s="43" t="str">
        <f>IF('別表（新規）'!D1982="","",'別表（新規）'!D1982)</f>
        <v/>
      </c>
      <c r="E1982" s="44" t="str">
        <f>IF('別表（新規）'!E1982="","",'別表（新規）'!E1982)</f>
        <v/>
      </c>
      <c r="F1982" s="42" t="str">
        <f>IF('別表（新規）'!F1982="","",'別表（新規）'!F1982)</f>
        <v/>
      </c>
      <c r="G1982" s="42" t="str">
        <f>IF('別表（新規）'!G1982="","",'別表（新規）'!G1982)</f>
        <v/>
      </c>
      <c r="H1982" s="42" t="str">
        <f>IF('別表（新規）'!H1982="","",'別表（新規）'!H1982)</f>
        <v/>
      </c>
      <c r="I1982" s="42" t="str">
        <f>IF('別表（新規）'!I1982="","",'別表（新規）'!I1982)</f>
        <v/>
      </c>
      <c r="J1982" s="42" t="str">
        <f>IF('別表（新規）'!J1982="","",'別表（新規）'!J1982)</f>
        <v/>
      </c>
      <c r="K1982" s="42" t="str">
        <f>IF('別表（新規）'!K1982="","",'別表（新規）'!K1982)</f>
        <v/>
      </c>
      <c r="L1982" s="42" t="str">
        <f>IF('別表（新規）'!L1982="","",'別表（新規）'!L1982)</f>
        <v/>
      </c>
      <c r="M1982" s="42"/>
    </row>
    <row r="1983" spans="1:13" x14ac:dyDescent="0.4">
      <c r="A1983" s="42" t="str">
        <f>IF('別表（新規）'!A1983="","",'別表（新規）'!A1983)</f>
        <v/>
      </c>
      <c r="B1983" s="42" t="str">
        <f>IF('別表（新規）'!B1983="","",'別表（新規）'!B1983)</f>
        <v/>
      </c>
      <c r="C1983" s="42" t="str">
        <f>IF('別表（新規）'!C1983="","",'別表（新規）'!C1983)</f>
        <v/>
      </c>
      <c r="D1983" s="43" t="str">
        <f>IF('別表（新規）'!D1983="","",'別表（新規）'!D1983)</f>
        <v/>
      </c>
      <c r="E1983" s="44" t="str">
        <f>IF('別表（新規）'!E1983="","",'別表（新規）'!E1983)</f>
        <v/>
      </c>
      <c r="F1983" s="42" t="str">
        <f>IF('別表（新規）'!F1983="","",'別表（新規）'!F1983)</f>
        <v/>
      </c>
      <c r="G1983" s="42" t="str">
        <f>IF('別表（新規）'!G1983="","",'別表（新規）'!G1983)</f>
        <v/>
      </c>
      <c r="H1983" s="42" t="str">
        <f>IF('別表（新規）'!H1983="","",'別表（新規）'!H1983)</f>
        <v/>
      </c>
      <c r="I1983" s="42" t="str">
        <f>IF('別表（新規）'!I1983="","",'別表（新規）'!I1983)</f>
        <v/>
      </c>
      <c r="J1983" s="42" t="str">
        <f>IF('別表（新規）'!J1983="","",'別表（新規）'!J1983)</f>
        <v/>
      </c>
      <c r="K1983" s="42" t="str">
        <f>IF('別表（新規）'!K1983="","",'別表（新規）'!K1983)</f>
        <v/>
      </c>
      <c r="L1983" s="42" t="str">
        <f>IF('別表（新規）'!L1983="","",'別表（新規）'!L1983)</f>
        <v/>
      </c>
      <c r="M1983" s="42"/>
    </row>
    <row r="1984" spans="1:13" x14ac:dyDescent="0.4">
      <c r="A1984" s="42" t="str">
        <f>IF('別表（新規）'!A1984="","",'別表（新規）'!A1984)</f>
        <v/>
      </c>
      <c r="B1984" s="42" t="str">
        <f>IF('別表（新規）'!B1984="","",'別表（新規）'!B1984)</f>
        <v/>
      </c>
      <c r="C1984" s="42" t="str">
        <f>IF('別表（新規）'!C1984="","",'別表（新規）'!C1984)</f>
        <v/>
      </c>
      <c r="D1984" s="43" t="str">
        <f>IF('別表（新規）'!D1984="","",'別表（新規）'!D1984)</f>
        <v/>
      </c>
      <c r="E1984" s="44" t="str">
        <f>IF('別表（新規）'!E1984="","",'別表（新規）'!E1984)</f>
        <v/>
      </c>
      <c r="F1984" s="42" t="str">
        <f>IF('別表（新規）'!F1984="","",'別表（新規）'!F1984)</f>
        <v/>
      </c>
      <c r="G1984" s="42" t="str">
        <f>IF('別表（新規）'!G1984="","",'別表（新規）'!G1984)</f>
        <v/>
      </c>
      <c r="H1984" s="42" t="str">
        <f>IF('別表（新規）'!H1984="","",'別表（新規）'!H1984)</f>
        <v/>
      </c>
      <c r="I1984" s="42" t="str">
        <f>IF('別表（新規）'!I1984="","",'別表（新規）'!I1984)</f>
        <v/>
      </c>
      <c r="J1984" s="42" t="str">
        <f>IF('別表（新規）'!J1984="","",'別表（新規）'!J1984)</f>
        <v/>
      </c>
      <c r="K1984" s="42" t="str">
        <f>IF('別表（新規）'!K1984="","",'別表（新規）'!K1984)</f>
        <v/>
      </c>
      <c r="L1984" s="42" t="str">
        <f>IF('別表（新規）'!L1984="","",'別表（新規）'!L1984)</f>
        <v/>
      </c>
      <c r="M1984" s="42"/>
    </row>
    <row r="1985" spans="1:13" x14ac:dyDescent="0.4">
      <c r="A1985" s="42" t="str">
        <f>IF('別表（新規）'!A1985="","",'別表（新規）'!A1985)</f>
        <v/>
      </c>
      <c r="B1985" s="42" t="str">
        <f>IF('別表（新規）'!B1985="","",'別表（新規）'!B1985)</f>
        <v/>
      </c>
      <c r="C1985" s="42" t="str">
        <f>IF('別表（新規）'!C1985="","",'別表（新規）'!C1985)</f>
        <v/>
      </c>
      <c r="D1985" s="43" t="str">
        <f>IF('別表（新規）'!D1985="","",'別表（新規）'!D1985)</f>
        <v/>
      </c>
      <c r="E1985" s="44" t="str">
        <f>IF('別表（新規）'!E1985="","",'別表（新規）'!E1985)</f>
        <v/>
      </c>
      <c r="F1985" s="42" t="str">
        <f>IF('別表（新規）'!F1985="","",'別表（新規）'!F1985)</f>
        <v/>
      </c>
      <c r="G1985" s="42" t="str">
        <f>IF('別表（新規）'!G1985="","",'別表（新規）'!G1985)</f>
        <v/>
      </c>
      <c r="H1985" s="42" t="str">
        <f>IF('別表（新規）'!H1985="","",'別表（新規）'!H1985)</f>
        <v/>
      </c>
      <c r="I1985" s="42" t="str">
        <f>IF('別表（新規）'!I1985="","",'別表（新規）'!I1985)</f>
        <v/>
      </c>
      <c r="J1985" s="42" t="str">
        <f>IF('別表（新規）'!J1985="","",'別表（新規）'!J1985)</f>
        <v/>
      </c>
      <c r="K1985" s="42" t="str">
        <f>IF('別表（新規）'!K1985="","",'別表（新規）'!K1985)</f>
        <v/>
      </c>
      <c r="L1985" s="42" t="str">
        <f>IF('別表（新規）'!L1985="","",'別表（新規）'!L1985)</f>
        <v/>
      </c>
      <c r="M1985" s="42"/>
    </row>
    <row r="1986" spans="1:13" x14ac:dyDescent="0.4">
      <c r="A1986" s="42" t="str">
        <f>IF('別表（新規）'!A1986="","",'別表（新規）'!A1986)</f>
        <v/>
      </c>
      <c r="B1986" s="42" t="str">
        <f>IF('別表（新規）'!B1986="","",'別表（新規）'!B1986)</f>
        <v/>
      </c>
      <c r="C1986" s="42" t="str">
        <f>IF('別表（新規）'!C1986="","",'別表（新規）'!C1986)</f>
        <v/>
      </c>
      <c r="D1986" s="43" t="str">
        <f>IF('別表（新規）'!D1986="","",'別表（新規）'!D1986)</f>
        <v/>
      </c>
      <c r="E1986" s="44" t="str">
        <f>IF('別表（新規）'!E1986="","",'別表（新規）'!E1986)</f>
        <v/>
      </c>
      <c r="F1986" s="42" t="str">
        <f>IF('別表（新規）'!F1986="","",'別表（新規）'!F1986)</f>
        <v/>
      </c>
      <c r="G1986" s="42" t="str">
        <f>IF('別表（新規）'!G1986="","",'別表（新規）'!G1986)</f>
        <v/>
      </c>
      <c r="H1986" s="42" t="str">
        <f>IF('別表（新規）'!H1986="","",'別表（新規）'!H1986)</f>
        <v/>
      </c>
      <c r="I1986" s="42" t="str">
        <f>IF('別表（新規）'!I1986="","",'別表（新規）'!I1986)</f>
        <v/>
      </c>
      <c r="J1986" s="42" t="str">
        <f>IF('別表（新規）'!J1986="","",'別表（新規）'!J1986)</f>
        <v/>
      </c>
      <c r="K1986" s="42" t="str">
        <f>IF('別表（新規）'!K1986="","",'別表（新規）'!K1986)</f>
        <v/>
      </c>
      <c r="L1986" s="42" t="str">
        <f>IF('別表（新規）'!L1986="","",'別表（新規）'!L1986)</f>
        <v/>
      </c>
      <c r="M1986" s="42"/>
    </row>
    <row r="1987" spans="1:13" x14ac:dyDescent="0.4">
      <c r="A1987" s="42" t="str">
        <f>IF('別表（新規）'!A1987="","",'別表（新規）'!A1987)</f>
        <v/>
      </c>
      <c r="B1987" s="42" t="str">
        <f>IF('別表（新規）'!B1987="","",'別表（新規）'!B1987)</f>
        <v/>
      </c>
      <c r="C1987" s="42" t="str">
        <f>IF('別表（新規）'!C1987="","",'別表（新規）'!C1987)</f>
        <v/>
      </c>
      <c r="D1987" s="43" t="str">
        <f>IF('別表（新規）'!D1987="","",'別表（新規）'!D1987)</f>
        <v/>
      </c>
      <c r="E1987" s="44" t="str">
        <f>IF('別表（新規）'!E1987="","",'別表（新規）'!E1987)</f>
        <v/>
      </c>
      <c r="F1987" s="42" t="str">
        <f>IF('別表（新規）'!F1987="","",'別表（新規）'!F1987)</f>
        <v/>
      </c>
      <c r="G1987" s="42" t="str">
        <f>IF('別表（新規）'!G1987="","",'別表（新規）'!G1987)</f>
        <v/>
      </c>
      <c r="H1987" s="42" t="str">
        <f>IF('別表（新規）'!H1987="","",'別表（新規）'!H1987)</f>
        <v/>
      </c>
      <c r="I1987" s="42" t="str">
        <f>IF('別表（新規）'!I1987="","",'別表（新規）'!I1987)</f>
        <v/>
      </c>
      <c r="J1987" s="42" t="str">
        <f>IF('別表（新規）'!J1987="","",'別表（新規）'!J1987)</f>
        <v/>
      </c>
      <c r="K1987" s="42" t="str">
        <f>IF('別表（新規）'!K1987="","",'別表（新規）'!K1987)</f>
        <v/>
      </c>
      <c r="L1987" s="42" t="str">
        <f>IF('別表（新規）'!L1987="","",'別表（新規）'!L1987)</f>
        <v/>
      </c>
      <c r="M1987" s="42"/>
    </row>
    <row r="1988" spans="1:13" x14ac:dyDescent="0.4">
      <c r="A1988" s="42" t="str">
        <f>IF('別表（新規）'!A1988="","",'別表（新規）'!A1988)</f>
        <v/>
      </c>
      <c r="B1988" s="42" t="str">
        <f>IF('別表（新規）'!B1988="","",'別表（新規）'!B1988)</f>
        <v/>
      </c>
      <c r="C1988" s="42" t="str">
        <f>IF('別表（新規）'!C1988="","",'別表（新規）'!C1988)</f>
        <v/>
      </c>
      <c r="D1988" s="43" t="str">
        <f>IF('別表（新規）'!D1988="","",'別表（新規）'!D1988)</f>
        <v/>
      </c>
      <c r="E1988" s="44" t="str">
        <f>IF('別表（新規）'!E1988="","",'別表（新規）'!E1988)</f>
        <v/>
      </c>
      <c r="F1988" s="42" t="str">
        <f>IF('別表（新規）'!F1988="","",'別表（新規）'!F1988)</f>
        <v/>
      </c>
      <c r="G1988" s="42" t="str">
        <f>IF('別表（新規）'!G1988="","",'別表（新規）'!G1988)</f>
        <v/>
      </c>
      <c r="H1988" s="42" t="str">
        <f>IF('別表（新規）'!H1988="","",'別表（新規）'!H1988)</f>
        <v/>
      </c>
      <c r="I1988" s="42" t="str">
        <f>IF('別表（新規）'!I1988="","",'別表（新規）'!I1988)</f>
        <v/>
      </c>
      <c r="J1988" s="42" t="str">
        <f>IF('別表（新規）'!J1988="","",'別表（新規）'!J1988)</f>
        <v/>
      </c>
      <c r="K1988" s="42" t="str">
        <f>IF('別表（新規）'!K1988="","",'別表（新規）'!K1988)</f>
        <v/>
      </c>
      <c r="L1988" s="42" t="str">
        <f>IF('別表（新規）'!L1988="","",'別表（新規）'!L1988)</f>
        <v/>
      </c>
      <c r="M1988" s="42"/>
    </row>
    <row r="1989" spans="1:13" x14ac:dyDescent="0.4">
      <c r="A1989" s="42" t="str">
        <f>IF('別表（新規）'!A1989="","",'別表（新規）'!A1989)</f>
        <v/>
      </c>
      <c r="B1989" s="42" t="str">
        <f>IF('別表（新規）'!B1989="","",'別表（新規）'!B1989)</f>
        <v/>
      </c>
      <c r="C1989" s="42" t="str">
        <f>IF('別表（新規）'!C1989="","",'別表（新規）'!C1989)</f>
        <v/>
      </c>
      <c r="D1989" s="43" t="str">
        <f>IF('別表（新規）'!D1989="","",'別表（新規）'!D1989)</f>
        <v/>
      </c>
      <c r="E1989" s="44" t="str">
        <f>IF('別表（新規）'!E1989="","",'別表（新規）'!E1989)</f>
        <v/>
      </c>
      <c r="F1989" s="42" t="str">
        <f>IF('別表（新規）'!F1989="","",'別表（新規）'!F1989)</f>
        <v/>
      </c>
      <c r="G1989" s="42" t="str">
        <f>IF('別表（新規）'!G1989="","",'別表（新規）'!G1989)</f>
        <v/>
      </c>
      <c r="H1989" s="42" t="str">
        <f>IF('別表（新規）'!H1989="","",'別表（新規）'!H1989)</f>
        <v/>
      </c>
      <c r="I1989" s="42" t="str">
        <f>IF('別表（新規）'!I1989="","",'別表（新規）'!I1989)</f>
        <v/>
      </c>
      <c r="J1989" s="42" t="str">
        <f>IF('別表（新規）'!J1989="","",'別表（新規）'!J1989)</f>
        <v/>
      </c>
      <c r="K1989" s="42" t="str">
        <f>IF('別表（新規）'!K1989="","",'別表（新規）'!K1989)</f>
        <v/>
      </c>
      <c r="L1989" s="42" t="str">
        <f>IF('別表（新規）'!L1989="","",'別表（新規）'!L1989)</f>
        <v/>
      </c>
      <c r="M1989" s="42"/>
    </row>
    <row r="1990" spans="1:13" x14ac:dyDescent="0.4">
      <c r="A1990" s="42" t="str">
        <f>IF('別表（新規）'!A1990="","",'別表（新規）'!A1990)</f>
        <v/>
      </c>
      <c r="B1990" s="42" t="str">
        <f>IF('別表（新規）'!B1990="","",'別表（新規）'!B1990)</f>
        <v/>
      </c>
      <c r="C1990" s="42" t="str">
        <f>IF('別表（新規）'!C1990="","",'別表（新規）'!C1990)</f>
        <v/>
      </c>
      <c r="D1990" s="43" t="str">
        <f>IF('別表（新規）'!D1990="","",'別表（新規）'!D1990)</f>
        <v/>
      </c>
      <c r="E1990" s="44" t="str">
        <f>IF('別表（新規）'!E1990="","",'別表（新規）'!E1990)</f>
        <v/>
      </c>
      <c r="F1990" s="42" t="str">
        <f>IF('別表（新規）'!F1990="","",'別表（新規）'!F1990)</f>
        <v/>
      </c>
      <c r="G1990" s="42" t="str">
        <f>IF('別表（新規）'!G1990="","",'別表（新規）'!G1990)</f>
        <v/>
      </c>
      <c r="H1990" s="42" t="str">
        <f>IF('別表（新規）'!H1990="","",'別表（新規）'!H1990)</f>
        <v/>
      </c>
      <c r="I1990" s="42" t="str">
        <f>IF('別表（新規）'!I1990="","",'別表（新規）'!I1990)</f>
        <v/>
      </c>
      <c r="J1990" s="42" t="str">
        <f>IF('別表（新規）'!J1990="","",'別表（新規）'!J1990)</f>
        <v/>
      </c>
      <c r="K1990" s="42" t="str">
        <f>IF('別表（新規）'!K1990="","",'別表（新規）'!K1990)</f>
        <v/>
      </c>
      <c r="L1990" s="42" t="str">
        <f>IF('別表（新規）'!L1990="","",'別表（新規）'!L1990)</f>
        <v/>
      </c>
      <c r="M1990" s="42"/>
    </row>
    <row r="1991" spans="1:13" x14ac:dyDescent="0.4">
      <c r="A1991" s="42" t="str">
        <f>IF('別表（新規）'!A1991="","",'別表（新規）'!A1991)</f>
        <v/>
      </c>
      <c r="B1991" s="42" t="str">
        <f>IF('別表（新規）'!B1991="","",'別表（新規）'!B1991)</f>
        <v/>
      </c>
      <c r="C1991" s="42" t="str">
        <f>IF('別表（新規）'!C1991="","",'別表（新規）'!C1991)</f>
        <v/>
      </c>
      <c r="D1991" s="43" t="str">
        <f>IF('別表（新規）'!D1991="","",'別表（新規）'!D1991)</f>
        <v/>
      </c>
      <c r="E1991" s="44" t="str">
        <f>IF('別表（新規）'!E1991="","",'別表（新規）'!E1991)</f>
        <v/>
      </c>
      <c r="F1991" s="42" t="str">
        <f>IF('別表（新規）'!F1991="","",'別表（新規）'!F1991)</f>
        <v/>
      </c>
      <c r="G1991" s="42" t="str">
        <f>IF('別表（新規）'!G1991="","",'別表（新規）'!G1991)</f>
        <v/>
      </c>
      <c r="H1991" s="42" t="str">
        <f>IF('別表（新規）'!H1991="","",'別表（新規）'!H1991)</f>
        <v/>
      </c>
      <c r="I1991" s="42" t="str">
        <f>IF('別表（新規）'!I1991="","",'別表（新規）'!I1991)</f>
        <v/>
      </c>
      <c r="J1991" s="42" t="str">
        <f>IF('別表（新規）'!J1991="","",'別表（新規）'!J1991)</f>
        <v/>
      </c>
      <c r="K1991" s="42" t="str">
        <f>IF('別表（新規）'!K1991="","",'別表（新規）'!K1991)</f>
        <v/>
      </c>
      <c r="L1991" s="42" t="str">
        <f>IF('別表（新規）'!L1991="","",'別表（新規）'!L1991)</f>
        <v/>
      </c>
      <c r="M1991" s="42"/>
    </row>
    <row r="1992" spans="1:13" x14ac:dyDescent="0.4">
      <c r="A1992" s="42" t="str">
        <f>IF('別表（新規）'!A1992="","",'別表（新規）'!A1992)</f>
        <v/>
      </c>
      <c r="B1992" s="42" t="str">
        <f>IF('別表（新規）'!B1992="","",'別表（新規）'!B1992)</f>
        <v/>
      </c>
      <c r="C1992" s="42" t="str">
        <f>IF('別表（新規）'!C1992="","",'別表（新規）'!C1992)</f>
        <v/>
      </c>
      <c r="D1992" s="43" t="str">
        <f>IF('別表（新規）'!D1992="","",'別表（新規）'!D1992)</f>
        <v/>
      </c>
      <c r="E1992" s="44" t="str">
        <f>IF('別表（新規）'!E1992="","",'別表（新規）'!E1992)</f>
        <v/>
      </c>
      <c r="F1992" s="42" t="str">
        <f>IF('別表（新規）'!F1992="","",'別表（新規）'!F1992)</f>
        <v/>
      </c>
      <c r="G1992" s="42" t="str">
        <f>IF('別表（新規）'!G1992="","",'別表（新規）'!G1992)</f>
        <v/>
      </c>
      <c r="H1992" s="42" t="str">
        <f>IF('別表（新規）'!H1992="","",'別表（新規）'!H1992)</f>
        <v/>
      </c>
      <c r="I1992" s="42" t="str">
        <f>IF('別表（新規）'!I1992="","",'別表（新規）'!I1992)</f>
        <v/>
      </c>
      <c r="J1992" s="42" t="str">
        <f>IF('別表（新規）'!J1992="","",'別表（新規）'!J1992)</f>
        <v/>
      </c>
      <c r="K1992" s="42" t="str">
        <f>IF('別表（新規）'!K1992="","",'別表（新規）'!K1992)</f>
        <v/>
      </c>
      <c r="L1992" s="42" t="str">
        <f>IF('別表（新規）'!L1992="","",'別表（新規）'!L1992)</f>
        <v/>
      </c>
      <c r="M1992" s="42"/>
    </row>
    <row r="1993" spans="1:13" x14ac:dyDescent="0.4">
      <c r="A1993" s="42" t="str">
        <f>IF('別表（新規）'!A1993="","",'別表（新規）'!A1993)</f>
        <v/>
      </c>
      <c r="B1993" s="42" t="str">
        <f>IF('別表（新規）'!B1993="","",'別表（新規）'!B1993)</f>
        <v/>
      </c>
      <c r="C1993" s="42" t="str">
        <f>IF('別表（新規）'!C1993="","",'別表（新規）'!C1993)</f>
        <v/>
      </c>
      <c r="D1993" s="43" t="str">
        <f>IF('別表（新規）'!D1993="","",'別表（新規）'!D1993)</f>
        <v/>
      </c>
      <c r="E1993" s="44" t="str">
        <f>IF('別表（新規）'!E1993="","",'別表（新規）'!E1993)</f>
        <v/>
      </c>
      <c r="F1993" s="42" t="str">
        <f>IF('別表（新規）'!F1993="","",'別表（新規）'!F1993)</f>
        <v/>
      </c>
      <c r="G1993" s="42" t="str">
        <f>IF('別表（新規）'!G1993="","",'別表（新規）'!G1993)</f>
        <v/>
      </c>
      <c r="H1993" s="42" t="str">
        <f>IF('別表（新規）'!H1993="","",'別表（新規）'!H1993)</f>
        <v/>
      </c>
      <c r="I1993" s="42" t="str">
        <f>IF('別表（新規）'!I1993="","",'別表（新規）'!I1993)</f>
        <v/>
      </c>
      <c r="J1993" s="42" t="str">
        <f>IF('別表（新規）'!J1993="","",'別表（新規）'!J1993)</f>
        <v/>
      </c>
      <c r="K1993" s="42" t="str">
        <f>IF('別表（新規）'!K1993="","",'別表（新規）'!K1993)</f>
        <v/>
      </c>
      <c r="L1993" s="42" t="str">
        <f>IF('別表（新規）'!L1993="","",'別表（新規）'!L1993)</f>
        <v/>
      </c>
      <c r="M1993" s="42"/>
    </row>
    <row r="1994" spans="1:13" x14ac:dyDescent="0.4">
      <c r="A1994" s="42" t="str">
        <f>IF('別表（新規）'!A1994="","",'別表（新規）'!A1994)</f>
        <v/>
      </c>
      <c r="B1994" s="42" t="str">
        <f>IF('別表（新規）'!B1994="","",'別表（新規）'!B1994)</f>
        <v/>
      </c>
      <c r="C1994" s="42" t="str">
        <f>IF('別表（新規）'!C1994="","",'別表（新規）'!C1994)</f>
        <v/>
      </c>
      <c r="D1994" s="43" t="str">
        <f>IF('別表（新規）'!D1994="","",'別表（新規）'!D1994)</f>
        <v/>
      </c>
      <c r="E1994" s="44" t="str">
        <f>IF('別表（新規）'!E1994="","",'別表（新規）'!E1994)</f>
        <v/>
      </c>
      <c r="F1994" s="42" t="str">
        <f>IF('別表（新規）'!F1994="","",'別表（新規）'!F1994)</f>
        <v/>
      </c>
      <c r="G1994" s="42" t="str">
        <f>IF('別表（新規）'!G1994="","",'別表（新規）'!G1994)</f>
        <v/>
      </c>
      <c r="H1994" s="42" t="str">
        <f>IF('別表（新規）'!H1994="","",'別表（新規）'!H1994)</f>
        <v/>
      </c>
      <c r="I1994" s="42" t="str">
        <f>IF('別表（新規）'!I1994="","",'別表（新規）'!I1994)</f>
        <v/>
      </c>
      <c r="J1994" s="42" t="str">
        <f>IF('別表（新規）'!J1994="","",'別表（新規）'!J1994)</f>
        <v/>
      </c>
      <c r="K1994" s="42" t="str">
        <f>IF('別表（新規）'!K1994="","",'別表（新規）'!K1994)</f>
        <v/>
      </c>
      <c r="L1994" s="42" t="str">
        <f>IF('別表（新規）'!L1994="","",'別表（新規）'!L1994)</f>
        <v/>
      </c>
      <c r="M1994" s="42"/>
    </row>
    <row r="1995" spans="1:13" x14ac:dyDescent="0.4">
      <c r="A1995" s="42" t="str">
        <f>IF('別表（新規）'!A1995="","",'別表（新規）'!A1995)</f>
        <v/>
      </c>
      <c r="B1995" s="42" t="str">
        <f>IF('別表（新規）'!B1995="","",'別表（新規）'!B1995)</f>
        <v/>
      </c>
      <c r="C1995" s="42" t="str">
        <f>IF('別表（新規）'!C1995="","",'別表（新規）'!C1995)</f>
        <v/>
      </c>
      <c r="D1995" s="43" t="str">
        <f>IF('別表（新規）'!D1995="","",'別表（新規）'!D1995)</f>
        <v/>
      </c>
      <c r="E1995" s="44" t="str">
        <f>IF('別表（新規）'!E1995="","",'別表（新規）'!E1995)</f>
        <v/>
      </c>
      <c r="F1995" s="42" t="str">
        <f>IF('別表（新規）'!F1995="","",'別表（新規）'!F1995)</f>
        <v/>
      </c>
      <c r="G1995" s="42" t="str">
        <f>IF('別表（新規）'!G1995="","",'別表（新規）'!G1995)</f>
        <v/>
      </c>
      <c r="H1995" s="42" t="str">
        <f>IF('別表（新規）'!H1995="","",'別表（新規）'!H1995)</f>
        <v/>
      </c>
      <c r="I1995" s="42" t="str">
        <f>IF('別表（新規）'!I1995="","",'別表（新規）'!I1995)</f>
        <v/>
      </c>
      <c r="J1995" s="42" t="str">
        <f>IF('別表（新規）'!J1995="","",'別表（新規）'!J1995)</f>
        <v/>
      </c>
      <c r="K1995" s="42" t="str">
        <f>IF('別表（新規）'!K1995="","",'別表（新規）'!K1995)</f>
        <v/>
      </c>
      <c r="L1995" s="42" t="str">
        <f>IF('別表（新規）'!L1995="","",'別表（新規）'!L1995)</f>
        <v/>
      </c>
      <c r="M1995" s="42"/>
    </row>
    <row r="1996" spans="1:13" x14ac:dyDescent="0.4">
      <c r="A1996" s="42" t="str">
        <f>IF('別表（新規）'!A1996="","",'別表（新規）'!A1996)</f>
        <v/>
      </c>
      <c r="B1996" s="42" t="str">
        <f>IF('別表（新規）'!B1996="","",'別表（新規）'!B1996)</f>
        <v/>
      </c>
      <c r="C1996" s="42" t="str">
        <f>IF('別表（新規）'!C1996="","",'別表（新規）'!C1996)</f>
        <v/>
      </c>
      <c r="D1996" s="43" t="str">
        <f>IF('別表（新規）'!D1996="","",'別表（新規）'!D1996)</f>
        <v/>
      </c>
      <c r="E1996" s="44" t="str">
        <f>IF('別表（新規）'!E1996="","",'別表（新規）'!E1996)</f>
        <v/>
      </c>
      <c r="F1996" s="42" t="str">
        <f>IF('別表（新規）'!F1996="","",'別表（新規）'!F1996)</f>
        <v/>
      </c>
      <c r="G1996" s="42" t="str">
        <f>IF('別表（新規）'!G1996="","",'別表（新規）'!G1996)</f>
        <v/>
      </c>
      <c r="H1996" s="42" t="str">
        <f>IF('別表（新規）'!H1996="","",'別表（新規）'!H1996)</f>
        <v/>
      </c>
      <c r="I1996" s="42" t="str">
        <f>IF('別表（新規）'!I1996="","",'別表（新規）'!I1996)</f>
        <v/>
      </c>
      <c r="J1996" s="42" t="str">
        <f>IF('別表（新規）'!J1996="","",'別表（新規）'!J1996)</f>
        <v/>
      </c>
      <c r="K1996" s="42" t="str">
        <f>IF('別表（新規）'!K1996="","",'別表（新規）'!K1996)</f>
        <v/>
      </c>
      <c r="L1996" s="42" t="str">
        <f>IF('別表（新規）'!L1996="","",'別表（新規）'!L1996)</f>
        <v/>
      </c>
      <c r="M1996" s="42"/>
    </row>
    <row r="1997" spans="1:13" x14ac:dyDescent="0.4">
      <c r="A1997" s="42" t="str">
        <f>IF('別表（新規）'!A1997="","",'別表（新規）'!A1997)</f>
        <v/>
      </c>
      <c r="B1997" s="42" t="str">
        <f>IF('別表（新規）'!B1997="","",'別表（新規）'!B1997)</f>
        <v/>
      </c>
      <c r="C1997" s="42" t="str">
        <f>IF('別表（新規）'!C1997="","",'別表（新規）'!C1997)</f>
        <v/>
      </c>
      <c r="D1997" s="43" t="str">
        <f>IF('別表（新規）'!D1997="","",'別表（新規）'!D1997)</f>
        <v/>
      </c>
      <c r="E1997" s="44" t="str">
        <f>IF('別表（新規）'!E1997="","",'別表（新規）'!E1997)</f>
        <v/>
      </c>
      <c r="F1997" s="42" t="str">
        <f>IF('別表（新規）'!F1997="","",'別表（新規）'!F1997)</f>
        <v/>
      </c>
      <c r="G1997" s="42" t="str">
        <f>IF('別表（新規）'!G1997="","",'別表（新規）'!G1997)</f>
        <v/>
      </c>
      <c r="H1997" s="42" t="str">
        <f>IF('別表（新規）'!H1997="","",'別表（新規）'!H1997)</f>
        <v/>
      </c>
      <c r="I1997" s="42" t="str">
        <f>IF('別表（新規）'!I1997="","",'別表（新規）'!I1997)</f>
        <v/>
      </c>
      <c r="J1997" s="42" t="str">
        <f>IF('別表（新規）'!J1997="","",'別表（新規）'!J1997)</f>
        <v/>
      </c>
      <c r="K1997" s="42" t="str">
        <f>IF('別表（新規）'!K1997="","",'別表（新規）'!K1997)</f>
        <v/>
      </c>
      <c r="L1997" s="42" t="str">
        <f>IF('別表（新規）'!L1997="","",'別表（新規）'!L1997)</f>
        <v/>
      </c>
      <c r="M1997" s="42"/>
    </row>
    <row r="1998" spans="1:13" x14ac:dyDescent="0.4">
      <c r="A1998" s="42" t="str">
        <f>IF('別表（新規）'!A1998="","",'別表（新規）'!A1998)</f>
        <v/>
      </c>
      <c r="B1998" s="42" t="str">
        <f>IF('別表（新規）'!B1998="","",'別表（新規）'!B1998)</f>
        <v/>
      </c>
      <c r="C1998" s="42" t="str">
        <f>IF('別表（新規）'!C1998="","",'別表（新規）'!C1998)</f>
        <v/>
      </c>
      <c r="D1998" s="43" t="str">
        <f>IF('別表（新規）'!D1998="","",'別表（新規）'!D1998)</f>
        <v/>
      </c>
      <c r="E1998" s="44" t="str">
        <f>IF('別表（新規）'!E1998="","",'別表（新規）'!E1998)</f>
        <v/>
      </c>
      <c r="F1998" s="42" t="str">
        <f>IF('別表（新規）'!F1998="","",'別表（新規）'!F1998)</f>
        <v/>
      </c>
      <c r="G1998" s="42" t="str">
        <f>IF('別表（新規）'!G1998="","",'別表（新規）'!G1998)</f>
        <v/>
      </c>
      <c r="H1998" s="42" t="str">
        <f>IF('別表（新規）'!H1998="","",'別表（新規）'!H1998)</f>
        <v/>
      </c>
      <c r="I1998" s="42" t="str">
        <f>IF('別表（新規）'!I1998="","",'別表（新規）'!I1998)</f>
        <v/>
      </c>
      <c r="J1998" s="42" t="str">
        <f>IF('別表（新規）'!J1998="","",'別表（新規）'!J1998)</f>
        <v/>
      </c>
      <c r="K1998" s="42" t="str">
        <f>IF('別表（新規）'!K1998="","",'別表（新規）'!K1998)</f>
        <v/>
      </c>
      <c r="L1998" s="42" t="str">
        <f>IF('別表（新規）'!L1998="","",'別表（新規）'!L1998)</f>
        <v/>
      </c>
      <c r="M1998" s="42"/>
    </row>
    <row r="1999" spans="1:13" x14ac:dyDescent="0.4">
      <c r="A1999" s="42" t="str">
        <f>IF('別表（新規）'!A1999="","",'別表（新規）'!A1999)</f>
        <v/>
      </c>
      <c r="B1999" s="42" t="str">
        <f>IF('別表（新規）'!B1999="","",'別表（新規）'!B1999)</f>
        <v/>
      </c>
      <c r="C1999" s="42" t="str">
        <f>IF('別表（新規）'!C1999="","",'別表（新規）'!C1999)</f>
        <v/>
      </c>
      <c r="D1999" s="43" t="str">
        <f>IF('別表（新規）'!D1999="","",'別表（新規）'!D1999)</f>
        <v/>
      </c>
      <c r="E1999" s="44" t="str">
        <f>IF('別表（新規）'!E1999="","",'別表（新規）'!E1999)</f>
        <v/>
      </c>
      <c r="F1999" s="42" t="str">
        <f>IF('別表（新規）'!F1999="","",'別表（新規）'!F1999)</f>
        <v/>
      </c>
      <c r="G1999" s="42" t="str">
        <f>IF('別表（新規）'!G1999="","",'別表（新規）'!G1999)</f>
        <v/>
      </c>
      <c r="H1999" s="42" t="str">
        <f>IF('別表（新規）'!H1999="","",'別表（新規）'!H1999)</f>
        <v/>
      </c>
      <c r="I1999" s="42" t="str">
        <f>IF('別表（新規）'!I1999="","",'別表（新規）'!I1999)</f>
        <v/>
      </c>
      <c r="J1999" s="42" t="str">
        <f>IF('別表（新規）'!J1999="","",'別表（新規）'!J1999)</f>
        <v/>
      </c>
      <c r="K1999" s="42" t="str">
        <f>IF('別表（新規）'!K1999="","",'別表（新規）'!K1999)</f>
        <v/>
      </c>
      <c r="L1999" s="42" t="str">
        <f>IF('別表（新規）'!L1999="","",'別表（新規）'!L1999)</f>
        <v/>
      </c>
      <c r="M1999" s="42"/>
    </row>
    <row r="2000" spans="1:13" x14ac:dyDescent="0.4">
      <c r="A2000" s="42" t="str">
        <f>IF('別表（新規）'!A2000="","",'別表（新規）'!A2000)</f>
        <v/>
      </c>
      <c r="B2000" s="42" t="str">
        <f>IF('別表（新規）'!B2000="","",'別表（新規）'!B2000)</f>
        <v/>
      </c>
      <c r="C2000" s="42" t="str">
        <f>IF('別表（新規）'!C2000="","",'別表（新規）'!C2000)</f>
        <v/>
      </c>
      <c r="D2000" s="43" t="str">
        <f>IF('別表（新規）'!D2000="","",'別表（新規）'!D2000)</f>
        <v/>
      </c>
      <c r="E2000" s="44" t="str">
        <f>IF('別表（新規）'!E2000="","",'別表（新規）'!E2000)</f>
        <v/>
      </c>
      <c r="F2000" s="42" t="str">
        <f>IF('別表（新規）'!F2000="","",'別表（新規）'!F2000)</f>
        <v/>
      </c>
      <c r="G2000" s="42" t="str">
        <f>IF('別表（新規）'!G2000="","",'別表（新規）'!G2000)</f>
        <v/>
      </c>
      <c r="H2000" s="42" t="str">
        <f>IF('別表（新規）'!H2000="","",'別表（新規）'!H2000)</f>
        <v/>
      </c>
      <c r="I2000" s="42" t="str">
        <f>IF('別表（新規）'!I2000="","",'別表（新規）'!I2000)</f>
        <v/>
      </c>
      <c r="J2000" s="42" t="str">
        <f>IF('別表（新規）'!J2000="","",'別表（新規）'!J2000)</f>
        <v/>
      </c>
      <c r="K2000" s="42" t="str">
        <f>IF('別表（新規）'!K2000="","",'別表（新規）'!K2000)</f>
        <v/>
      </c>
      <c r="L2000" s="42" t="str">
        <f>IF('別表（新規）'!L2000="","",'別表（新規）'!L2000)</f>
        <v/>
      </c>
      <c r="M2000" s="42"/>
    </row>
    <row r="2001" spans="1:13" x14ac:dyDescent="0.4">
      <c r="A2001" s="42" t="str">
        <f>IF('別表（新規）'!A2001="","",'別表（新規）'!A2001)</f>
        <v/>
      </c>
      <c r="B2001" s="42" t="str">
        <f>IF('別表（新規）'!B2001="","",'別表（新規）'!B2001)</f>
        <v/>
      </c>
      <c r="C2001" s="42" t="str">
        <f>IF('別表（新規）'!C2001="","",'別表（新規）'!C2001)</f>
        <v/>
      </c>
      <c r="D2001" s="43" t="str">
        <f>IF('別表（新規）'!D2001="","",'別表（新規）'!D2001)</f>
        <v/>
      </c>
      <c r="E2001" s="44" t="str">
        <f>IF('別表（新規）'!E2001="","",'別表（新規）'!E2001)</f>
        <v/>
      </c>
      <c r="F2001" s="42" t="str">
        <f>IF('別表（新規）'!F2001="","",'別表（新規）'!F2001)</f>
        <v/>
      </c>
      <c r="G2001" s="42" t="str">
        <f>IF('別表（新規）'!G2001="","",'別表（新規）'!G2001)</f>
        <v/>
      </c>
      <c r="H2001" s="42" t="str">
        <f>IF('別表（新規）'!H2001="","",'別表（新規）'!H2001)</f>
        <v/>
      </c>
      <c r="I2001" s="42" t="str">
        <f>IF('別表（新規）'!I2001="","",'別表（新規）'!I2001)</f>
        <v/>
      </c>
      <c r="J2001" s="42" t="str">
        <f>IF('別表（新規）'!J2001="","",'別表（新規）'!J2001)</f>
        <v/>
      </c>
      <c r="K2001" s="42" t="str">
        <f>IF('別表（新規）'!K2001="","",'別表（新規）'!K2001)</f>
        <v/>
      </c>
      <c r="L2001" s="42" t="str">
        <f>IF('別表（新規）'!L2001="","",'別表（新規）'!L2001)</f>
        <v/>
      </c>
      <c r="M2001" s="42"/>
    </row>
    <row r="2002" spans="1:13" x14ac:dyDescent="0.4">
      <c r="A2002" s="42" t="str">
        <f>IF('別表（新規）'!A2002="","",'別表（新規）'!A2002)</f>
        <v/>
      </c>
      <c r="B2002" s="42" t="str">
        <f>IF('別表（新規）'!B2002="","",'別表（新規）'!B2002)</f>
        <v/>
      </c>
      <c r="C2002" s="42" t="str">
        <f>IF('別表（新規）'!C2002="","",'別表（新規）'!C2002)</f>
        <v/>
      </c>
      <c r="D2002" s="43" t="str">
        <f>IF('別表（新規）'!D2002="","",'別表（新規）'!D2002)</f>
        <v/>
      </c>
      <c r="E2002" s="44" t="str">
        <f>IF('別表（新規）'!E2002="","",'別表（新規）'!E2002)</f>
        <v/>
      </c>
      <c r="F2002" s="42" t="str">
        <f>IF('別表（新規）'!F2002="","",'別表（新規）'!F2002)</f>
        <v/>
      </c>
      <c r="G2002" s="42" t="str">
        <f>IF('別表（新規）'!G2002="","",'別表（新規）'!G2002)</f>
        <v/>
      </c>
      <c r="H2002" s="42" t="str">
        <f>IF('別表（新規）'!H2002="","",'別表（新規）'!H2002)</f>
        <v/>
      </c>
      <c r="I2002" s="42" t="str">
        <f>IF('別表（新規）'!I2002="","",'別表（新規）'!I2002)</f>
        <v/>
      </c>
      <c r="J2002" s="42" t="str">
        <f>IF('別表（新規）'!J2002="","",'別表（新規）'!J2002)</f>
        <v/>
      </c>
      <c r="K2002" s="42" t="str">
        <f>IF('別表（新規）'!K2002="","",'別表（新規）'!K2002)</f>
        <v/>
      </c>
      <c r="L2002" s="42" t="str">
        <f>IF('別表（新規）'!L2002="","",'別表（新規）'!L2002)</f>
        <v/>
      </c>
      <c r="M2002" s="42"/>
    </row>
    <row r="2003" spans="1:13" x14ac:dyDescent="0.4">
      <c r="A2003" s="42" t="str">
        <f>IF('別表（新規）'!A2003="","",'別表（新規）'!A2003)</f>
        <v/>
      </c>
      <c r="B2003" s="42" t="str">
        <f>IF('別表（新規）'!B2003="","",'別表（新規）'!B2003)</f>
        <v/>
      </c>
      <c r="C2003" s="42" t="str">
        <f>IF('別表（新規）'!C2003="","",'別表（新規）'!C2003)</f>
        <v/>
      </c>
      <c r="D2003" s="43" t="str">
        <f>IF('別表（新規）'!D2003="","",'別表（新規）'!D2003)</f>
        <v/>
      </c>
      <c r="E2003" s="44" t="str">
        <f>IF('別表（新規）'!E2003="","",'別表（新規）'!E2003)</f>
        <v/>
      </c>
      <c r="F2003" s="42" t="str">
        <f>IF('別表（新規）'!F2003="","",'別表（新規）'!F2003)</f>
        <v/>
      </c>
      <c r="G2003" s="42" t="str">
        <f>IF('別表（新規）'!G2003="","",'別表（新規）'!G2003)</f>
        <v/>
      </c>
      <c r="H2003" s="42" t="str">
        <f>IF('別表（新規）'!H2003="","",'別表（新規）'!H2003)</f>
        <v/>
      </c>
      <c r="I2003" s="42" t="str">
        <f>IF('別表（新規）'!I2003="","",'別表（新規）'!I2003)</f>
        <v/>
      </c>
      <c r="J2003" s="42" t="str">
        <f>IF('別表（新規）'!J2003="","",'別表（新規）'!J2003)</f>
        <v/>
      </c>
      <c r="K2003" s="42" t="str">
        <f>IF('別表（新規）'!K2003="","",'別表（新規）'!K2003)</f>
        <v/>
      </c>
      <c r="L2003" s="42" t="str">
        <f>IF('別表（新規）'!L2003="","",'別表（新規）'!L2003)</f>
        <v/>
      </c>
      <c r="M2003" s="42"/>
    </row>
    <row r="2004" spans="1:13" x14ac:dyDescent="0.4">
      <c r="A2004" s="42" t="str">
        <f>IF('別表（新規）'!A2004="","",'別表（新規）'!A2004)</f>
        <v/>
      </c>
      <c r="B2004" s="42" t="str">
        <f>IF('別表（新規）'!B2004="","",'別表（新規）'!B2004)</f>
        <v/>
      </c>
      <c r="C2004" s="42" t="str">
        <f>IF('別表（新規）'!C2004="","",'別表（新規）'!C2004)</f>
        <v/>
      </c>
      <c r="D2004" s="43" t="str">
        <f>IF('別表（新規）'!D2004="","",'別表（新規）'!D2004)</f>
        <v/>
      </c>
      <c r="E2004" s="44" t="str">
        <f>IF('別表（新規）'!E2004="","",'別表（新規）'!E2004)</f>
        <v/>
      </c>
      <c r="F2004" s="42" t="str">
        <f>IF('別表（新規）'!F2004="","",'別表（新規）'!F2004)</f>
        <v/>
      </c>
      <c r="G2004" s="42" t="str">
        <f>IF('別表（新規）'!G2004="","",'別表（新規）'!G2004)</f>
        <v/>
      </c>
      <c r="H2004" s="42" t="str">
        <f>IF('別表（新規）'!H2004="","",'別表（新規）'!H2004)</f>
        <v/>
      </c>
      <c r="I2004" s="42" t="str">
        <f>IF('別表（新規）'!I2004="","",'別表（新規）'!I2004)</f>
        <v/>
      </c>
      <c r="J2004" s="42" t="str">
        <f>IF('別表（新規）'!J2004="","",'別表（新規）'!J2004)</f>
        <v/>
      </c>
      <c r="K2004" s="42" t="str">
        <f>IF('別表（新規）'!K2004="","",'別表（新規）'!K2004)</f>
        <v/>
      </c>
      <c r="L2004" s="42" t="str">
        <f>IF('別表（新規）'!L2004="","",'別表（新規）'!L2004)</f>
        <v/>
      </c>
      <c r="M2004" s="42"/>
    </row>
    <row r="2005" spans="1:13" x14ac:dyDescent="0.4">
      <c r="A2005" s="42" t="str">
        <f>IF('別表（新規）'!A2005="","",'別表（新規）'!A2005)</f>
        <v/>
      </c>
      <c r="B2005" s="42" t="str">
        <f>IF('別表（新規）'!B2005="","",'別表（新規）'!B2005)</f>
        <v/>
      </c>
      <c r="C2005" s="42" t="str">
        <f>IF('別表（新規）'!C2005="","",'別表（新規）'!C2005)</f>
        <v/>
      </c>
      <c r="D2005" s="43" t="str">
        <f>IF('別表（新規）'!D2005="","",'別表（新規）'!D2005)</f>
        <v/>
      </c>
      <c r="E2005" s="44" t="str">
        <f>IF('別表（新規）'!E2005="","",'別表（新規）'!E2005)</f>
        <v/>
      </c>
      <c r="F2005" s="42" t="str">
        <f>IF('別表（新規）'!F2005="","",'別表（新規）'!F2005)</f>
        <v/>
      </c>
      <c r="G2005" s="42" t="str">
        <f>IF('別表（新規）'!G2005="","",'別表（新規）'!G2005)</f>
        <v/>
      </c>
      <c r="H2005" s="42" t="str">
        <f>IF('別表（新規）'!H2005="","",'別表（新規）'!H2005)</f>
        <v/>
      </c>
      <c r="I2005" s="42" t="str">
        <f>IF('別表（新規）'!I2005="","",'別表（新規）'!I2005)</f>
        <v/>
      </c>
      <c r="J2005" s="42" t="str">
        <f>IF('別表（新規）'!J2005="","",'別表（新規）'!J2005)</f>
        <v/>
      </c>
      <c r="K2005" s="42" t="str">
        <f>IF('別表（新規）'!K2005="","",'別表（新規）'!K2005)</f>
        <v/>
      </c>
      <c r="L2005" s="42" t="str">
        <f>IF('別表（新規）'!L2005="","",'別表（新規）'!L2005)</f>
        <v/>
      </c>
      <c r="M2005" s="42"/>
    </row>
    <row r="2006" spans="1:13" x14ac:dyDescent="0.4">
      <c r="A2006" s="42" t="str">
        <f>IF('別表（新規）'!A2006="","",'別表（新規）'!A2006)</f>
        <v/>
      </c>
      <c r="B2006" s="42" t="str">
        <f>IF('別表（新規）'!B2006="","",'別表（新規）'!B2006)</f>
        <v/>
      </c>
      <c r="C2006" s="42" t="str">
        <f>IF('別表（新規）'!C2006="","",'別表（新規）'!C2006)</f>
        <v/>
      </c>
      <c r="D2006" s="43" t="str">
        <f>IF('別表（新規）'!D2006="","",'別表（新規）'!D2006)</f>
        <v/>
      </c>
      <c r="E2006" s="44" t="str">
        <f>IF('別表（新規）'!E2006="","",'別表（新規）'!E2006)</f>
        <v/>
      </c>
      <c r="F2006" s="42" t="str">
        <f>IF('別表（新規）'!F2006="","",'別表（新規）'!F2006)</f>
        <v/>
      </c>
      <c r="G2006" s="42" t="str">
        <f>IF('別表（新規）'!G2006="","",'別表（新規）'!G2006)</f>
        <v/>
      </c>
      <c r="H2006" s="42" t="str">
        <f>IF('別表（新規）'!H2006="","",'別表（新規）'!H2006)</f>
        <v/>
      </c>
      <c r="I2006" s="42" t="str">
        <f>IF('別表（新規）'!I2006="","",'別表（新規）'!I2006)</f>
        <v/>
      </c>
      <c r="J2006" s="42" t="str">
        <f>IF('別表（新規）'!J2006="","",'別表（新規）'!J2006)</f>
        <v/>
      </c>
      <c r="K2006" s="42" t="str">
        <f>IF('別表（新規）'!K2006="","",'別表（新規）'!K2006)</f>
        <v/>
      </c>
      <c r="L2006" s="42" t="str">
        <f>IF('別表（新規）'!L2006="","",'別表（新規）'!L2006)</f>
        <v/>
      </c>
      <c r="M2006" s="42"/>
    </row>
    <row r="2007" spans="1:13" x14ac:dyDescent="0.4">
      <c r="A2007" s="42" t="str">
        <f>IF('別表（新規）'!A2007="","",'別表（新規）'!A2007)</f>
        <v/>
      </c>
      <c r="B2007" s="42" t="str">
        <f>IF('別表（新規）'!B2007="","",'別表（新規）'!B2007)</f>
        <v/>
      </c>
      <c r="C2007" s="42" t="str">
        <f>IF('別表（新規）'!C2007="","",'別表（新規）'!C2007)</f>
        <v/>
      </c>
      <c r="D2007" s="43" t="str">
        <f>IF('別表（新規）'!D2007="","",'別表（新規）'!D2007)</f>
        <v/>
      </c>
      <c r="E2007" s="44" t="str">
        <f>IF('別表（新規）'!E2007="","",'別表（新規）'!E2007)</f>
        <v/>
      </c>
      <c r="F2007" s="42" t="str">
        <f>IF('別表（新規）'!F2007="","",'別表（新規）'!F2007)</f>
        <v/>
      </c>
      <c r="G2007" s="42" t="str">
        <f>IF('別表（新規）'!G2007="","",'別表（新規）'!G2007)</f>
        <v/>
      </c>
      <c r="H2007" s="42" t="str">
        <f>IF('別表（新規）'!H2007="","",'別表（新規）'!H2007)</f>
        <v/>
      </c>
      <c r="I2007" s="42" t="str">
        <f>IF('別表（新規）'!I2007="","",'別表（新規）'!I2007)</f>
        <v/>
      </c>
      <c r="J2007" s="42" t="str">
        <f>IF('別表（新規）'!J2007="","",'別表（新規）'!J2007)</f>
        <v/>
      </c>
      <c r="K2007" s="42" t="str">
        <f>IF('別表（新規）'!K2007="","",'別表（新規）'!K2007)</f>
        <v/>
      </c>
      <c r="L2007" s="42" t="str">
        <f>IF('別表（新規）'!L2007="","",'別表（新規）'!L2007)</f>
        <v/>
      </c>
      <c r="M2007" s="42"/>
    </row>
    <row r="2008" spans="1:13" x14ac:dyDescent="0.4">
      <c r="A2008" s="42" t="str">
        <f>IF('別表（新規）'!A2008="","",'別表（新規）'!A2008)</f>
        <v/>
      </c>
      <c r="B2008" s="42" t="str">
        <f>IF('別表（新規）'!B2008="","",'別表（新規）'!B2008)</f>
        <v/>
      </c>
      <c r="C2008" s="42" t="str">
        <f>IF('別表（新規）'!C2008="","",'別表（新規）'!C2008)</f>
        <v/>
      </c>
      <c r="D2008" s="43" t="str">
        <f>IF('別表（新規）'!D2008="","",'別表（新規）'!D2008)</f>
        <v/>
      </c>
      <c r="E2008" s="44" t="str">
        <f>IF('別表（新規）'!E2008="","",'別表（新規）'!E2008)</f>
        <v/>
      </c>
      <c r="F2008" s="42" t="str">
        <f>IF('別表（新規）'!F2008="","",'別表（新規）'!F2008)</f>
        <v/>
      </c>
      <c r="G2008" s="42" t="str">
        <f>IF('別表（新規）'!G2008="","",'別表（新規）'!G2008)</f>
        <v/>
      </c>
      <c r="H2008" s="42" t="str">
        <f>IF('別表（新規）'!H2008="","",'別表（新規）'!H2008)</f>
        <v/>
      </c>
      <c r="I2008" s="42" t="str">
        <f>IF('別表（新規）'!I2008="","",'別表（新規）'!I2008)</f>
        <v/>
      </c>
      <c r="J2008" s="42" t="str">
        <f>IF('別表（新規）'!J2008="","",'別表（新規）'!J2008)</f>
        <v/>
      </c>
      <c r="K2008" s="42" t="str">
        <f>IF('別表（新規）'!K2008="","",'別表（新規）'!K2008)</f>
        <v/>
      </c>
      <c r="L2008" s="42" t="str">
        <f>IF('別表（新規）'!L2008="","",'別表（新規）'!L2008)</f>
        <v/>
      </c>
      <c r="M2008" s="42"/>
    </row>
    <row r="2009" spans="1:13" x14ac:dyDescent="0.4">
      <c r="A2009" s="42" t="str">
        <f>IF('別表（新規）'!A2009="","",'別表（新規）'!A2009)</f>
        <v/>
      </c>
      <c r="B2009" s="42" t="str">
        <f>IF('別表（新規）'!B2009="","",'別表（新規）'!B2009)</f>
        <v/>
      </c>
      <c r="C2009" s="42" t="str">
        <f>IF('別表（新規）'!C2009="","",'別表（新規）'!C2009)</f>
        <v/>
      </c>
      <c r="D2009" s="43" t="str">
        <f>IF('別表（新規）'!D2009="","",'別表（新規）'!D2009)</f>
        <v/>
      </c>
      <c r="E2009" s="44" t="str">
        <f>IF('別表（新規）'!E2009="","",'別表（新規）'!E2009)</f>
        <v/>
      </c>
      <c r="F2009" s="42" t="str">
        <f>IF('別表（新規）'!F2009="","",'別表（新規）'!F2009)</f>
        <v/>
      </c>
      <c r="G2009" s="42" t="str">
        <f>IF('別表（新規）'!G2009="","",'別表（新規）'!G2009)</f>
        <v/>
      </c>
      <c r="H2009" s="42" t="str">
        <f>IF('別表（新規）'!H2009="","",'別表（新規）'!H2009)</f>
        <v/>
      </c>
      <c r="I2009" s="42" t="str">
        <f>IF('別表（新規）'!I2009="","",'別表（新規）'!I2009)</f>
        <v/>
      </c>
      <c r="J2009" s="42" t="str">
        <f>IF('別表（新規）'!J2009="","",'別表（新規）'!J2009)</f>
        <v/>
      </c>
      <c r="K2009" s="42" t="str">
        <f>IF('別表（新規）'!K2009="","",'別表（新規）'!K2009)</f>
        <v/>
      </c>
      <c r="L2009" s="42" t="str">
        <f>IF('別表（新規）'!L2009="","",'別表（新規）'!L2009)</f>
        <v/>
      </c>
      <c r="M2009" s="42"/>
    </row>
    <row r="2010" spans="1:13" x14ac:dyDescent="0.4">
      <c r="A2010" s="42" t="str">
        <f>IF('別表（新規）'!A2010="","",'別表（新規）'!A2010)</f>
        <v/>
      </c>
      <c r="B2010" s="42" t="str">
        <f>IF('別表（新規）'!B2010="","",'別表（新規）'!B2010)</f>
        <v/>
      </c>
      <c r="C2010" s="42" t="str">
        <f>IF('別表（新規）'!C2010="","",'別表（新規）'!C2010)</f>
        <v/>
      </c>
      <c r="D2010" s="43" t="str">
        <f>IF('別表（新規）'!D2010="","",'別表（新規）'!D2010)</f>
        <v/>
      </c>
      <c r="E2010" s="44" t="str">
        <f>IF('別表（新規）'!E2010="","",'別表（新規）'!E2010)</f>
        <v/>
      </c>
      <c r="F2010" s="42" t="str">
        <f>IF('別表（新規）'!F2010="","",'別表（新規）'!F2010)</f>
        <v/>
      </c>
      <c r="G2010" s="42" t="str">
        <f>IF('別表（新規）'!G2010="","",'別表（新規）'!G2010)</f>
        <v/>
      </c>
      <c r="H2010" s="42" t="str">
        <f>IF('別表（新規）'!H2010="","",'別表（新規）'!H2010)</f>
        <v/>
      </c>
      <c r="I2010" s="42" t="str">
        <f>IF('別表（新規）'!I2010="","",'別表（新規）'!I2010)</f>
        <v/>
      </c>
      <c r="J2010" s="42" t="str">
        <f>IF('別表（新規）'!J2010="","",'別表（新規）'!J2010)</f>
        <v/>
      </c>
      <c r="K2010" s="42" t="str">
        <f>IF('別表（新規）'!K2010="","",'別表（新規）'!K2010)</f>
        <v/>
      </c>
      <c r="L2010" s="42" t="str">
        <f>IF('別表（新規）'!L2010="","",'別表（新規）'!L2010)</f>
        <v/>
      </c>
      <c r="M2010" s="42"/>
    </row>
    <row r="2011" spans="1:13" x14ac:dyDescent="0.4">
      <c r="A2011" s="42" t="str">
        <f>IF('別表（新規）'!A2011="","",'別表（新規）'!A2011)</f>
        <v/>
      </c>
      <c r="B2011" s="42" t="str">
        <f>IF('別表（新規）'!B2011="","",'別表（新規）'!B2011)</f>
        <v/>
      </c>
      <c r="C2011" s="42" t="str">
        <f>IF('別表（新規）'!C2011="","",'別表（新規）'!C2011)</f>
        <v/>
      </c>
      <c r="D2011" s="43" t="str">
        <f>IF('別表（新規）'!D2011="","",'別表（新規）'!D2011)</f>
        <v/>
      </c>
      <c r="E2011" s="44" t="str">
        <f>IF('別表（新規）'!E2011="","",'別表（新規）'!E2011)</f>
        <v/>
      </c>
      <c r="F2011" s="42" t="str">
        <f>IF('別表（新規）'!F2011="","",'別表（新規）'!F2011)</f>
        <v/>
      </c>
      <c r="G2011" s="42" t="str">
        <f>IF('別表（新規）'!G2011="","",'別表（新規）'!G2011)</f>
        <v/>
      </c>
      <c r="H2011" s="42" t="str">
        <f>IF('別表（新規）'!H2011="","",'別表（新規）'!H2011)</f>
        <v/>
      </c>
      <c r="I2011" s="42" t="str">
        <f>IF('別表（新規）'!I2011="","",'別表（新規）'!I2011)</f>
        <v/>
      </c>
      <c r="J2011" s="42" t="str">
        <f>IF('別表（新規）'!J2011="","",'別表（新規）'!J2011)</f>
        <v/>
      </c>
      <c r="K2011" s="42" t="str">
        <f>IF('別表（新規）'!K2011="","",'別表（新規）'!K2011)</f>
        <v/>
      </c>
      <c r="L2011" s="42" t="str">
        <f>IF('別表（新規）'!L2011="","",'別表（新規）'!L2011)</f>
        <v/>
      </c>
      <c r="M2011" s="42"/>
    </row>
    <row r="2012" spans="1:13" x14ac:dyDescent="0.4">
      <c r="A2012" s="42" t="str">
        <f>IF('別表（新規）'!A2012="","",'別表（新規）'!A2012)</f>
        <v/>
      </c>
      <c r="B2012" s="42" t="str">
        <f>IF('別表（新規）'!B2012="","",'別表（新規）'!B2012)</f>
        <v/>
      </c>
      <c r="C2012" s="42" t="str">
        <f>IF('別表（新規）'!C2012="","",'別表（新規）'!C2012)</f>
        <v/>
      </c>
      <c r="D2012" s="43" t="str">
        <f>IF('別表（新規）'!D2012="","",'別表（新規）'!D2012)</f>
        <v/>
      </c>
      <c r="E2012" s="44" t="str">
        <f>IF('別表（新規）'!E2012="","",'別表（新規）'!E2012)</f>
        <v/>
      </c>
      <c r="F2012" s="42" t="str">
        <f>IF('別表（新規）'!F2012="","",'別表（新規）'!F2012)</f>
        <v/>
      </c>
      <c r="G2012" s="42" t="str">
        <f>IF('別表（新規）'!G2012="","",'別表（新規）'!G2012)</f>
        <v/>
      </c>
      <c r="H2012" s="42" t="str">
        <f>IF('別表（新規）'!H2012="","",'別表（新規）'!H2012)</f>
        <v/>
      </c>
      <c r="I2012" s="42" t="str">
        <f>IF('別表（新規）'!I2012="","",'別表（新規）'!I2012)</f>
        <v/>
      </c>
      <c r="J2012" s="42" t="str">
        <f>IF('別表（新規）'!J2012="","",'別表（新規）'!J2012)</f>
        <v/>
      </c>
      <c r="K2012" s="42" t="str">
        <f>IF('別表（新規）'!K2012="","",'別表（新規）'!K2012)</f>
        <v/>
      </c>
      <c r="L2012" s="42" t="str">
        <f>IF('別表（新規）'!L2012="","",'別表（新規）'!L2012)</f>
        <v/>
      </c>
      <c r="M2012" s="42"/>
    </row>
    <row r="2013" spans="1:13" x14ac:dyDescent="0.4">
      <c r="A2013" s="42" t="str">
        <f>IF('別表（新規）'!A2013="","",'別表（新規）'!A2013)</f>
        <v/>
      </c>
      <c r="B2013" s="42" t="str">
        <f>IF('別表（新規）'!B2013="","",'別表（新規）'!B2013)</f>
        <v/>
      </c>
      <c r="C2013" s="42" t="str">
        <f>IF('別表（新規）'!C2013="","",'別表（新規）'!C2013)</f>
        <v/>
      </c>
      <c r="D2013" s="43" t="str">
        <f>IF('別表（新規）'!D2013="","",'別表（新規）'!D2013)</f>
        <v/>
      </c>
      <c r="E2013" s="44" t="str">
        <f>IF('別表（新規）'!E2013="","",'別表（新規）'!E2013)</f>
        <v/>
      </c>
      <c r="F2013" s="42" t="str">
        <f>IF('別表（新規）'!F2013="","",'別表（新規）'!F2013)</f>
        <v/>
      </c>
      <c r="G2013" s="42" t="str">
        <f>IF('別表（新規）'!G2013="","",'別表（新規）'!G2013)</f>
        <v/>
      </c>
      <c r="H2013" s="42" t="str">
        <f>IF('別表（新規）'!H2013="","",'別表（新規）'!H2013)</f>
        <v/>
      </c>
      <c r="I2013" s="42" t="str">
        <f>IF('別表（新規）'!I2013="","",'別表（新規）'!I2013)</f>
        <v/>
      </c>
      <c r="J2013" s="42" t="str">
        <f>IF('別表（新規）'!J2013="","",'別表（新規）'!J2013)</f>
        <v/>
      </c>
      <c r="K2013" s="42" t="str">
        <f>IF('別表（新規）'!K2013="","",'別表（新規）'!K2013)</f>
        <v/>
      </c>
      <c r="L2013" s="42" t="str">
        <f>IF('別表（新規）'!L2013="","",'別表（新規）'!L2013)</f>
        <v/>
      </c>
      <c r="M2013" s="42"/>
    </row>
    <row r="2014" spans="1:13" x14ac:dyDescent="0.4">
      <c r="A2014" s="42" t="str">
        <f>IF('別表（新規）'!A2014="","",'別表（新規）'!A2014)</f>
        <v/>
      </c>
      <c r="B2014" s="42" t="str">
        <f>IF('別表（新規）'!B2014="","",'別表（新規）'!B2014)</f>
        <v/>
      </c>
      <c r="C2014" s="42" t="str">
        <f>IF('別表（新規）'!C2014="","",'別表（新規）'!C2014)</f>
        <v/>
      </c>
      <c r="D2014" s="43" t="str">
        <f>IF('別表（新規）'!D2014="","",'別表（新規）'!D2014)</f>
        <v/>
      </c>
      <c r="E2014" s="44" t="str">
        <f>IF('別表（新規）'!E2014="","",'別表（新規）'!E2014)</f>
        <v/>
      </c>
      <c r="F2014" s="42" t="str">
        <f>IF('別表（新規）'!F2014="","",'別表（新規）'!F2014)</f>
        <v/>
      </c>
      <c r="G2014" s="42" t="str">
        <f>IF('別表（新規）'!G2014="","",'別表（新規）'!G2014)</f>
        <v/>
      </c>
      <c r="H2014" s="42" t="str">
        <f>IF('別表（新規）'!H2014="","",'別表（新規）'!H2014)</f>
        <v/>
      </c>
      <c r="I2014" s="42" t="str">
        <f>IF('別表（新規）'!I2014="","",'別表（新規）'!I2014)</f>
        <v/>
      </c>
      <c r="J2014" s="42" t="str">
        <f>IF('別表（新規）'!J2014="","",'別表（新規）'!J2014)</f>
        <v/>
      </c>
      <c r="K2014" s="42" t="str">
        <f>IF('別表（新規）'!K2014="","",'別表（新規）'!K2014)</f>
        <v/>
      </c>
      <c r="L2014" s="42" t="str">
        <f>IF('別表（新規）'!L2014="","",'別表（新規）'!L2014)</f>
        <v/>
      </c>
      <c r="M2014" s="42"/>
    </row>
    <row r="2015" spans="1:13" x14ac:dyDescent="0.4">
      <c r="A2015" s="42" t="str">
        <f>IF('別表（新規）'!A2015="","",'別表（新規）'!A2015)</f>
        <v/>
      </c>
      <c r="B2015" s="42" t="str">
        <f>IF('別表（新規）'!B2015="","",'別表（新規）'!B2015)</f>
        <v/>
      </c>
      <c r="C2015" s="42" t="str">
        <f>IF('別表（新規）'!C2015="","",'別表（新規）'!C2015)</f>
        <v/>
      </c>
      <c r="D2015" s="43" t="str">
        <f>IF('別表（新規）'!D2015="","",'別表（新規）'!D2015)</f>
        <v/>
      </c>
      <c r="E2015" s="44" t="str">
        <f>IF('別表（新規）'!E2015="","",'別表（新規）'!E2015)</f>
        <v/>
      </c>
      <c r="F2015" s="42" t="str">
        <f>IF('別表（新規）'!F2015="","",'別表（新規）'!F2015)</f>
        <v/>
      </c>
      <c r="G2015" s="42" t="str">
        <f>IF('別表（新規）'!G2015="","",'別表（新規）'!G2015)</f>
        <v/>
      </c>
      <c r="H2015" s="42" t="str">
        <f>IF('別表（新規）'!H2015="","",'別表（新規）'!H2015)</f>
        <v/>
      </c>
      <c r="I2015" s="42" t="str">
        <f>IF('別表（新規）'!I2015="","",'別表（新規）'!I2015)</f>
        <v/>
      </c>
      <c r="J2015" s="42" t="str">
        <f>IF('別表（新規）'!J2015="","",'別表（新規）'!J2015)</f>
        <v/>
      </c>
      <c r="K2015" s="42" t="str">
        <f>IF('別表（新規）'!K2015="","",'別表（新規）'!K2015)</f>
        <v/>
      </c>
      <c r="L2015" s="42" t="str">
        <f>IF('別表（新規）'!L2015="","",'別表（新規）'!L2015)</f>
        <v/>
      </c>
      <c r="M2015" s="42"/>
    </row>
    <row r="2016" spans="1:13" x14ac:dyDescent="0.4">
      <c r="A2016" s="42" t="str">
        <f>IF('別表（新規）'!A2016="","",'別表（新規）'!A2016)</f>
        <v/>
      </c>
      <c r="B2016" s="42" t="str">
        <f>IF('別表（新規）'!B2016="","",'別表（新規）'!B2016)</f>
        <v/>
      </c>
      <c r="C2016" s="42" t="str">
        <f>IF('別表（新規）'!C2016="","",'別表（新規）'!C2016)</f>
        <v/>
      </c>
      <c r="D2016" s="43" t="str">
        <f>IF('別表（新規）'!D2016="","",'別表（新規）'!D2016)</f>
        <v/>
      </c>
      <c r="E2016" s="44" t="str">
        <f>IF('別表（新規）'!E2016="","",'別表（新規）'!E2016)</f>
        <v/>
      </c>
      <c r="F2016" s="42" t="str">
        <f>IF('別表（新規）'!F2016="","",'別表（新規）'!F2016)</f>
        <v/>
      </c>
      <c r="G2016" s="42" t="str">
        <f>IF('別表（新規）'!G2016="","",'別表（新規）'!G2016)</f>
        <v/>
      </c>
      <c r="H2016" s="42" t="str">
        <f>IF('別表（新規）'!H2016="","",'別表（新規）'!H2016)</f>
        <v/>
      </c>
      <c r="I2016" s="42" t="str">
        <f>IF('別表（新規）'!I2016="","",'別表（新規）'!I2016)</f>
        <v/>
      </c>
      <c r="J2016" s="42" t="str">
        <f>IF('別表（新規）'!J2016="","",'別表（新規）'!J2016)</f>
        <v/>
      </c>
      <c r="K2016" s="42" t="str">
        <f>IF('別表（新規）'!K2016="","",'別表（新規）'!K2016)</f>
        <v/>
      </c>
      <c r="L2016" s="42" t="str">
        <f>IF('別表（新規）'!L2016="","",'別表（新規）'!L2016)</f>
        <v/>
      </c>
      <c r="M2016" s="42"/>
    </row>
    <row r="2017" spans="1:13" x14ac:dyDescent="0.4">
      <c r="A2017" s="42" t="str">
        <f>IF('別表（新規）'!A2017="","",'別表（新規）'!A2017)</f>
        <v/>
      </c>
      <c r="B2017" s="42" t="str">
        <f>IF('別表（新規）'!B2017="","",'別表（新規）'!B2017)</f>
        <v/>
      </c>
      <c r="C2017" s="42" t="str">
        <f>IF('別表（新規）'!C2017="","",'別表（新規）'!C2017)</f>
        <v/>
      </c>
      <c r="D2017" s="43" t="str">
        <f>IF('別表（新規）'!D2017="","",'別表（新規）'!D2017)</f>
        <v/>
      </c>
      <c r="E2017" s="44" t="str">
        <f>IF('別表（新規）'!E2017="","",'別表（新規）'!E2017)</f>
        <v/>
      </c>
      <c r="F2017" s="42" t="str">
        <f>IF('別表（新規）'!F2017="","",'別表（新規）'!F2017)</f>
        <v/>
      </c>
      <c r="G2017" s="42" t="str">
        <f>IF('別表（新規）'!G2017="","",'別表（新規）'!G2017)</f>
        <v/>
      </c>
      <c r="H2017" s="42" t="str">
        <f>IF('別表（新規）'!H2017="","",'別表（新規）'!H2017)</f>
        <v/>
      </c>
      <c r="I2017" s="42" t="str">
        <f>IF('別表（新規）'!I2017="","",'別表（新規）'!I2017)</f>
        <v/>
      </c>
      <c r="J2017" s="42" t="str">
        <f>IF('別表（新規）'!J2017="","",'別表（新規）'!J2017)</f>
        <v/>
      </c>
      <c r="K2017" s="42" t="str">
        <f>IF('別表（新規）'!K2017="","",'別表（新規）'!K2017)</f>
        <v/>
      </c>
      <c r="L2017" s="42" t="str">
        <f>IF('別表（新規）'!L2017="","",'別表（新規）'!L2017)</f>
        <v/>
      </c>
      <c r="M2017" s="42"/>
    </row>
    <row r="2018" spans="1:13" x14ac:dyDescent="0.4">
      <c r="A2018" s="42" t="str">
        <f>IF('別表（新規）'!A2018="","",'別表（新規）'!A2018)</f>
        <v/>
      </c>
      <c r="B2018" s="42" t="str">
        <f>IF('別表（新規）'!B2018="","",'別表（新規）'!B2018)</f>
        <v/>
      </c>
      <c r="C2018" s="42" t="str">
        <f>IF('別表（新規）'!C2018="","",'別表（新規）'!C2018)</f>
        <v/>
      </c>
      <c r="D2018" s="43" t="str">
        <f>IF('別表（新規）'!D2018="","",'別表（新規）'!D2018)</f>
        <v/>
      </c>
      <c r="E2018" s="44" t="str">
        <f>IF('別表（新規）'!E2018="","",'別表（新規）'!E2018)</f>
        <v/>
      </c>
      <c r="F2018" s="42" t="str">
        <f>IF('別表（新規）'!F2018="","",'別表（新規）'!F2018)</f>
        <v/>
      </c>
      <c r="G2018" s="42" t="str">
        <f>IF('別表（新規）'!G2018="","",'別表（新規）'!G2018)</f>
        <v/>
      </c>
      <c r="H2018" s="42" t="str">
        <f>IF('別表（新規）'!H2018="","",'別表（新規）'!H2018)</f>
        <v/>
      </c>
      <c r="I2018" s="42" t="str">
        <f>IF('別表（新規）'!I2018="","",'別表（新規）'!I2018)</f>
        <v/>
      </c>
      <c r="J2018" s="42" t="str">
        <f>IF('別表（新規）'!J2018="","",'別表（新規）'!J2018)</f>
        <v/>
      </c>
      <c r="K2018" s="42" t="str">
        <f>IF('別表（新規）'!K2018="","",'別表（新規）'!K2018)</f>
        <v/>
      </c>
      <c r="L2018" s="42" t="str">
        <f>IF('別表（新規）'!L2018="","",'別表（新規）'!L2018)</f>
        <v/>
      </c>
      <c r="M2018" s="42"/>
    </row>
    <row r="2019" spans="1:13" x14ac:dyDescent="0.4">
      <c r="A2019" s="42" t="str">
        <f>IF('別表（新規）'!A2019="","",'別表（新規）'!A2019)</f>
        <v/>
      </c>
      <c r="B2019" s="42" t="str">
        <f>IF('別表（新規）'!B2019="","",'別表（新規）'!B2019)</f>
        <v/>
      </c>
      <c r="C2019" s="42" t="str">
        <f>IF('別表（新規）'!C2019="","",'別表（新規）'!C2019)</f>
        <v/>
      </c>
      <c r="D2019" s="43" t="str">
        <f>IF('別表（新規）'!D2019="","",'別表（新規）'!D2019)</f>
        <v/>
      </c>
      <c r="E2019" s="44" t="str">
        <f>IF('別表（新規）'!E2019="","",'別表（新規）'!E2019)</f>
        <v/>
      </c>
      <c r="F2019" s="42" t="str">
        <f>IF('別表（新規）'!F2019="","",'別表（新規）'!F2019)</f>
        <v/>
      </c>
      <c r="G2019" s="42" t="str">
        <f>IF('別表（新規）'!G2019="","",'別表（新規）'!G2019)</f>
        <v/>
      </c>
      <c r="H2019" s="42" t="str">
        <f>IF('別表（新規）'!H2019="","",'別表（新規）'!H2019)</f>
        <v/>
      </c>
      <c r="I2019" s="42" t="str">
        <f>IF('別表（新規）'!I2019="","",'別表（新規）'!I2019)</f>
        <v/>
      </c>
      <c r="J2019" s="42" t="str">
        <f>IF('別表（新規）'!J2019="","",'別表（新規）'!J2019)</f>
        <v/>
      </c>
      <c r="K2019" s="42" t="str">
        <f>IF('別表（新規）'!K2019="","",'別表（新規）'!K2019)</f>
        <v/>
      </c>
      <c r="L2019" s="42" t="str">
        <f>IF('別表（新規）'!L2019="","",'別表（新規）'!L2019)</f>
        <v/>
      </c>
      <c r="M2019" s="42"/>
    </row>
    <row r="2020" spans="1:13" x14ac:dyDescent="0.4">
      <c r="A2020" s="42" t="str">
        <f>IF('別表（新規）'!A2020="","",'別表（新規）'!A2020)</f>
        <v/>
      </c>
      <c r="B2020" s="42" t="str">
        <f>IF('別表（新規）'!B2020="","",'別表（新規）'!B2020)</f>
        <v/>
      </c>
      <c r="C2020" s="42" t="str">
        <f>IF('別表（新規）'!C2020="","",'別表（新規）'!C2020)</f>
        <v/>
      </c>
      <c r="D2020" s="43" t="str">
        <f>IF('別表（新規）'!D2020="","",'別表（新規）'!D2020)</f>
        <v/>
      </c>
      <c r="E2020" s="44" t="str">
        <f>IF('別表（新規）'!E2020="","",'別表（新規）'!E2020)</f>
        <v/>
      </c>
      <c r="F2020" s="42" t="str">
        <f>IF('別表（新規）'!F2020="","",'別表（新規）'!F2020)</f>
        <v/>
      </c>
      <c r="G2020" s="42" t="str">
        <f>IF('別表（新規）'!G2020="","",'別表（新規）'!G2020)</f>
        <v/>
      </c>
      <c r="H2020" s="42" t="str">
        <f>IF('別表（新規）'!H2020="","",'別表（新規）'!H2020)</f>
        <v/>
      </c>
      <c r="I2020" s="42" t="str">
        <f>IF('別表（新規）'!I2020="","",'別表（新規）'!I2020)</f>
        <v/>
      </c>
      <c r="J2020" s="42" t="str">
        <f>IF('別表（新規）'!J2020="","",'別表（新規）'!J2020)</f>
        <v/>
      </c>
      <c r="K2020" s="42" t="str">
        <f>IF('別表（新規）'!K2020="","",'別表（新規）'!K2020)</f>
        <v/>
      </c>
      <c r="L2020" s="42" t="str">
        <f>IF('別表（新規）'!L2020="","",'別表（新規）'!L2020)</f>
        <v/>
      </c>
      <c r="M2020" s="42"/>
    </row>
    <row r="2021" spans="1:13" x14ac:dyDescent="0.4">
      <c r="A2021" s="42" t="str">
        <f>IF('別表（新規）'!A2021="","",'別表（新規）'!A2021)</f>
        <v/>
      </c>
      <c r="B2021" s="42" t="str">
        <f>IF('別表（新規）'!B2021="","",'別表（新規）'!B2021)</f>
        <v/>
      </c>
      <c r="C2021" s="42" t="str">
        <f>IF('別表（新規）'!C2021="","",'別表（新規）'!C2021)</f>
        <v/>
      </c>
      <c r="D2021" s="43" t="str">
        <f>IF('別表（新規）'!D2021="","",'別表（新規）'!D2021)</f>
        <v/>
      </c>
      <c r="E2021" s="44" t="str">
        <f>IF('別表（新規）'!E2021="","",'別表（新規）'!E2021)</f>
        <v/>
      </c>
      <c r="F2021" s="42" t="str">
        <f>IF('別表（新規）'!F2021="","",'別表（新規）'!F2021)</f>
        <v/>
      </c>
      <c r="G2021" s="42" t="str">
        <f>IF('別表（新規）'!G2021="","",'別表（新規）'!G2021)</f>
        <v/>
      </c>
      <c r="H2021" s="42" t="str">
        <f>IF('別表（新規）'!H2021="","",'別表（新規）'!H2021)</f>
        <v/>
      </c>
      <c r="I2021" s="42" t="str">
        <f>IF('別表（新規）'!I2021="","",'別表（新規）'!I2021)</f>
        <v/>
      </c>
      <c r="J2021" s="42" t="str">
        <f>IF('別表（新規）'!J2021="","",'別表（新規）'!J2021)</f>
        <v/>
      </c>
      <c r="K2021" s="42" t="str">
        <f>IF('別表（新規）'!K2021="","",'別表（新規）'!K2021)</f>
        <v/>
      </c>
      <c r="L2021" s="42" t="str">
        <f>IF('別表（新規）'!L2021="","",'別表（新規）'!L2021)</f>
        <v/>
      </c>
      <c r="M2021" s="42"/>
    </row>
    <row r="2022" spans="1:13" x14ac:dyDescent="0.4">
      <c r="A2022" s="42" t="str">
        <f>IF('別表（新規）'!A2022="","",'別表（新規）'!A2022)</f>
        <v/>
      </c>
      <c r="B2022" s="42" t="str">
        <f>IF('別表（新規）'!B2022="","",'別表（新規）'!B2022)</f>
        <v/>
      </c>
      <c r="C2022" s="42" t="str">
        <f>IF('別表（新規）'!C2022="","",'別表（新規）'!C2022)</f>
        <v/>
      </c>
      <c r="D2022" s="43" t="str">
        <f>IF('別表（新規）'!D2022="","",'別表（新規）'!D2022)</f>
        <v/>
      </c>
      <c r="E2022" s="44" t="str">
        <f>IF('別表（新規）'!E2022="","",'別表（新規）'!E2022)</f>
        <v/>
      </c>
      <c r="F2022" s="42" t="str">
        <f>IF('別表（新規）'!F2022="","",'別表（新規）'!F2022)</f>
        <v/>
      </c>
      <c r="G2022" s="42" t="str">
        <f>IF('別表（新規）'!G2022="","",'別表（新規）'!G2022)</f>
        <v/>
      </c>
      <c r="H2022" s="42" t="str">
        <f>IF('別表（新規）'!H2022="","",'別表（新規）'!H2022)</f>
        <v/>
      </c>
      <c r="I2022" s="42" t="str">
        <f>IF('別表（新規）'!I2022="","",'別表（新規）'!I2022)</f>
        <v/>
      </c>
      <c r="J2022" s="42" t="str">
        <f>IF('別表（新規）'!J2022="","",'別表（新規）'!J2022)</f>
        <v/>
      </c>
      <c r="K2022" s="42" t="str">
        <f>IF('別表（新規）'!K2022="","",'別表（新規）'!K2022)</f>
        <v/>
      </c>
      <c r="L2022" s="42" t="str">
        <f>IF('別表（新規）'!L2022="","",'別表（新規）'!L2022)</f>
        <v/>
      </c>
      <c r="M2022" s="42"/>
    </row>
    <row r="2023" spans="1:13" x14ac:dyDescent="0.4">
      <c r="A2023" s="42" t="str">
        <f>IF('別表（新規）'!A2023="","",'別表（新規）'!A2023)</f>
        <v/>
      </c>
      <c r="B2023" s="42" t="str">
        <f>IF('別表（新規）'!B2023="","",'別表（新規）'!B2023)</f>
        <v/>
      </c>
      <c r="C2023" s="42" t="str">
        <f>IF('別表（新規）'!C2023="","",'別表（新規）'!C2023)</f>
        <v/>
      </c>
      <c r="D2023" s="43" t="str">
        <f>IF('別表（新規）'!D2023="","",'別表（新規）'!D2023)</f>
        <v/>
      </c>
      <c r="E2023" s="44" t="str">
        <f>IF('別表（新規）'!E2023="","",'別表（新規）'!E2023)</f>
        <v/>
      </c>
      <c r="F2023" s="42" t="str">
        <f>IF('別表（新規）'!F2023="","",'別表（新規）'!F2023)</f>
        <v/>
      </c>
      <c r="G2023" s="42" t="str">
        <f>IF('別表（新規）'!G2023="","",'別表（新規）'!G2023)</f>
        <v/>
      </c>
      <c r="H2023" s="42" t="str">
        <f>IF('別表（新規）'!H2023="","",'別表（新規）'!H2023)</f>
        <v/>
      </c>
      <c r="I2023" s="42" t="str">
        <f>IF('別表（新規）'!I2023="","",'別表（新規）'!I2023)</f>
        <v/>
      </c>
      <c r="J2023" s="42" t="str">
        <f>IF('別表（新規）'!J2023="","",'別表（新規）'!J2023)</f>
        <v/>
      </c>
      <c r="K2023" s="42" t="str">
        <f>IF('別表（新規）'!K2023="","",'別表（新規）'!K2023)</f>
        <v/>
      </c>
      <c r="L2023" s="42" t="str">
        <f>IF('別表（新規）'!L2023="","",'別表（新規）'!L2023)</f>
        <v/>
      </c>
      <c r="M2023" s="42"/>
    </row>
    <row r="2024" spans="1:13" x14ac:dyDescent="0.4">
      <c r="A2024" s="42" t="str">
        <f>IF('別表（新規）'!A2024="","",'別表（新規）'!A2024)</f>
        <v/>
      </c>
      <c r="B2024" s="42" t="str">
        <f>IF('別表（新規）'!B2024="","",'別表（新規）'!B2024)</f>
        <v/>
      </c>
      <c r="C2024" s="42" t="str">
        <f>IF('別表（新規）'!C2024="","",'別表（新規）'!C2024)</f>
        <v/>
      </c>
      <c r="D2024" s="43" t="str">
        <f>IF('別表（新規）'!D2024="","",'別表（新規）'!D2024)</f>
        <v/>
      </c>
      <c r="E2024" s="44" t="str">
        <f>IF('別表（新規）'!E2024="","",'別表（新規）'!E2024)</f>
        <v/>
      </c>
      <c r="F2024" s="42" t="str">
        <f>IF('別表（新規）'!F2024="","",'別表（新規）'!F2024)</f>
        <v/>
      </c>
      <c r="G2024" s="42" t="str">
        <f>IF('別表（新規）'!G2024="","",'別表（新規）'!G2024)</f>
        <v/>
      </c>
      <c r="H2024" s="42" t="str">
        <f>IF('別表（新規）'!H2024="","",'別表（新規）'!H2024)</f>
        <v/>
      </c>
      <c r="I2024" s="42" t="str">
        <f>IF('別表（新規）'!I2024="","",'別表（新規）'!I2024)</f>
        <v/>
      </c>
      <c r="J2024" s="42" t="str">
        <f>IF('別表（新規）'!J2024="","",'別表（新規）'!J2024)</f>
        <v/>
      </c>
      <c r="K2024" s="42" t="str">
        <f>IF('別表（新規）'!K2024="","",'別表（新規）'!K2024)</f>
        <v/>
      </c>
      <c r="L2024" s="42" t="str">
        <f>IF('別表（新規）'!L2024="","",'別表（新規）'!L2024)</f>
        <v/>
      </c>
      <c r="M2024" s="42"/>
    </row>
    <row r="2025" spans="1:13" x14ac:dyDescent="0.4">
      <c r="A2025" s="42" t="str">
        <f>IF('別表（新規）'!A2025="","",'別表（新規）'!A2025)</f>
        <v/>
      </c>
      <c r="B2025" s="42" t="str">
        <f>IF('別表（新規）'!B2025="","",'別表（新規）'!B2025)</f>
        <v/>
      </c>
      <c r="C2025" s="42" t="str">
        <f>IF('別表（新規）'!C2025="","",'別表（新規）'!C2025)</f>
        <v/>
      </c>
      <c r="D2025" s="43" t="str">
        <f>IF('別表（新規）'!D2025="","",'別表（新規）'!D2025)</f>
        <v/>
      </c>
      <c r="E2025" s="44" t="str">
        <f>IF('別表（新規）'!E2025="","",'別表（新規）'!E2025)</f>
        <v/>
      </c>
      <c r="F2025" s="42" t="str">
        <f>IF('別表（新規）'!F2025="","",'別表（新規）'!F2025)</f>
        <v/>
      </c>
      <c r="G2025" s="42" t="str">
        <f>IF('別表（新規）'!G2025="","",'別表（新規）'!G2025)</f>
        <v/>
      </c>
      <c r="H2025" s="42" t="str">
        <f>IF('別表（新規）'!H2025="","",'別表（新規）'!H2025)</f>
        <v/>
      </c>
      <c r="I2025" s="42" t="str">
        <f>IF('別表（新規）'!I2025="","",'別表（新規）'!I2025)</f>
        <v/>
      </c>
      <c r="J2025" s="42" t="str">
        <f>IF('別表（新規）'!J2025="","",'別表（新規）'!J2025)</f>
        <v/>
      </c>
      <c r="K2025" s="42" t="str">
        <f>IF('別表（新規）'!K2025="","",'別表（新規）'!K2025)</f>
        <v/>
      </c>
      <c r="L2025" s="42" t="str">
        <f>IF('別表（新規）'!L2025="","",'別表（新規）'!L2025)</f>
        <v/>
      </c>
      <c r="M2025" s="42"/>
    </row>
    <row r="2026" spans="1:13" x14ac:dyDescent="0.4">
      <c r="A2026" s="42" t="str">
        <f>IF('別表（新規）'!A2026="","",'別表（新規）'!A2026)</f>
        <v/>
      </c>
      <c r="B2026" s="42" t="str">
        <f>IF('別表（新規）'!B2026="","",'別表（新規）'!B2026)</f>
        <v/>
      </c>
      <c r="C2026" s="42" t="str">
        <f>IF('別表（新規）'!C2026="","",'別表（新規）'!C2026)</f>
        <v/>
      </c>
      <c r="D2026" s="43" t="str">
        <f>IF('別表（新規）'!D2026="","",'別表（新規）'!D2026)</f>
        <v/>
      </c>
      <c r="E2026" s="44" t="str">
        <f>IF('別表（新規）'!E2026="","",'別表（新規）'!E2026)</f>
        <v/>
      </c>
      <c r="F2026" s="42" t="str">
        <f>IF('別表（新規）'!F2026="","",'別表（新規）'!F2026)</f>
        <v/>
      </c>
      <c r="G2026" s="42" t="str">
        <f>IF('別表（新規）'!G2026="","",'別表（新規）'!G2026)</f>
        <v/>
      </c>
      <c r="H2026" s="42" t="str">
        <f>IF('別表（新規）'!H2026="","",'別表（新規）'!H2026)</f>
        <v/>
      </c>
      <c r="I2026" s="42" t="str">
        <f>IF('別表（新規）'!I2026="","",'別表（新規）'!I2026)</f>
        <v/>
      </c>
      <c r="J2026" s="42" t="str">
        <f>IF('別表（新規）'!J2026="","",'別表（新規）'!J2026)</f>
        <v/>
      </c>
      <c r="K2026" s="42" t="str">
        <f>IF('別表（新規）'!K2026="","",'別表（新規）'!K2026)</f>
        <v/>
      </c>
      <c r="L2026" s="42" t="str">
        <f>IF('別表（新規）'!L2026="","",'別表（新規）'!L2026)</f>
        <v/>
      </c>
      <c r="M2026" s="42"/>
    </row>
    <row r="2027" spans="1:13" x14ac:dyDescent="0.4">
      <c r="A2027" s="42" t="str">
        <f>IF('別表（新規）'!A2027="","",'別表（新規）'!A2027)</f>
        <v/>
      </c>
      <c r="B2027" s="42" t="str">
        <f>IF('別表（新規）'!B2027="","",'別表（新規）'!B2027)</f>
        <v/>
      </c>
      <c r="C2027" s="42" t="str">
        <f>IF('別表（新規）'!C2027="","",'別表（新規）'!C2027)</f>
        <v/>
      </c>
      <c r="D2027" s="43" t="str">
        <f>IF('別表（新規）'!D2027="","",'別表（新規）'!D2027)</f>
        <v/>
      </c>
      <c r="E2027" s="44" t="str">
        <f>IF('別表（新規）'!E2027="","",'別表（新規）'!E2027)</f>
        <v/>
      </c>
      <c r="F2027" s="42" t="str">
        <f>IF('別表（新規）'!F2027="","",'別表（新規）'!F2027)</f>
        <v/>
      </c>
      <c r="G2027" s="42" t="str">
        <f>IF('別表（新規）'!G2027="","",'別表（新規）'!G2027)</f>
        <v/>
      </c>
      <c r="H2027" s="42" t="str">
        <f>IF('別表（新規）'!H2027="","",'別表（新規）'!H2027)</f>
        <v/>
      </c>
      <c r="I2027" s="42" t="str">
        <f>IF('別表（新規）'!I2027="","",'別表（新規）'!I2027)</f>
        <v/>
      </c>
      <c r="J2027" s="42" t="str">
        <f>IF('別表（新規）'!J2027="","",'別表（新規）'!J2027)</f>
        <v/>
      </c>
      <c r="K2027" s="42" t="str">
        <f>IF('別表（新規）'!K2027="","",'別表（新規）'!K2027)</f>
        <v/>
      </c>
      <c r="L2027" s="42" t="str">
        <f>IF('別表（新規）'!L2027="","",'別表（新規）'!L2027)</f>
        <v/>
      </c>
      <c r="M2027" s="42"/>
    </row>
    <row r="2028" spans="1:13" x14ac:dyDescent="0.4">
      <c r="A2028" s="42" t="str">
        <f>IF('別表（新規）'!A2028="","",'別表（新規）'!A2028)</f>
        <v/>
      </c>
      <c r="B2028" s="42" t="str">
        <f>IF('別表（新規）'!B2028="","",'別表（新規）'!B2028)</f>
        <v/>
      </c>
      <c r="C2028" s="42" t="str">
        <f>IF('別表（新規）'!C2028="","",'別表（新規）'!C2028)</f>
        <v/>
      </c>
      <c r="D2028" s="43" t="str">
        <f>IF('別表（新規）'!D2028="","",'別表（新規）'!D2028)</f>
        <v/>
      </c>
      <c r="E2028" s="44" t="str">
        <f>IF('別表（新規）'!E2028="","",'別表（新規）'!E2028)</f>
        <v/>
      </c>
      <c r="F2028" s="42" t="str">
        <f>IF('別表（新規）'!F2028="","",'別表（新規）'!F2028)</f>
        <v/>
      </c>
      <c r="G2028" s="42" t="str">
        <f>IF('別表（新規）'!G2028="","",'別表（新規）'!G2028)</f>
        <v/>
      </c>
      <c r="H2028" s="42" t="str">
        <f>IF('別表（新規）'!H2028="","",'別表（新規）'!H2028)</f>
        <v/>
      </c>
      <c r="I2028" s="42" t="str">
        <f>IF('別表（新規）'!I2028="","",'別表（新規）'!I2028)</f>
        <v/>
      </c>
      <c r="J2028" s="42" t="str">
        <f>IF('別表（新規）'!J2028="","",'別表（新規）'!J2028)</f>
        <v/>
      </c>
      <c r="K2028" s="42" t="str">
        <f>IF('別表（新規）'!K2028="","",'別表（新規）'!K2028)</f>
        <v/>
      </c>
      <c r="L2028" s="42" t="str">
        <f>IF('別表（新規）'!L2028="","",'別表（新規）'!L2028)</f>
        <v/>
      </c>
      <c r="M2028" s="42"/>
    </row>
    <row r="2029" spans="1:13" x14ac:dyDescent="0.4">
      <c r="A2029" s="42" t="str">
        <f>IF('別表（新規）'!A2029="","",'別表（新規）'!A2029)</f>
        <v/>
      </c>
      <c r="B2029" s="42" t="str">
        <f>IF('別表（新規）'!B2029="","",'別表（新規）'!B2029)</f>
        <v/>
      </c>
      <c r="C2029" s="42" t="str">
        <f>IF('別表（新規）'!C2029="","",'別表（新規）'!C2029)</f>
        <v/>
      </c>
      <c r="D2029" s="43" t="str">
        <f>IF('別表（新規）'!D2029="","",'別表（新規）'!D2029)</f>
        <v/>
      </c>
      <c r="E2029" s="44" t="str">
        <f>IF('別表（新規）'!E2029="","",'別表（新規）'!E2029)</f>
        <v/>
      </c>
      <c r="F2029" s="42" t="str">
        <f>IF('別表（新規）'!F2029="","",'別表（新規）'!F2029)</f>
        <v/>
      </c>
      <c r="G2029" s="42" t="str">
        <f>IF('別表（新規）'!G2029="","",'別表（新規）'!G2029)</f>
        <v/>
      </c>
      <c r="H2029" s="42" t="str">
        <f>IF('別表（新規）'!H2029="","",'別表（新規）'!H2029)</f>
        <v/>
      </c>
      <c r="I2029" s="42" t="str">
        <f>IF('別表（新規）'!I2029="","",'別表（新規）'!I2029)</f>
        <v/>
      </c>
      <c r="J2029" s="42" t="str">
        <f>IF('別表（新規）'!J2029="","",'別表（新規）'!J2029)</f>
        <v/>
      </c>
      <c r="K2029" s="42" t="str">
        <f>IF('別表（新規）'!K2029="","",'別表（新規）'!K2029)</f>
        <v/>
      </c>
      <c r="L2029" s="42" t="str">
        <f>IF('別表（新規）'!L2029="","",'別表（新規）'!L2029)</f>
        <v/>
      </c>
      <c r="M2029" s="42"/>
    </row>
    <row r="2030" spans="1:13" x14ac:dyDescent="0.4">
      <c r="A2030" s="42" t="str">
        <f>IF('別表（新規）'!A2030="","",'別表（新規）'!A2030)</f>
        <v/>
      </c>
      <c r="B2030" s="42" t="str">
        <f>IF('別表（新規）'!B2030="","",'別表（新規）'!B2030)</f>
        <v/>
      </c>
      <c r="C2030" s="42" t="str">
        <f>IF('別表（新規）'!C2030="","",'別表（新規）'!C2030)</f>
        <v/>
      </c>
      <c r="D2030" s="43" t="str">
        <f>IF('別表（新規）'!D2030="","",'別表（新規）'!D2030)</f>
        <v/>
      </c>
      <c r="E2030" s="44" t="str">
        <f>IF('別表（新規）'!E2030="","",'別表（新規）'!E2030)</f>
        <v/>
      </c>
      <c r="F2030" s="42" t="str">
        <f>IF('別表（新規）'!F2030="","",'別表（新規）'!F2030)</f>
        <v/>
      </c>
      <c r="G2030" s="42" t="str">
        <f>IF('別表（新規）'!G2030="","",'別表（新規）'!G2030)</f>
        <v/>
      </c>
      <c r="H2030" s="42" t="str">
        <f>IF('別表（新規）'!H2030="","",'別表（新規）'!H2030)</f>
        <v/>
      </c>
      <c r="I2030" s="42" t="str">
        <f>IF('別表（新規）'!I2030="","",'別表（新規）'!I2030)</f>
        <v/>
      </c>
      <c r="J2030" s="42" t="str">
        <f>IF('別表（新規）'!J2030="","",'別表（新規）'!J2030)</f>
        <v/>
      </c>
      <c r="K2030" s="42" t="str">
        <f>IF('別表（新規）'!K2030="","",'別表（新規）'!K2030)</f>
        <v/>
      </c>
      <c r="L2030" s="42" t="str">
        <f>IF('別表（新規）'!L2030="","",'別表（新規）'!L2030)</f>
        <v/>
      </c>
      <c r="M2030" s="42"/>
    </row>
    <row r="2031" spans="1:13" x14ac:dyDescent="0.4">
      <c r="A2031" s="42" t="str">
        <f>IF('別表（新規）'!A2031="","",'別表（新規）'!A2031)</f>
        <v/>
      </c>
      <c r="B2031" s="42" t="str">
        <f>IF('別表（新規）'!B2031="","",'別表（新規）'!B2031)</f>
        <v/>
      </c>
      <c r="C2031" s="42" t="str">
        <f>IF('別表（新規）'!C2031="","",'別表（新規）'!C2031)</f>
        <v/>
      </c>
      <c r="D2031" s="43" t="str">
        <f>IF('別表（新規）'!D2031="","",'別表（新規）'!D2031)</f>
        <v/>
      </c>
      <c r="E2031" s="44" t="str">
        <f>IF('別表（新規）'!E2031="","",'別表（新規）'!E2031)</f>
        <v/>
      </c>
      <c r="F2031" s="42" t="str">
        <f>IF('別表（新規）'!F2031="","",'別表（新規）'!F2031)</f>
        <v/>
      </c>
      <c r="G2031" s="42" t="str">
        <f>IF('別表（新規）'!G2031="","",'別表（新規）'!G2031)</f>
        <v/>
      </c>
      <c r="H2031" s="42" t="str">
        <f>IF('別表（新規）'!H2031="","",'別表（新規）'!H2031)</f>
        <v/>
      </c>
      <c r="I2031" s="42" t="str">
        <f>IF('別表（新規）'!I2031="","",'別表（新規）'!I2031)</f>
        <v/>
      </c>
      <c r="J2031" s="42" t="str">
        <f>IF('別表（新規）'!J2031="","",'別表（新規）'!J2031)</f>
        <v/>
      </c>
      <c r="K2031" s="42" t="str">
        <f>IF('別表（新規）'!K2031="","",'別表（新規）'!K2031)</f>
        <v/>
      </c>
      <c r="L2031" s="42" t="str">
        <f>IF('別表（新規）'!L2031="","",'別表（新規）'!L2031)</f>
        <v/>
      </c>
      <c r="M2031" s="42"/>
    </row>
    <row r="2032" spans="1:13" x14ac:dyDescent="0.4">
      <c r="A2032" s="42" t="str">
        <f>IF('別表（新規）'!A2032="","",'別表（新規）'!A2032)</f>
        <v/>
      </c>
      <c r="B2032" s="42" t="str">
        <f>IF('別表（新規）'!B2032="","",'別表（新規）'!B2032)</f>
        <v/>
      </c>
      <c r="C2032" s="42" t="str">
        <f>IF('別表（新規）'!C2032="","",'別表（新規）'!C2032)</f>
        <v/>
      </c>
      <c r="D2032" s="43" t="str">
        <f>IF('別表（新規）'!D2032="","",'別表（新規）'!D2032)</f>
        <v/>
      </c>
      <c r="E2032" s="44" t="str">
        <f>IF('別表（新規）'!E2032="","",'別表（新規）'!E2032)</f>
        <v/>
      </c>
      <c r="F2032" s="42" t="str">
        <f>IF('別表（新規）'!F2032="","",'別表（新規）'!F2032)</f>
        <v/>
      </c>
      <c r="G2032" s="42" t="str">
        <f>IF('別表（新規）'!G2032="","",'別表（新規）'!G2032)</f>
        <v/>
      </c>
      <c r="H2032" s="42" t="str">
        <f>IF('別表（新規）'!H2032="","",'別表（新規）'!H2032)</f>
        <v/>
      </c>
      <c r="I2032" s="42" t="str">
        <f>IF('別表（新規）'!I2032="","",'別表（新規）'!I2032)</f>
        <v/>
      </c>
      <c r="J2032" s="42" t="str">
        <f>IF('別表（新規）'!J2032="","",'別表（新規）'!J2032)</f>
        <v/>
      </c>
      <c r="K2032" s="42" t="str">
        <f>IF('別表（新規）'!K2032="","",'別表（新規）'!K2032)</f>
        <v/>
      </c>
      <c r="L2032" s="42" t="str">
        <f>IF('別表（新規）'!L2032="","",'別表（新規）'!L2032)</f>
        <v/>
      </c>
      <c r="M2032" s="42"/>
    </row>
    <row r="2033" spans="1:13" x14ac:dyDescent="0.4">
      <c r="A2033" s="42" t="str">
        <f>IF('別表（新規）'!A2033="","",'別表（新規）'!A2033)</f>
        <v/>
      </c>
      <c r="B2033" s="42" t="str">
        <f>IF('別表（新規）'!B2033="","",'別表（新規）'!B2033)</f>
        <v/>
      </c>
      <c r="C2033" s="42" t="str">
        <f>IF('別表（新規）'!C2033="","",'別表（新規）'!C2033)</f>
        <v/>
      </c>
      <c r="D2033" s="43" t="str">
        <f>IF('別表（新規）'!D2033="","",'別表（新規）'!D2033)</f>
        <v/>
      </c>
      <c r="E2033" s="44" t="str">
        <f>IF('別表（新規）'!E2033="","",'別表（新規）'!E2033)</f>
        <v/>
      </c>
      <c r="F2033" s="42" t="str">
        <f>IF('別表（新規）'!F2033="","",'別表（新規）'!F2033)</f>
        <v/>
      </c>
      <c r="G2033" s="42" t="str">
        <f>IF('別表（新規）'!G2033="","",'別表（新規）'!G2033)</f>
        <v/>
      </c>
      <c r="H2033" s="42" t="str">
        <f>IF('別表（新規）'!H2033="","",'別表（新規）'!H2033)</f>
        <v/>
      </c>
      <c r="I2033" s="42" t="str">
        <f>IF('別表（新規）'!I2033="","",'別表（新規）'!I2033)</f>
        <v/>
      </c>
      <c r="J2033" s="42" t="str">
        <f>IF('別表（新規）'!J2033="","",'別表（新規）'!J2033)</f>
        <v/>
      </c>
      <c r="K2033" s="42" t="str">
        <f>IF('別表（新規）'!K2033="","",'別表（新規）'!K2033)</f>
        <v/>
      </c>
      <c r="L2033" s="42" t="str">
        <f>IF('別表（新規）'!L2033="","",'別表（新規）'!L2033)</f>
        <v/>
      </c>
      <c r="M2033" s="42"/>
    </row>
    <row r="2034" spans="1:13" x14ac:dyDescent="0.4">
      <c r="A2034" s="42" t="str">
        <f>IF('別表（新規）'!A2034="","",'別表（新規）'!A2034)</f>
        <v/>
      </c>
      <c r="B2034" s="42" t="str">
        <f>IF('別表（新規）'!B2034="","",'別表（新規）'!B2034)</f>
        <v/>
      </c>
      <c r="C2034" s="42" t="str">
        <f>IF('別表（新規）'!C2034="","",'別表（新規）'!C2034)</f>
        <v/>
      </c>
      <c r="D2034" s="43" t="str">
        <f>IF('別表（新規）'!D2034="","",'別表（新規）'!D2034)</f>
        <v/>
      </c>
      <c r="E2034" s="44" t="str">
        <f>IF('別表（新規）'!E2034="","",'別表（新規）'!E2034)</f>
        <v/>
      </c>
      <c r="F2034" s="42" t="str">
        <f>IF('別表（新規）'!F2034="","",'別表（新規）'!F2034)</f>
        <v/>
      </c>
      <c r="G2034" s="42" t="str">
        <f>IF('別表（新規）'!G2034="","",'別表（新規）'!G2034)</f>
        <v/>
      </c>
      <c r="H2034" s="42" t="str">
        <f>IF('別表（新規）'!H2034="","",'別表（新規）'!H2034)</f>
        <v/>
      </c>
      <c r="I2034" s="42" t="str">
        <f>IF('別表（新規）'!I2034="","",'別表（新規）'!I2034)</f>
        <v/>
      </c>
      <c r="J2034" s="42" t="str">
        <f>IF('別表（新規）'!J2034="","",'別表（新規）'!J2034)</f>
        <v/>
      </c>
      <c r="K2034" s="42" t="str">
        <f>IF('別表（新規）'!K2034="","",'別表（新規）'!K2034)</f>
        <v/>
      </c>
      <c r="L2034" s="42" t="str">
        <f>IF('別表（新規）'!L2034="","",'別表（新規）'!L2034)</f>
        <v/>
      </c>
      <c r="M2034" s="42"/>
    </row>
    <row r="2035" spans="1:13" x14ac:dyDescent="0.4">
      <c r="A2035" s="42" t="str">
        <f>IF('別表（新規）'!A2035="","",'別表（新規）'!A2035)</f>
        <v/>
      </c>
      <c r="B2035" s="42" t="str">
        <f>IF('別表（新規）'!B2035="","",'別表（新規）'!B2035)</f>
        <v/>
      </c>
      <c r="C2035" s="42" t="str">
        <f>IF('別表（新規）'!C2035="","",'別表（新規）'!C2035)</f>
        <v/>
      </c>
      <c r="D2035" s="43" t="str">
        <f>IF('別表（新規）'!D2035="","",'別表（新規）'!D2035)</f>
        <v/>
      </c>
      <c r="E2035" s="44" t="str">
        <f>IF('別表（新規）'!E2035="","",'別表（新規）'!E2035)</f>
        <v/>
      </c>
      <c r="F2035" s="42" t="str">
        <f>IF('別表（新規）'!F2035="","",'別表（新規）'!F2035)</f>
        <v/>
      </c>
      <c r="G2035" s="42" t="str">
        <f>IF('別表（新規）'!G2035="","",'別表（新規）'!G2035)</f>
        <v/>
      </c>
      <c r="H2035" s="42" t="str">
        <f>IF('別表（新規）'!H2035="","",'別表（新規）'!H2035)</f>
        <v/>
      </c>
      <c r="I2035" s="42" t="str">
        <f>IF('別表（新規）'!I2035="","",'別表（新規）'!I2035)</f>
        <v/>
      </c>
      <c r="J2035" s="42" t="str">
        <f>IF('別表（新規）'!J2035="","",'別表（新規）'!J2035)</f>
        <v/>
      </c>
      <c r="K2035" s="42" t="str">
        <f>IF('別表（新規）'!K2035="","",'別表（新規）'!K2035)</f>
        <v/>
      </c>
      <c r="L2035" s="42" t="str">
        <f>IF('別表（新規）'!L2035="","",'別表（新規）'!L2035)</f>
        <v/>
      </c>
      <c r="M2035" s="42"/>
    </row>
    <row r="2036" spans="1:13" x14ac:dyDescent="0.4">
      <c r="A2036" s="42" t="str">
        <f>IF('別表（新規）'!A2036="","",'別表（新規）'!A2036)</f>
        <v/>
      </c>
      <c r="B2036" s="42" t="str">
        <f>IF('別表（新規）'!B2036="","",'別表（新規）'!B2036)</f>
        <v/>
      </c>
      <c r="C2036" s="42" t="str">
        <f>IF('別表（新規）'!C2036="","",'別表（新規）'!C2036)</f>
        <v/>
      </c>
      <c r="D2036" s="43" t="str">
        <f>IF('別表（新規）'!D2036="","",'別表（新規）'!D2036)</f>
        <v/>
      </c>
      <c r="E2036" s="44" t="str">
        <f>IF('別表（新規）'!E2036="","",'別表（新規）'!E2036)</f>
        <v/>
      </c>
      <c r="F2036" s="42" t="str">
        <f>IF('別表（新規）'!F2036="","",'別表（新規）'!F2036)</f>
        <v/>
      </c>
      <c r="G2036" s="42" t="str">
        <f>IF('別表（新規）'!G2036="","",'別表（新規）'!G2036)</f>
        <v/>
      </c>
      <c r="H2036" s="42" t="str">
        <f>IF('別表（新規）'!H2036="","",'別表（新規）'!H2036)</f>
        <v/>
      </c>
      <c r="I2036" s="42" t="str">
        <f>IF('別表（新規）'!I2036="","",'別表（新規）'!I2036)</f>
        <v/>
      </c>
      <c r="J2036" s="42" t="str">
        <f>IF('別表（新規）'!J2036="","",'別表（新規）'!J2036)</f>
        <v/>
      </c>
      <c r="K2036" s="42" t="str">
        <f>IF('別表（新規）'!K2036="","",'別表（新規）'!K2036)</f>
        <v/>
      </c>
      <c r="L2036" s="42" t="str">
        <f>IF('別表（新規）'!L2036="","",'別表（新規）'!L2036)</f>
        <v/>
      </c>
      <c r="M2036" s="42"/>
    </row>
    <row r="2037" spans="1:13" x14ac:dyDescent="0.4">
      <c r="A2037" s="42" t="str">
        <f>IF('別表（新規）'!A2037="","",'別表（新規）'!A2037)</f>
        <v/>
      </c>
      <c r="B2037" s="42" t="str">
        <f>IF('別表（新規）'!B2037="","",'別表（新規）'!B2037)</f>
        <v/>
      </c>
      <c r="C2037" s="42" t="str">
        <f>IF('別表（新規）'!C2037="","",'別表（新規）'!C2037)</f>
        <v/>
      </c>
      <c r="D2037" s="43" t="str">
        <f>IF('別表（新規）'!D2037="","",'別表（新規）'!D2037)</f>
        <v/>
      </c>
      <c r="E2037" s="44" t="str">
        <f>IF('別表（新規）'!E2037="","",'別表（新規）'!E2037)</f>
        <v/>
      </c>
      <c r="F2037" s="42" t="str">
        <f>IF('別表（新規）'!F2037="","",'別表（新規）'!F2037)</f>
        <v/>
      </c>
      <c r="G2037" s="42" t="str">
        <f>IF('別表（新規）'!G2037="","",'別表（新規）'!G2037)</f>
        <v/>
      </c>
      <c r="H2037" s="42" t="str">
        <f>IF('別表（新規）'!H2037="","",'別表（新規）'!H2037)</f>
        <v/>
      </c>
      <c r="I2037" s="42" t="str">
        <f>IF('別表（新規）'!I2037="","",'別表（新規）'!I2037)</f>
        <v/>
      </c>
      <c r="J2037" s="42" t="str">
        <f>IF('別表（新規）'!J2037="","",'別表（新規）'!J2037)</f>
        <v/>
      </c>
      <c r="K2037" s="42" t="str">
        <f>IF('別表（新規）'!K2037="","",'別表（新規）'!K2037)</f>
        <v/>
      </c>
      <c r="L2037" s="42" t="str">
        <f>IF('別表（新規）'!L2037="","",'別表（新規）'!L2037)</f>
        <v/>
      </c>
      <c r="M2037" s="42"/>
    </row>
    <row r="2038" spans="1:13" x14ac:dyDescent="0.4">
      <c r="A2038" s="42" t="str">
        <f>IF('別表（新規）'!A2038="","",'別表（新規）'!A2038)</f>
        <v/>
      </c>
      <c r="B2038" s="42" t="str">
        <f>IF('別表（新規）'!B2038="","",'別表（新規）'!B2038)</f>
        <v/>
      </c>
      <c r="C2038" s="42" t="str">
        <f>IF('別表（新規）'!C2038="","",'別表（新規）'!C2038)</f>
        <v/>
      </c>
      <c r="D2038" s="43" t="str">
        <f>IF('別表（新規）'!D2038="","",'別表（新規）'!D2038)</f>
        <v/>
      </c>
      <c r="E2038" s="44" t="str">
        <f>IF('別表（新規）'!E2038="","",'別表（新規）'!E2038)</f>
        <v/>
      </c>
      <c r="F2038" s="42" t="str">
        <f>IF('別表（新規）'!F2038="","",'別表（新規）'!F2038)</f>
        <v/>
      </c>
      <c r="G2038" s="42" t="str">
        <f>IF('別表（新規）'!G2038="","",'別表（新規）'!G2038)</f>
        <v/>
      </c>
      <c r="H2038" s="42" t="str">
        <f>IF('別表（新規）'!H2038="","",'別表（新規）'!H2038)</f>
        <v/>
      </c>
      <c r="I2038" s="42" t="str">
        <f>IF('別表（新規）'!I2038="","",'別表（新規）'!I2038)</f>
        <v/>
      </c>
      <c r="J2038" s="42" t="str">
        <f>IF('別表（新規）'!J2038="","",'別表（新規）'!J2038)</f>
        <v/>
      </c>
      <c r="K2038" s="42" t="str">
        <f>IF('別表（新規）'!K2038="","",'別表（新規）'!K2038)</f>
        <v/>
      </c>
      <c r="L2038" s="42" t="str">
        <f>IF('別表（新規）'!L2038="","",'別表（新規）'!L2038)</f>
        <v/>
      </c>
      <c r="M2038" s="42"/>
    </row>
    <row r="2039" spans="1:13" x14ac:dyDescent="0.4">
      <c r="A2039" s="42" t="str">
        <f>IF('別表（新規）'!A2039="","",'別表（新規）'!A2039)</f>
        <v/>
      </c>
      <c r="B2039" s="42" t="str">
        <f>IF('別表（新規）'!B2039="","",'別表（新規）'!B2039)</f>
        <v/>
      </c>
      <c r="C2039" s="42" t="str">
        <f>IF('別表（新規）'!C2039="","",'別表（新規）'!C2039)</f>
        <v/>
      </c>
      <c r="D2039" s="43" t="str">
        <f>IF('別表（新規）'!D2039="","",'別表（新規）'!D2039)</f>
        <v/>
      </c>
      <c r="E2039" s="44" t="str">
        <f>IF('別表（新規）'!E2039="","",'別表（新規）'!E2039)</f>
        <v/>
      </c>
      <c r="F2039" s="42" t="str">
        <f>IF('別表（新規）'!F2039="","",'別表（新規）'!F2039)</f>
        <v/>
      </c>
      <c r="G2039" s="42" t="str">
        <f>IF('別表（新規）'!G2039="","",'別表（新規）'!G2039)</f>
        <v/>
      </c>
      <c r="H2039" s="42" t="str">
        <f>IF('別表（新規）'!H2039="","",'別表（新規）'!H2039)</f>
        <v/>
      </c>
      <c r="I2039" s="42" t="str">
        <f>IF('別表（新規）'!I2039="","",'別表（新規）'!I2039)</f>
        <v/>
      </c>
      <c r="J2039" s="42" t="str">
        <f>IF('別表（新規）'!J2039="","",'別表（新規）'!J2039)</f>
        <v/>
      </c>
      <c r="K2039" s="42" t="str">
        <f>IF('別表（新規）'!K2039="","",'別表（新規）'!K2039)</f>
        <v/>
      </c>
      <c r="L2039" s="42" t="str">
        <f>IF('別表（新規）'!L2039="","",'別表（新規）'!L2039)</f>
        <v/>
      </c>
      <c r="M2039" s="42"/>
    </row>
    <row r="2040" spans="1:13" x14ac:dyDescent="0.4">
      <c r="A2040" s="42" t="str">
        <f>IF('別表（新規）'!A2040="","",'別表（新規）'!A2040)</f>
        <v/>
      </c>
      <c r="B2040" s="42" t="str">
        <f>IF('別表（新規）'!B2040="","",'別表（新規）'!B2040)</f>
        <v/>
      </c>
      <c r="C2040" s="42" t="str">
        <f>IF('別表（新規）'!C2040="","",'別表（新規）'!C2040)</f>
        <v/>
      </c>
      <c r="D2040" s="43" t="str">
        <f>IF('別表（新規）'!D2040="","",'別表（新規）'!D2040)</f>
        <v/>
      </c>
      <c r="E2040" s="44" t="str">
        <f>IF('別表（新規）'!E2040="","",'別表（新規）'!E2040)</f>
        <v/>
      </c>
      <c r="F2040" s="42" t="str">
        <f>IF('別表（新規）'!F2040="","",'別表（新規）'!F2040)</f>
        <v/>
      </c>
      <c r="G2040" s="42" t="str">
        <f>IF('別表（新規）'!G2040="","",'別表（新規）'!G2040)</f>
        <v/>
      </c>
      <c r="H2040" s="42" t="str">
        <f>IF('別表（新規）'!H2040="","",'別表（新規）'!H2040)</f>
        <v/>
      </c>
      <c r="I2040" s="42" t="str">
        <f>IF('別表（新規）'!I2040="","",'別表（新規）'!I2040)</f>
        <v/>
      </c>
      <c r="J2040" s="42" t="str">
        <f>IF('別表（新規）'!J2040="","",'別表（新規）'!J2040)</f>
        <v/>
      </c>
      <c r="K2040" s="42" t="str">
        <f>IF('別表（新規）'!K2040="","",'別表（新規）'!K2040)</f>
        <v/>
      </c>
      <c r="L2040" s="42" t="str">
        <f>IF('別表（新規）'!L2040="","",'別表（新規）'!L2040)</f>
        <v/>
      </c>
      <c r="M2040" s="42"/>
    </row>
    <row r="2041" spans="1:13" x14ac:dyDescent="0.4">
      <c r="A2041" s="42" t="str">
        <f>IF('別表（新規）'!A2041="","",'別表（新規）'!A2041)</f>
        <v/>
      </c>
      <c r="B2041" s="42" t="str">
        <f>IF('別表（新規）'!B2041="","",'別表（新規）'!B2041)</f>
        <v/>
      </c>
      <c r="C2041" s="42" t="str">
        <f>IF('別表（新規）'!C2041="","",'別表（新規）'!C2041)</f>
        <v/>
      </c>
      <c r="D2041" s="43" t="str">
        <f>IF('別表（新規）'!D2041="","",'別表（新規）'!D2041)</f>
        <v/>
      </c>
      <c r="E2041" s="44" t="str">
        <f>IF('別表（新規）'!E2041="","",'別表（新規）'!E2041)</f>
        <v/>
      </c>
      <c r="F2041" s="42" t="str">
        <f>IF('別表（新規）'!F2041="","",'別表（新規）'!F2041)</f>
        <v/>
      </c>
      <c r="G2041" s="42" t="str">
        <f>IF('別表（新規）'!G2041="","",'別表（新規）'!G2041)</f>
        <v/>
      </c>
      <c r="H2041" s="42" t="str">
        <f>IF('別表（新規）'!H2041="","",'別表（新規）'!H2041)</f>
        <v/>
      </c>
      <c r="I2041" s="42" t="str">
        <f>IF('別表（新規）'!I2041="","",'別表（新規）'!I2041)</f>
        <v/>
      </c>
      <c r="J2041" s="42" t="str">
        <f>IF('別表（新規）'!J2041="","",'別表（新規）'!J2041)</f>
        <v/>
      </c>
      <c r="K2041" s="42" t="str">
        <f>IF('別表（新規）'!K2041="","",'別表（新規）'!K2041)</f>
        <v/>
      </c>
      <c r="L2041" s="42" t="str">
        <f>IF('別表（新規）'!L2041="","",'別表（新規）'!L2041)</f>
        <v/>
      </c>
      <c r="M2041" s="42"/>
    </row>
    <row r="2042" spans="1:13" x14ac:dyDescent="0.4">
      <c r="A2042" s="42" t="str">
        <f>IF('別表（新規）'!A2042="","",'別表（新規）'!A2042)</f>
        <v/>
      </c>
      <c r="B2042" s="42" t="str">
        <f>IF('別表（新規）'!B2042="","",'別表（新規）'!B2042)</f>
        <v/>
      </c>
      <c r="C2042" s="42" t="str">
        <f>IF('別表（新規）'!C2042="","",'別表（新規）'!C2042)</f>
        <v/>
      </c>
      <c r="D2042" s="43" t="str">
        <f>IF('別表（新規）'!D2042="","",'別表（新規）'!D2042)</f>
        <v/>
      </c>
      <c r="E2042" s="44" t="str">
        <f>IF('別表（新規）'!E2042="","",'別表（新規）'!E2042)</f>
        <v/>
      </c>
      <c r="F2042" s="42" t="str">
        <f>IF('別表（新規）'!F2042="","",'別表（新規）'!F2042)</f>
        <v/>
      </c>
      <c r="G2042" s="42" t="str">
        <f>IF('別表（新規）'!G2042="","",'別表（新規）'!G2042)</f>
        <v/>
      </c>
      <c r="H2042" s="42" t="str">
        <f>IF('別表（新規）'!H2042="","",'別表（新規）'!H2042)</f>
        <v/>
      </c>
      <c r="I2042" s="42" t="str">
        <f>IF('別表（新規）'!I2042="","",'別表（新規）'!I2042)</f>
        <v/>
      </c>
      <c r="J2042" s="42" t="str">
        <f>IF('別表（新規）'!J2042="","",'別表（新規）'!J2042)</f>
        <v/>
      </c>
      <c r="K2042" s="42" t="str">
        <f>IF('別表（新規）'!K2042="","",'別表（新規）'!K2042)</f>
        <v/>
      </c>
      <c r="L2042" s="42" t="str">
        <f>IF('別表（新規）'!L2042="","",'別表（新規）'!L2042)</f>
        <v/>
      </c>
      <c r="M2042" s="42"/>
    </row>
    <row r="2043" spans="1:13" x14ac:dyDescent="0.4">
      <c r="A2043" s="42" t="str">
        <f>IF('別表（新規）'!A2043="","",'別表（新規）'!A2043)</f>
        <v/>
      </c>
      <c r="B2043" s="42" t="str">
        <f>IF('別表（新規）'!B2043="","",'別表（新規）'!B2043)</f>
        <v/>
      </c>
      <c r="C2043" s="42" t="str">
        <f>IF('別表（新規）'!C2043="","",'別表（新規）'!C2043)</f>
        <v/>
      </c>
      <c r="D2043" s="43" t="str">
        <f>IF('別表（新規）'!D2043="","",'別表（新規）'!D2043)</f>
        <v/>
      </c>
      <c r="E2043" s="44" t="str">
        <f>IF('別表（新規）'!E2043="","",'別表（新規）'!E2043)</f>
        <v/>
      </c>
      <c r="F2043" s="42" t="str">
        <f>IF('別表（新規）'!F2043="","",'別表（新規）'!F2043)</f>
        <v/>
      </c>
      <c r="G2043" s="42" t="str">
        <f>IF('別表（新規）'!G2043="","",'別表（新規）'!G2043)</f>
        <v/>
      </c>
      <c r="H2043" s="42" t="str">
        <f>IF('別表（新規）'!H2043="","",'別表（新規）'!H2043)</f>
        <v/>
      </c>
      <c r="I2043" s="42" t="str">
        <f>IF('別表（新規）'!I2043="","",'別表（新規）'!I2043)</f>
        <v/>
      </c>
      <c r="J2043" s="42" t="str">
        <f>IF('別表（新規）'!J2043="","",'別表（新規）'!J2043)</f>
        <v/>
      </c>
      <c r="K2043" s="42" t="str">
        <f>IF('別表（新規）'!K2043="","",'別表（新規）'!K2043)</f>
        <v/>
      </c>
      <c r="L2043" s="42" t="str">
        <f>IF('別表（新規）'!L2043="","",'別表（新規）'!L2043)</f>
        <v/>
      </c>
      <c r="M2043" s="42"/>
    </row>
    <row r="2044" spans="1:13" x14ac:dyDescent="0.4">
      <c r="A2044" s="42" t="str">
        <f>IF('別表（新規）'!A2044="","",'別表（新規）'!A2044)</f>
        <v/>
      </c>
      <c r="B2044" s="42" t="str">
        <f>IF('別表（新規）'!B2044="","",'別表（新規）'!B2044)</f>
        <v/>
      </c>
      <c r="C2044" s="42" t="str">
        <f>IF('別表（新規）'!C2044="","",'別表（新規）'!C2044)</f>
        <v/>
      </c>
      <c r="D2044" s="43" t="str">
        <f>IF('別表（新規）'!D2044="","",'別表（新規）'!D2044)</f>
        <v/>
      </c>
      <c r="E2044" s="44" t="str">
        <f>IF('別表（新規）'!E2044="","",'別表（新規）'!E2044)</f>
        <v/>
      </c>
      <c r="F2044" s="42" t="str">
        <f>IF('別表（新規）'!F2044="","",'別表（新規）'!F2044)</f>
        <v/>
      </c>
      <c r="G2044" s="42" t="str">
        <f>IF('別表（新規）'!G2044="","",'別表（新規）'!G2044)</f>
        <v/>
      </c>
      <c r="H2044" s="42" t="str">
        <f>IF('別表（新規）'!H2044="","",'別表（新規）'!H2044)</f>
        <v/>
      </c>
      <c r="I2044" s="42" t="str">
        <f>IF('別表（新規）'!I2044="","",'別表（新規）'!I2044)</f>
        <v/>
      </c>
      <c r="J2044" s="42" t="str">
        <f>IF('別表（新規）'!J2044="","",'別表（新規）'!J2044)</f>
        <v/>
      </c>
      <c r="K2044" s="42" t="str">
        <f>IF('別表（新規）'!K2044="","",'別表（新規）'!K2044)</f>
        <v/>
      </c>
      <c r="L2044" s="42" t="str">
        <f>IF('別表（新規）'!L2044="","",'別表（新規）'!L2044)</f>
        <v/>
      </c>
      <c r="M2044" s="42"/>
    </row>
    <row r="2045" spans="1:13" x14ac:dyDescent="0.4">
      <c r="A2045" s="42" t="str">
        <f>IF('別表（新規）'!A2045="","",'別表（新規）'!A2045)</f>
        <v/>
      </c>
      <c r="B2045" s="42" t="str">
        <f>IF('別表（新規）'!B2045="","",'別表（新規）'!B2045)</f>
        <v/>
      </c>
      <c r="C2045" s="42" t="str">
        <f>IF('別表（新規）'!C2045="","",'別表（新規）'!C2045)</f>
        <v/>
      </c>
      <c r="D2045" s="43" t="str">
        <f>IF('別表（新規）'!D2045="","",'別表（新規）'!D2045)</f>
        <v/>
      </c>
      <c r="E2045" s="44" t="str">
        <f>IF('別表（新規）'!E2045="","",'別表（新規）'!E2045)</f>
        <v/>
      </c>
      <c r="F2045" s="42" t="str">
        <f>IF('別表（新規）'!F2045="","",'別表（新規）'!F2045)</f>
        <v/>
      </c>
      <c r="G2045" s="42" t="str">
        <f>IF('別表（新規）'!G2045="","",'別表（新規）'!G2045)</f>
        <v/>
      </c>
      <c r="H2045" s="42" t="str">
        <f>IF('別表（新規）'!H2045="","",'別表（新規）'!H2045)</f>
        <v/>
      </c>
      <c r="I2045" s="42" t="str">
        <f>IF('別表（新規）'!I2045="","",'別表（新規）'!I2045)</f>
        <v/>
      </c>
      <c r="J2045" s="42" t="str">
        <f>IF('別表（新規）'!J2045="","",'別表（新規）'!J2045)</f>
        <v/>
      </c>
      <c r="K2045" s="42" t="str">
        <f>IF('別表（新規）'!K2045="","",'別表（新規）'!K2045)</f>
        <v/>
      </c>
      <c r="L2045" s="42" t="str">
        <f>IF('別表（新規）'!L2045="","",'別表（新規）'!L2045)</f>
        <v/>
      </c>
      <c r="M2045" s="42"/>
    </row>
    <row r="2046" spans="1:13" x14ac:dyDescent="0.4">
      <c r="A2046" s="42" t="str">
        <f>IF('別表（新規）'!A2046="","",'別表（新規）'!A2046)</f>
        <v/>
      </c>
      <c r="B2046" s="42" t="str">
        <f>IF('別表（新規）'!B2046="","",'別表（新規）'!B2046)</f>
        <v/>
      </c>
      <c r="C2046" s="42" t="str">
        <f>IF('別表（新規）'!C2046="","",'別表（新規）'!C2046)</f>
        <v/>
      </c>
      <c r="D2046" s="43" t="str">
        <f>IF('別表（新規）'!D2046="","",'別表（新規）'!D2046)</f>
        <v/>
      </c>
      <c r="E2046" s="44" t="str">
        <f>IF('別表（新規）'!E2046="","",'別表（新規）'!E2046)</f>
        <v/>
      </c>
      <c r="F2046" s="42" t="str">
        <f>IF('別表（新規）'!F2046="","",'別表（新規）'!F2046)</f>
        <v/>
      </c>
      <c r="G2046" s="42" t="str">
        <f>IF('別表（新規）'!G2046="","",'別表（新規）'!G2046)</f>
        <v/>
      </c>
      <c r="H2046" s="42" t="str">
        <f>IF('別表（新規）'!H2046="","",'別表（新規）'!H2046)</f>
        <v/>
      </c>
      <c r="I2046" s="42" t="str">
        <f>IF('別表（新規）'!I2046="","",'別表（新規）'!I2046)</f>
        <v/>
      </c>
      <c r="J2046" s="42" t="str">
        <f>IF('別表（新規）'!J2046="","",'別表（新規）'!J2046)</f>
        <v/>
      </c>
      <c r="K2046" s="42" t="str">
        <f>IF('別表（新規）'!K2046="","",'別表（新規）'!K2046)</f>
        <v/>
      </c>
      <c r="L2046" s="42" t="str">
        <f>IF('別表（新規）'!L2046="","",'別表（新規）'!L2046)</f>
        <v/>
      </c>
      <c r="M2046" s="42"/>
    </row>
    <row r="2047" spans="1:13" x14ac:dyDescent="0.4">
      <c r="A2047" s="42" t="str">
        <f>IF('別表（新規）'!A2047="","",'別表（新規）'!A2047)</f>
        <v/>
      </c>
      <c r="B2047" s="42" t="str">
        <f>IF('別表（新規）'!B2047="","",'別表（新規）'!B2047)</f>
        <v/>
      </c>
      <c r="C2047" s="42" t="str">
        <f>IF('別表（新規）'!C2047="","",'別表（新規）'!C2047)</f>
        <v/>
      </c>
      <c r="D2047" s="43" t="str">
        <f>IF('別表（新規）'!D2047="","",'別表（新規）'!D2047)</f>
        <v/>
      </c>
      <c r="E2047" s="44" t="str">
        <f>IF('別表（新規）'!E2047="","",'別表（新規）'!E2047)</f>
        <v/>
      </c>
      <c r="F2047" s="42" t="str">
        <f>IF('別表（新規）'!F2047="","",'別表（新規）'!F2047)</f>
        <v/>
      </c>
      <c r="G2047" s="42" t="str">
        <f>IF('別表（新規）'!G2047="","",'別表（新規）'!G2047)</f>
        <v/>
      </c>
      <c r="H2047" s="42" t="str">
        <f>IF('別表（新規）'!H2047="","",'別表（新規）'!H2047)</f>
        <v/>
      </c>
      <c r="I2047" s="42" t="str">
        <f>IF('別表（新規）'!I2047="","",'別表（新規）'!I2047)</f>
        <v/>
      </c>
      <c r="J2047" s="42" t="str">
        <f>IF('別表（新規）'!J2047="","",'別表（新規）'!J2047)</f>
        <v/>
      </c>
      <c r="K2047" s="42" t="str">
        <f>IF('別表（新規）'!K2047="","",'別表（新規）'!K2047)</f>
        <v/>
      </c>
      <c r="L2047" s="42" t="str">
        <f>IF('別表（新規）'!L2047="","",'別表（新規）'!L2047)</f>
        <v/>
      </c>
      <c r="M2047" s="42"/>
    </row>
    <row r="2048" spans="1:13" x14ac:dyDescent="0.4">
      <c r="A2048" s="42" t="str">
        <f>IF('別表（新規）'!A2048="","",'別表（新規）'!A2048)</f>
        <v/>
      </c>
      <c r="B2048" s="42" t="str">
        <f>IF('別表（新規）'!B2048="","",'別表（新規）'!B2048)</f>
        <v/>
      </c>
      <c r="C2048" s="42" t="str">
        <f>IF('別表（新規）'!C2048="","",'別表（新規）'!C2048)</f>
        <v/>
      </c>
      <c r="D2048" s="43" t="str">
        <f>IF('別表（新規）'!D2048="","",'別表（新規）'!D2048)</f>
        <v/>
      </c>
      <c r="E2048" s="44" t="str">
        <f>IF('別表（新規）'!E2048="","",'別表（新規）'!E2048)</f>
        <v/>
      </c>
      <c r="F2048" s="42" t="str">
        <f>IF('別表（新規）'!F2048="","",'別表（新規）'!F2048)</f>
        <v/>
      </c>
      <c r="G2048" s="42" t="str">
        <f>IF('別表（新規）'!G2048="","",'別表（新規）'!G2048)</f>
        <v/>
      </c>
      <c r="H2048" s="42" t="str">
        <f>IF('別表（新規）'!H2048="","",'別表（新規）'!H2048)</f>
        <v/>
      </c>
      <c r="I2048" s="42" t="str">
        <f>IF('別表（新規）'!I2048="","",'別表（新規）'!I2048)</f>
        <v/>
      </c>
      <c r="J2048" s="42" t="str">
        <f>IF('別表（新規）'!J2048="","",'別表（新規）'!J2048)</f>
        <v/>
      </c>
      <c r="K2048" s="42" t="str">
        <f>IF('別表（新規）'!K2048="","",'別表（新規）'!K2048)</f>
        <v/>
      </c>
      <c r="L2048" s="42" t="str">
        <f>IF('別表（新規）'!L2048="","",'別表（新規）'!L2048)</f>
        <v/>
      </c>
      <c r="M2048" s="42"/>
    </row>
    <row r="2049" spans="1:13" x14ac:dyDescent="0.4">
      <c r="A2049" s="42" t="str">
        <f>IF('別表（新規）'!A2049="","",'別表（新規）'!A2049)</f>
        <v/>
      </c>
      <c r="B2049" s="42" t="str">
        <f>IF('別表（新規）'!B2049="","",'別表（新規）'!B2049)</f>
        <v/>
      </c>
      <c r="C2049" s="42" t="str">
        <f>IF('別表（新規）'!C2049="","",'別表（新規）'!C2049)</f>
        <v/>
      </c>
      <c r="D2049" s="43" t="str">
        <f>IF('別表（新規）'!D2049="","",'別表（新規）'!D2049)</f>
        <v/>
      </c>
      <c r="E2049" s="44" t="str">
        <f>IF('別表（新規）'!E2049="","",'別表（新規）'!E2049)</f>
        <v/>
      </c>
      <c r="F2049" s="42" t="str">
        <f>IF('別表（新規）'!F2049="","",'別表（新規）'!F2049)</f>
        <v/>
      </c>
      <c r="G2049" s="42" t="str">
        <f>IF('別表（新規）'!G2049="","",'別表（新規）'!G2049)</f>
        <v/>
      </c>
      <c r="H2049" s="42" t="str">
        <f>IF('別表（新規）'!H2049="","",'別表（新規）'!H2049)</f>
        <v/>
      </c>
      <c r="I2049" s="42" t="str">
        <f>IF('別表（新規）'!I2049="","",'別表（新規）'!I2049)</f>
        <v/>
      </c>
      <c r="J2049" s="42" t="str">
        <f>IF('別表（新規）'!J2049="","",'別表（新規）'!J2049)</f>
        <v/>
      </c>
      <c r="K2049" s="42" t="str">
        <f>IF('別表（新規）'!K2049="","",'別表（新規）'!K2049)</f>
        <v/>
      </c>
      <c r="L2049" s="42" t="str">
        <f>IF('別表（新規）'!L2049="","",'別表（新規）'!L2049)</f>
        <v/>
      </c>
      <c r="M2049" s="42"/>
    </row>
    <row r="2050" spans="1:13" x14ac:dyDescent="0.4">
      <c r="A2050" s="42" t="str">
        <f>IF('別表（新規）'!A2050="","",'別表（新規）'!A2050)</f>
        <v/>
      </c>
      <c r="B2050" s="42" t="str">
        <f>IF('別表（新規）'!B2050="","",'別表（新規）'!B2050)</f>
        <v/>
      </c>
      <c r="C2050" s="42" t="str">
        <f>IF('別表（新規）'!C2050="","",'別表（新規）'!C2050)</f>
        <v/>
      </c>
      <c r="D2050" s="43" t="str">
        <f>IF('別表（新規）'!D2050="","",'別表（新規）'!D2050)</f>
        <v/>
      </c>
      <c r="E2050" s="44" t="str">
        <f>IF('別表（新規）'!E2050="","",'別表（新規）'!E2050)</f>
        <v/>
      </c>
      <c r="F2050" s="42" t="str">
        <f>IF('別表（新規）'!F2050="","",'別表（新規）'!F2050)</f>
        <v/>
      </c>
      <c r="G2050" s="42" t="str">
        <f>IF('別表（新規）'!G2050="","",'別表（新規）'!G2050)</f>
        <v/>
      </c>
      <c r="H2050" s="42" t="str">
        <f>IF('別表（新規）'!H2050="","",'別表（新規）'!H2050)</f>
        <v/>
      </c>
      <c r="I2050" s="42" t="str">
        <f>IF('別表（新規）'!I2050="","",'別表（新規）'!I2050)</f>
        <v/>
      </c>
      <c r="J2050" s="42" t="str">
        <f>IF('別表（新規）'!J2050="","",'別表（新規）'!J2050)</f>
        <v/>
      </c>
      <c r="K2050" s="42" t="str">
        <f>IF('別表（新規）'!K2050="","",'別表（新規）'!K2050)</f>
        <v/>
      </c>
      <c r="L2050" s="42" t="str">
        <f>IF('別表（新規）'!L2050="","",'別表（新規）'!L2050)</f>
        <v/>
      </c>
      <c r="M2050" s="42"/>
    </row>
    <row r="2051" spans="1:13" x14ac:dyDescent="0.4">
      <c r="A2051" s="42" t="str">
        <f>IF('別表（新規）'!A2051="","",'別表（新規）'!A2051)</f>
        <v/>
      </c>
      <c r="B2051" s="42" t="str">
        <f>IF('別表（新規）'!B2051="","",'別表（新規）'!B2051)</f>
        <v/>
      </c>
      <c r="C2051" s="42" t="str">
        <f>IF('別表（新規）'!C2051="","",'別表（新規）'!C2051)</f>
        <v/>
      </c>
      <c r="D2051" s="43" t="str">
        <f>IF('別表（新規）'!D2051="","",'別表（新規）'!D2051)</f>
        <v/>
      </c>
      <c r="E2051" s="44" t="str">
        <f>IF('別表（新規）'!E2051="","",'別表（新規）'!E2051)</f>
        <v/>
      </c>
      <c r="F2051" s="42" t="str">
        <f>IF('別表（新規）'!F2051="","",'別表（新規）'!F2051)</f>
        <v/>
      </c>
      <c r="G2051" s="42" t="str">
        <f>IF('別表（新規）'!G2051="","",'別表（新規）'!G2051)</f>
        <v/>
      </c>
      <c r="H2051" s="42" t="str">
        <f>IF('別表（新規）'!H2051="","",'別表（新規）'!H2051)</f>
        <v/>
      </c>
      <c r="I2051" s="42" t="str">
        <f>IF('別表（新規）'!I2051="","",'別表（新規）'!I2051)</f>
        <v/>
      </c>
      <c r="J2051" s="42" t="str">
        <f>IF('別表（新規）'!J2051="","",'別表（新規）'!J2051)</f>
        <v/>
      </c>
      <c r="K2051" s="42" t="str">
        <f>IF('別表（新規）'!K2051="","",'別表（新規）'!K2051)</f>
        <v/>
      </c>
      <c r="L2051" s="42" t="str">
        <f>IF('別表（新規）'!L2051="","",'別表（新規）'!L2051)</f>
        <v/>
      </c>
      <c r="M2051" s="42"/>
    </row>
    <row r="2052" spans="1:13" x14ac:dyDescent="0.4">
      <c r="A2052" s="42" t="str">
        <f>IF('別表（新規）'!A2052="","",'別表（新規）'!A2052)</f>
        <v/>
      </c>
      <c r="B2052" s="42" t="str">
        <f>IF('別表（新規）'!B2052="","",'別表（新規）'!B2052)</f>
        <v/>
      </c>
      <c r="C2052" s="42" t="str">
        <f>IF('別表（新規）'!C2052="","",'別表（新規）'!C2052)</f>
        <v/>
      </c>
      <c r="D2052" s="43" t="str">
        <f>IF('別表（新規）'!D2052="","",'別表（新規）'!D2052)</f>
        <v/>
      </c>
      <c r="E2052" s="44" t="str">
        <f>IF('別表（新規）'!E2052="","",'別表（新規）'!E2052)</f>
        <v/>
      </c>
      <c r="F2052" s="42" t="str">
        <f>IF('別表（新規）'!F2052="","",'別表（新規）'!F2052)</f>
        <v/>
      </c>
      <c r="G2052" s="42" t="str">
        <f>IF('別表（新規）'!G2052="","",'別表（新規）'!G2052)</f>
        <v/>
      </c>
      <c r="H2052" s="42" t="str">
        <f>IF('別表（新規）'!H2052="","",'別表（新規）'!H2052)</f>
        <v/>
      </c>
      <c r="I2052" s="42" t="str">
        <f>IF('別表（新規）'!I2052="","",'別表（新規）'!I2052)</f>
        <v/>
      </c>
      <c r="J2052" s="42" t="str">
        <f>IF('別表（新規）'!J2052="","",'別表（新規）'!J2052)</f>
        <v/>
      </c>
      <c r="K2052" s="42" t="str">
        <f>IF('別表（新規）'!K2052="","",'別表（新規）'!K2052)</f>
        <v/>
      </c>
      <c r="L2052" s="42" t="str">
        <f>IF('別表（新規）'!L2052="","",'別表（新規）'!L2052)</f>
        <v/>
      </c>
      <c r="M2052" s="42"/>
    </row>
    <row r="2053" spans="1:13" x14ac:dyDescent="0.4">
      <c r="A2053" s="42" t="str">
        <f>IF('別表（新規）'!A2053="","",'別表（新規）'!A2053)</f>
        <v/>
      </c>
      <c r="B2053" s="42" t="str">
        <f>IF('別表（新規）'!B2053="","",'別表（新規）'!B2053)</f>
        <v/>
      </c>
      <c r="C2053" s="42" t="str">
        <f>IF('別表（新規）'!C2053="","",'別表（新規）'!C2053)</f>
        <v/>
      </c>
      <c r="D2053" s="43" t="str">
        <f>IF('別表（新規）'!D2053="","",'別表（新規）'!D2053)</f>
        <v/>
      </c>
      <c r="E2053" s="44" t="str">
        <f>IF('別表（新規）'!E2053="","",'別表（新規）'!E2053)</f>
        <v/>
      </c>
      <c r="F2053" s="42" t="str">
        <f>IF('別表（新規）'!F2053="","",'別表（新規）'!F2053)</f>
        <v/>
      </c>
      <c r="G2053" s="42" t="str">
        <f>IF('別表（新規）'!G2053="","",'別表（新規）'!G2053)</f>
        <v/>
      </c>
      <c r="H2053" s="42" t="str">
        <f>IF('別表（新規）'!H2053="","",'別表（新規）'!H2053)</f>
        <v/>
      </c>
      <c r="I2053" s="42" t="str">
        <f>IF('別表（新規）'!I2053="","",'別表（新規）'!I2053)</f>
        <v/>
      </c>
      <c r="J2053" s="42" t="str">
        <f>IF('別表（新規）'!J2053="","",'別表（新規）'!J2053)</f>
        <v/>
      </c>
      <c r="K2053" s="42" t="str">
        <f>IF('別表（新規）'!K2053="","",'別表（新規）'!K2053)</f>
        <v/>
      </c>
      <c r="L2053" s="42" t="str">
        <f>IF('別表（新規）'!L2053="","",'別表（新規）'!L2053)</f>
        <v/>
      </c>
      <c r="M2053" s="42"/>
    </row>
    <row r="2054" spans="1:13" x14ac:dyDescent="0.4">
      <c r="A2054" s="42" t="str">
        <f>IF('別表（新規）'!A2054="","",'別表（新規）'!A2054)</f>
        <v/>
      </c>
      <c r="B2054" s="42" t="str">
        <f>IF('別表（新規）'!B2054="","",'別表（新規）'!B2054)</f>
        <v/>
      </c>
      <c r="C2054" s="42" t="str">
        <f>IF('別表（新規）'!C2054="","",'別表（新規）'!C2054)</f>
        <v/>
      </c>
      <c r="D2054" s="43" t="str">
        <f>IF('別表（新規）'!D2054="","",'別表（新規）'!D2054)</f>
        <v/>
      </c>
      <c r="E2054" s="44" t="str">
        <f>IF('別表（新規）'!E2054="","",'別表（新規）'!E2054)</f>
        <v/>
      </c>
      <c r="F2054" s="42" t="str">
        <f>IF('別表（新規）'!F2054="","",'別表（新規）'!F2054)</f>
        <v/>
      </c>
      <c r="G2054" s="42" t="str">
        <f>IF('別表（新規）'!G2054="","",'別表（新規）'!G2054)</f>
        <v/>
      </c>
      <c r="H2054" s="42" t="str">
        <f>IF('別表（新規）'!H2054="","",'別表（新規）'!H2054)</f>
        <v/>
      </c>
      <c r="I2054" s="42" t="str">
        <f>IF('別表（新規）'!I2054="","",'別表（新規）'!I2054)</f>
        <v/>
      </c>
      <c r="J2054" s="42" t="str">
        <f>IF('別表（新規）'!J2054="","",'別表（新規）'!J2054)</f>
        <v/>
      </c>
      <c r="K2054" s="42" t="str">
        <f>IF('別表（新規）'!K2054="","",'別表（新規）'!K2054)</f>
        <v/>
      </c>
      <c r="L2054" s="42" t="str">
        <f>IF('別表（新規）'!L2054="","",'別表（新規）'!L2054)</f>
        <v/>
      </c>
      <c r="M2054" s="42"/>
    </row>
    <row r="2055" spans="1:13" x14ac:dyDescent="0.4">
      <c r="A2055" s="42" t="str">
        <f>IF('別表（新規）'!A2055="","",'別表（新規）'!A2055)</f>
        <v/>
      </c>
      <c r="B2055" s="42" t="str">
        <f>IF('別表（新規）'!B2055="","",'別表（新規）'!B2055)</f>
        <v/>
      </c>
      <c r="C2055" s="42" t="str">
        <f>IF('別表（新規）'!C2055="","",'別表（新規）'!C2055)</f>
        <v/>
      </c>
      <c r="D2055" s="43" t="str">
        <f>IF('別表（新規）'!D2055="","",'別表（新規）'!D2055)</f>
        <v/>
      </c>
      <c r="E2055" s="44" t="str">
        <f>IF('別表（新規）'!E2055="","",'別表（新規）'!E2055)</f>
        <v/>
      </c>
      <c r="F2055" s="42" t="str">
        <f>IF('別表（新規）'!F2055="","",'別表（新規）'!F2055)</f>
        <v/>
      </c>
      <c r="G2055" s="42" t="str">
        <f>IF('別表（新規）'!G2055="","",'別表（新規）'!G2055)</f>
        <v/>
      </c>
      <c r="H2055" s="42" t="str">
        <f>IF('別表（新規）'!H2055="","",'別表（新規）'!H2055)</f>
        <v/>
      </c>
      <c r="I2055" s="42" t="str">
        <f>IF('別表（新規）'!I2055="","",'別表（新規）'!I2055)</f>
        <v/>
      </c>
      <c r="J2055" s="42" t="str">
        <f>IF('別表（新規）'!J2055="","",'別表（新規）'!J2055)</f>
        <v/>
      </c>
      <c r="K2055" s="42" t="str">
        <f>IF('別表（新規）'!K2055="","",'別表（新規）'!K2055)</f>
        <v/>
      </c>
      <c r="L2055" s="42" t="str">
        <f>IF('別表（新規）'!L2055="","",'別表（新規）'!L2055)</f>
        <v/>
      </c>
      <c r="M2055" s="42"/>
    </row>
    <row r="2056" spans="1:13" x14ac:dyDescent="0.4">
      <c r="A2056" s="42" t="str">
        <f>IF('別表（新規）'!A2056="","",'別表（新規）'!A2056)</f>
        <v/>
      </c>
      <c r="B2056" s="42" t="str">
        <f>IF('別表（新規）'!B2056="","",'別表（新規）'!B2056)</f>
        <v/>
      </c>
      <c r="C2056" s="42" t="str">
        <f>IF('別表（新規）'!C2056="","",'別表（新規）'!C2056)</f>
        <v/>
      </c>
      <c r="D2056" s="43" t="str">
        <f>IF('別表（新規）'!D2056="","",'別表（新規）'!D2056)</f>
        <v/>
      </c>
      <c r="E2056" s="44" t="str">
        <f>IF('別表（新規）'!E2056="","",'別表（新規）'!E2056)</f>
        <v/>
      </c>
      <c r="F2056" s="42" t="str">
        <f>IF('別表（新規）'!F2056="","",'別表（新規）'!F2056)</f>
        <v/>
      </c>
      <c r="G2056" s="42" t="str">
        <f>IF('別表（新規）'!G2056="","",'別表（新規）'!G2056)</f>
        <v/>
      </c>
      <c r="H2056" s="42" t="str">
        <f>IF('別表（新規）'!H2056="","",'別表（新規）'!H2056)</f>
        <v/>
      </c>
      <c r="I2056" s="42" t="str">
        <f>IF('別表（新規）'!I2056="","",'別表（新規）'!I2056)</f>
        <v/>
      </c>
      <c r="J2056" s="42" t="str">
        <f>IF('別表（新規）'!J2056="","",'別表（新規）'!J2056)</f>
        <v/>
      </c>
      <c r="K2056" s="42" t="str">
        <f>IF('別表（新規）'!K2056="","",'別表（新規）'!K2056)</f>
        <v/>
      </c>
      <c r="L2056" s="42" t="str">
        <f>IF('別表（新規）'!L2056="","",'別表（新規）'!L2056)</f>
        <v/>
      </c>
      <c r="M2056" s="42"/>
    </row>
    <row r="2057" spans="1:13" x14ac:dyDescent="0.4">
      <c r="A2057" s="42" t="str">
        <f>IF('別表（新規）'!A2057="","",'別表（新規）'!A2057)</f>
        <v/>
      </c>
      <c r="B2057" s="42" t="str">
        <f>IF('別表（新規）'!B2057="","",'別表（新規）'!B2057)</f>
        <v/>
      </c>
      <c r="C2057" s="42" t="str">
        <f>IF('別表（新規）'!C2057="","",'別表（新規）'!C2057)</f>
        <v/>
      </c>
      <c r="D2057" s="43" t="str">
        <f>IF('別表（新規）'!D2057="","",'別表（新規）'!D2057)</f>
        <v/>
      </c>
      <c r="E2057" s="44" t="str">
        <f>IF('別表（新規）'!E2057="","",'別表（新規）'!E2057)</f>
        <v/>
      </c>
      <c r="F2057" s="42" t="str">
        <f>IF('別表（新規）'!F2057="","",'別表（新規）'!F2057)</f>
        <v/>
      </c>
      <c r="G2057" s="42" t="str">
        <f>IF('別表（新規）'!G2057="","",'別表（新規）'!G2057)</f>
        <v/>
      </c>
      <c r="H2057" s="42" t="str">
        <f>IF('別表（新規）'!H2057="","",'別表（新規）'!H2057)</f>
        <v/>
      </c>
      <c r="I2057" s="42" t="str">
        <f>IF('別表（新規）'!I2057="","",'別表（新規）'!I2057)</f>
        <v/>
      </c>
      <c r="J2057" s="42" t="str">
        <f>IF('別表（新規）'!J2057="","",'別表（新規）'!J2057)</f>
        <v/>
      </c>
      <c r="K2057" s="42" t="str">
        <f>IF('別表（新規）'!K2057="","",'別表（新規）'!K2057)</f>
        <v/>
      </c>
      <c r="L2057" s="42" t="str">
        <f>IF('別表（新規）'!L2057="","",'別表（新規）'!L2057)</f>
        <v/>
      </c>
      <c r="M2057" s="42"/>
    </row>
    <row r="2058" spans="1:13" x14ac:dyDescent="0.4">
      <c r="A2058" s="42" t="str">
        <f>IF('別表（新規）'!A2058="","",'別表（新規）'!A2058)</f>
        <v/>
      </c>
      <c r="B2058" s="42" t="str">
        <f>IF('別表（新規）'!B2058="","",'別表（新規）'!B2058)</f>
        <v/>
      </c>
      <c r="C2058" s="42" t="str">
        <f>IF('別表（新規）'!C2058="","",'別表（新規）'!C2058)</f>
        <v/>
      </c>
      <c r="D2058" s="43" t="str">
        <f>IF('別表（新規）'!D2058="","",'別表（新規）'!D2058)</f>
        <v/>
      </c>
      <c r="E2058" s="44" t="str">
        <f>IF('別表（新規）'!E2058="","",'別表（新規）'!E2058)</f>
        <v/>
      </c>
      <c r="F2058" s="42" t="str">
        <f>IF('別表（新規）'!F2058="","",'別表（新規）'!F2058)</f>
        <v/>
      </c>
      <c r="G2058" s="42" t="str">
        <f>IF('別表（新規）'!G2058="","",'別表（新規）'!G2058)</f>
        <v/>
      </c>
      <c r="H2058" s="42" t="str">
        <f>IF('別表（新規）'!H2058="","",'別表（新規）'!H2058)</f>
        <v/>
      </c>
      <c r="I2058" s="42" t="str">
        <f>IF('別表（新規）'!I2058="","",'別表（新規）'!I2058)</f>
        <v/>
      </c>
      <c r="J2058" s="42" t="str">
        <f>IF('別表（新規）'!J2058="","",'別表（新規）'!J2058)</f>
        <v/>
      </c>
      <c r="K2058" s="42" t="str">
        <f>IF('別表（新規）'!K2058="","",'別表（新規）'!K2058)</f>
        <v/>
      </c>
      <c r="L2058" s="42" t="str">
        <f>IF('別表（新規）'!L2058="","",'別表（新規）'!L2058)</f>
        <v/>
      </c>
      <c r="M2058" s="42"/>
    </row>
    <row r="2059" spans="1:13" x14ac:dyDescent="0.4">
      <c r="A2059" s="42" t="str">
        <f>IF('別表（新規）'!A2059="","",'別表（新規）'!A2059)</f>
        <v/>
      </c>
      <c r="B2059" s="42" t="str">
        <f>IF('別表（新規）'!B2059="","",'別表（新規）'!B2059)</f>
        <v/>
      </c>
      <c r="C2059" s="42" t="str">
        <f>IF('別表（新規）'!C2059="","",'別表（新規）'!C2059)</f>
        <v/>
      </c>
      <c r="D2059" s="43" t="str">
        <f>IF('別表（新規）'!D2059="","",'別表（新規）'!D2059)</f>
        <v/>
      </c>
      <c r="E2059" s="44" t="str">
        <f>IF('別表（新規）'!E2059="","",'別表（新規）'!E2059)</f>
        <v/>
      </c>
      <c r="F2059" s="42" t="str">
        <f>IF('別表（新規）'!F2059="","",'別表（新規）'!F2059)</f>
        <v/>
      </c>
      <c r="G2059" s="42" t="str">
        <f>IF('別表（新規）'!G2059="","",'別表（新規）'!G2059)</f>
        <v/>
      </c>
      <c r="H2059" s="42" t="str">
        <f>IF('別表（新規）'!H2059="","",'別表（新規）'!H2059)</f>
        <v/>
      </c>
      <c r="I2059" s="42" t="str">
        <f>IF('別表（新規）'!I2059="","",'別表（新規）'!I2059)</f>
        <v/>
      </c>
      <c r="J2059" s="42" t="str">
        <f>IF('別表（新規）'!J2059="","",'別表（新規）'!J2059)</f>
        <v/>
      </c>
      <c r="K2059" s="42" t="str">
        <f>IF('別表（新規）'!K2059="","",'別表（新規）'!K2059)</f>
        <v/>
      </c>
      <c r="L2059" s="42" t="str">
        <f>IF('別表（新規）'!L2059="","",'別表（新規）'!L2059)</f>
        <v/>
      </c>
      <c r="M2059" s="42"/>
    </row>
    <row r="2060" spans="1:13" x14ac:dyDescent="0.4">
      <c r="A2060" s="42" t="str">
        <f>IF('別表（新規）'!A2060="","",'別表（新規）'!A2060)</f>
        <v/>
      </c>
      <c r="B2060" s="42" t="str">
        <f>IF('別表（新規）'!B2060="","",'別表（新規）'!B2060)</f>
        <v/>
      </c>
      <c r="C2060" s="42" t="str">
        <f>IF('別表（新規）'!C2060="","",'別表（新規）'!C2060)</f>
        <v/>
      </c>
      <c r="D2060" s="43" t="str">
        <f>IF('別表（新規）'!D2060="","",'別表（新規）'!D2060)</f>
        <v/>
      </c>
      <c r="E2060" s="44" t="str">
        <f>IF('別表（新規）'!E2060="","",'別表（新規）'!E2060)</f>
        <v/>
      </c>
      <c r="F2060" s="42" t="str">
        <f>IF('別表（新規）'!F2060="","",'別表（新規）'!F2060)</f>
        <v/>
      </c>
      <c r="G2060" s="42" t="str">
        <f>IF('別表（新規）'!G2060="","",'別表（新規）'!G2060)</f>
        <v/>
      </c>
      <c r="H2060" s="42" t="str">
        <f>IF('別表（新規）'!H2060="","",'別表（新規）'!H2060)</f>
        <v/>
      </c>
      <c r="I2060" s="42" t="str">
        <f>IF('別表（新規）'!I2060="","",'別表（新規）'!I2060)</f>
        <v/>
      </c>
      <c r="J2060" s="42" t="str">
        <f>IF('別表（新規）'!J2060="","",'別表（新規）'!J2060)</f>
        <v/>
      </c>
      <c r="K2060" s="42" t="str">
        <f>IF('別表（新規）'!K2060="","",'別表（新規）'!K2060)</f>
        <v/>
      </c>
      <c r="L2060" s="42" t="str">
        <f>IF('別表（新規）'!L2060="","",'別表（新規）'!L2060)</f>
        <v/>
      </c>
      <c r="M2060" s="42"/>
    </row>
    <row r="2061" spans="1:13" x14ac:dyDescent="0.4">
      <c r="A2061" s="42" t="str">
        <f>IF('別表（新規）'!A2061="","",'別表（新規）'!A2061)</f>
        <v/>
      </c>
      <c r="B2061" s="42" t="str">
        <f>IF('別表（新規）'!B2061="","",'別表（新規）'!B2061)</f>
        <v/>
      </c>
      <c r="C2061" s="42" t="str">
        <f>IF('別表（新規）'!C2061="","",'別表（新規）'!C2061)</f>
        <v/>
      </c>
      <c r="D2061" s="43" t="str">
        <f>IF('別表（新規）'!D2061="","",'別表（新規）'!D2061)</f>
        <v/>
      </c>
      <c r="E2061" s="44" t="str">
        <f>IF('別表（新規）'!E2061="","",'別表（新規）'!E2061)</f>
        <v/>
      </c>
      <c r="F2061" s="42" t="str">
        <f>IF('別表（新規）'!F2061="","",'別表（新規）'!F2061)</f>
        <v/>
      </c>
      <c r="G2061" s="42" t="str">
        <f>IF('別表（新規）'!G2061="","",'別表（新規）'!G2061)</f>
        <v/>
      </c>
      <c r="H2061" s="42" t="str">
        <f>IF('別表（新規）'!H2061="","",'別表（新規）'!H2061)</f>
        <v/>
      </c>
      <c r="I2061" s="42" t="str">
        <f>IF('別表（新規）'!I2061="","",'別表（新規）'!I2061)</f>
        <v/>
      </c>
      <c r="J2061" s="42" t="str">
        <f>IF('別表（新規）'!J2061="","",'別表（新規）'!J2061)</f>
        <v/>
      </c>
      <c r="K2061" s="42" t="str">
        <f>IF('別表（新規）'!K2061="","",'別表（新規）'!K2061)</f>
        <v/>
      </c>
      <c r="L2061" s="42" t="str">
        <f>IF('別表（新規）'!L2061="","",'別表（新規）'!L2061)</f>
        <v/>
      </c>
      <c r="M2061" s="42"/>
    </row>
    <row r="2062" spans="1:13" x14ac:dyDescent="0.4">
      <c r="A2062" s="42" t="str">
        <f>IF('別表（新規）'!A2062="","",'別表（新規）'!A2062)</f>
        <v/>
      </c>
      <c r="B2062" s="42" t="str">
        <f>IF('別表（新規）'!B2062="","",'別表（新規）'!B2062)</f>
        <v/>
      </c>
      <c r="C2062" s="42" t="str">
        <f>IF('別表（新規）'!C2062="","",'別表（新規）'!C2062)</f>
        <v/>
      </c>
      <c r="D2062" s="43" t="str">
        <f>IF('別表（新規）'!D2062="","",'別表（新規）'!D2062)</f>
        <v/>
      </c>
      <c r="E2062" s="44" t="str">
        <f>IF('別表（新規）'!E2062="","",'別表（新規）'!E2062)</f>
        <v/>
      </c>
      <c r="F2062" s="42" t="str">
        <f>IF('別表（新規）'!F2062="","",'別表（新規）'!F2062)</f>
        <v/>
      </c>
      <c r="G2062" s="42" t="str">
        <f>IF('別表（新規）'!G2062="","",'別表（新規）'!G2062)</f>
        <v/>
      </c>
      <c r="H2062" s="42" t="str">
        <f>IF('別表（新規）'!H2062="","",'別表（新規）'!H2062)</f>
        <v/>
      </c>
      <c r="I2062" s="42" t="str">
        <f>IF('別表（新規）'!I2062="","",'別表（新規）'!I2062)</f>
        <v/>
      </c>
      <c r="J2062" s="42" t="str">
        <f>IF('別表（新規）'!J2062="","",'別表（新規）'!J2062)</f>
        <v/>
      </c>
      <c r="K2062" s="42" t="str">
        <f>IF('別表（新規）'!K2062="","",'別表（新規）'!K2062)</f>
        <v/>
      </c>
      <c r="L2062" s="42" t="str">
        <f>IF('別表（新規）'!L2062="","",'別表（新規）'!L2062)</f>
        <v/>
      </c>
      <c r="M2062" s="42"/>
    </row>
    <row r="2063" spans="1:13" x14ac:dyDescent="0.4">
      <c r="A2063" s="42" t="str">
        <f>IF('別表（新規）'!A2063="","",'別表（新規）'!A2063)</f>
        <v/>
      </c>
      <c r="B2063" s="42" t="str">
        <f>IF('別表（新規）'!B2063="","",'別表（新規）'!B2063)</f>
        <v/>
      </c>
      <c r="C2063" s="42" t="str">
        <f>IF('別表（新規）'!C2063="","",'別表（新規）'!C2063)</f>
        <v/>
      </c>
      <c r="D2063" s="43" t="str">
        <f>IF('別表（新規）'!D2063="","",'別表（新規）'!D2063)</f>
        <v/>
      </c>
      <c r="E2063" s="44" t="str">
        <f>IF('別表（新規）'!E2063="","",'別表（新規）'!E2063)</f>
        <v/>
      </c>
      <c r="F2063" s="42" t="str">
        <f>IF('別表（新規）'!F2063="","",'別表（新規）'!F2063)</f>
        <v/>
      </c>
      <c r="G2063" s="42" t="str">
        <f>IF('別表（新規）'!G2063="","",'別表（新規）'!G2063)</f>
        <v/>
      </c>
      <c r="H2063" s="42" t="str">
        <f>IF('別表（新規）'!H2063="","",'別表（新規）'!H2063)</f>
        <v/>
      </c>
      <c r="I2063" s="42" t="str">
        <f>IF('別表（新規）'!I2063="","",'別表（新規）'!I2063)</f>
        <v/>
      </c>
      <c r="J2063" s="42" t="str">
        <f>IF('別表（新規）'!J2063="","",'別表（新規）'!J2063)</f>
        <v/>
      </c>
      <c r="K2063" s="42" t="str">
        <f>IF('別表（新規）'!K2063="","",'別表（新規）'!K2063)</f>
        <v/>
      </c>
      <c r="L2063" s="42" t="str">
        <f>IF('別表（新規）'!L2063="","",'別表（新規）'!L2063)</f>
        <v/>
      </c>
      <c r="M2063" s="42"/>
    </row>
    <row r="2064" spans="1:13" x14ac:dyDescent="0.4">
      <c r="A2064" s="42" t="str">
        <f>IF('別表（新規）'!A2064="","",'別表（新規）'!A2064)</f>
        <v/>
      </c>
      <c r="B2064" s="42" t="str">
        <f>IF('別表（新規）'!B2064="","",'別表（新規）'!B2064)</f>
        <v/>
      </c>
      <c r="C2064" s="42" t="str">
        <f>IF('別表（新規）'!C2064="","",'別表（新規）'!C2064)</f>
        <v/>
      </c>
      <c r="D2064" s="43" t="str">
        <f>IF('別表（新規）'!D2064="","",'別表（新規）'!D2064)</f>
        <v/>
      </c>
      <c r="E2064" s="44" t="str">
        <f>IF('別表（新規）'!E2064="","",'別表（新規）'!E2064)</f>
        <v/>
      </c>
      <c r="F2064" s="42" t="str">
        <f>IF('別表（新規）'!F2064="","",'別表（新規）'!F2064)</f>
        <v/>
      </c>
      <c r="G2064" s="42" t="str">
        <f>IF('別表（新規）'!G2064="","",'別表（新規）'!G2064)</f>
        <v/>
      </c>
      <c r="H2064" s="42" t="str">
        <f>IF('別表（新規）'!H2064="","",'別表（新規）'!H2064)</f>
        <v/>
      </c>
      <c r="I2064" s="42" t="str">
        <f>IF('別表（新規）'!I2064="","",'別表（新規）'!I2064)</f>
        <v/>
      </c>
      <c r="J2064" s="42" t="str">
        <f>IF('別表（新規）'!J2064="","",'別表（新規）'!J2064)</f>
        <v/>
      </c>
      <c r="K2064" s="42" t="str">
        <f>IF('別表（新規）'!K2064="","",'別表（新規）'!K2064)</f>
        <v/>
      </c>
      <c r="L2064" s="42" t="str">
        <f>IF('別表（新規）'!L2064="","",'別表（新規）'!L2064)</f>
        <v/>
      </c>
      <c r="M2064" s="42"/>
    </row>
    <row r="2065" spans="1:13" x14ac:dyDescent="0.4">
      <c r="A2065" s="42" t="str">
        <f>IF('別表（新規）'!A2065="","",'別表（新規）'!A2065)</f>
        <v/>
      </c>
      <c r="B2065" s="42" t="str">
        <f>IF('別表（新規）'!B2065="","",'別表（新規）'!B2065)</f>
        <v/>
      </c>
      <c r="C2065" s="42" t="str">
        <f>IF('別表（新規）'!C2065="","",'別表（新規）'!C2065)</f>
        <v/>
      </c>
      <c r="D2065" s="43" t="str">
        <f>IF('別表（新規）'!D2065="","",'別表（新規）'!D2065)</f>
        <v/>
      </c>
      <c r="E2065" s="44" t="str">
        <f>IF('別表（新規）'!E2065="","",'別表（新規）'!E2065)</f>
        <v/>
      </c>
      <c r="F2065" s="42" t="str">
        <f>IF('別表（新規）'!F2065="","",'別表（新規）'!F2065)</f>
        <v/>
      </c>
      <c r="G2065" s="42" t="str">
        <f>IF('別表（新規）'!G2065="","",'別表（新規）'!G2065)</f>
        <v/>
      </c>
      <c r="H2065" s="42" t="str">
        <f>IF('別表（新規）'!H2065="","",'別表（新規）'!H2065)</f>
        <v/>
      </c>
      <c r="I2065" s="42" t="str">
        <f>IF('別表（新規）'!I2065="","",'別表（新規）'!I2065)</f>
        <v/>
      </c>
      <c r="J2065" s="42" t="str">
        <f>IF('別表（新規）'!J2065="","",'別表（新規）'!J2065)</f>
        <v/>
      </c>
      <c r="K2065" s="42" t="str">
        <f>IF('別表（新規）'!K2065="","",'別表（新規）'!K2065)</f>
        <v/>
      </c>
      <c r="L2065" s="42" t="str">
        <f>IF('別表（新規）'!L2065="","",'別表（新規）'!L2065)</f>
        <v/>
      </c>
      <c r="M2065" s="42"/>
    </row>
    <row r="2066" spans="1:13" x14ac:dyDescent="0.4">
      <c r="A2066" s="42" t="str">
        <f>IF('別表（新規）'!A2066="","",'別表（新規）'!A2066)</f>
        <v/>
      </c>
      <c r="B2066" s="42" t="str">
        <f>IF('別表（新規）'!B2066="","",'別表（新規）'!B2066)</f>
        <v/>
      </c>
      <c r="C2066" s="42" t="str">
        <f>IF('別表（新規）'!C2066="","",'別表（新規）'!C2066)</f>
        <v/>
      </c>
      <c r="D2066" s="43" t="str">
        <f>IF('別表（新規）'!D2066="","",'別表（新規）'!D2066)</f>
        <v/>
      </c>
      <c r="E2066" s="44" t="str">
        <f>IF('別表（新規）'!E2066="","",'別表（新規）'!E2066)</f>
        <v/>
      </c>
      <c r="F2066" s="42" t="str">
        <f>IF('別表（新規）'!F2066="","",'別表（新規）'!F2066)</f>
        <v/>
      </c>
      <c r="G2066" s="42" t="str">
        <f>IF('別表（新規）'!G2066="","",'別表（新規）'!G2066)</f>
        <v/>
      </c>
      <c r="H2066" s="42" t="str">
        <f>IF('別表（新規）'!H2066="","",'別表（新規）'!H2066)</f>
        <v/>
      </c>
      <c r="I2066" s="42" t="str">
        <f>IF('別表（新規）'!I2066="","",'別表（新規）'!I2066)</f>
        <v/>
      </c>
      <c r="J2066" s="42" t="str">
        <f>IF('別表（新規）'!J2066="","",'別表（新規）'!J2066)</f>
        <v/>
      </c>
      <c r="K2066" s="42" t="str">
        <f>IF('別表（新規）'!K2066="","",'別表（新規）'!K2066)</f>
        <v/>
      </c>
      <c r="L2066" s="42" t="str">
        <f>IF('別表（新規）'!L2066="","",'別表（新規）'!L2066)</f>
        <v/>
      </c>
      <c r="M2066" s="42"/>
    </row>
    <row r="2067" spans="1:13" x14ac:dyDescent="0.4">
      <c r="A2067" s="42" t="str">
        <f>IF('別表（新規）'!A2067="","",'別表（新規）'!A2067)</f>
        <v/>
      </c>
      <c r="B2067" s="42" t="str">
        <f>IF('別表（新規）'!B2067="","",'別表（新規）'!B2067)</f>
        <v/>
      </c>
      <c r="C2067" s="42" t="str">
        <f>IF('別表（新規）'!C2067="","",'別表（新規）'!C2067)</f>
        <v/>
      </c>
      <c r="D2067" s="43" t="str">
        <f>IF('別表（新規）'!D2067="","",'別表（新規）'!D2067)</f>
        <v/>
      </c>
      <c r="E2067" s="44" t="str">
        <f>IF('別表（新規）'!E2067="","",'別表（新規）'!E2067)</f>
        <v/>
      </c>
      <c r="F2067" s="42" t="str">
        <f>IF('別表（新規）'!F2067="","",'別表（新規）'!F2067)</f>
        <v/>
      </c>
      <c r="G2067" s="42" t="str">
        <f>IF('別表（新規）'!G2067="","",'別表（新規）'!G2067)</f>
        <v/>
      </c>
      <c r="H2067" s="42" t="str">
        <f>IF('別表（新規）'!H2067="","",'別表（新規）'!H2067)</f>
        <v/>
      </c>
      <c r="I2067" s="42" t="str">
        <f>IF('別表（新規）'!I2067="","",'別表（新規）'!I2067)</f>
        <v/>
      </c>
      <c r="J2067" s="42" t="str">
        <f>IF('別表（新規）'!J2067="","",'別表（新規）'!J2067)</f>
        <v/>
      </c>
      <c r="K2067" s="42" t="str">
        <f>IF('別表（新規）'!K2067="","",'別表（新規）'!K2067)</f>
        <v/>
      </c>
      <c r="L2067" s="42" t="str">
        <f>IF('別表（新規）'!L2067="","",'別表（新規）'!L2067)</f>
        <v/>
      </c>
      <c r="M2067" s="42"/>
    </row>
    <row r="2068" spans="1:13" x14ac:dyDescent="0.4">
      <c r="A2068" s="42" t="str">
        <f>IF('別表（新規）'!A2068="","",'別表（新規）'!A2068)</f>
        <v/>
      </c>
      <c r="B2068" s="42" t="str">
        <f>IF('別表（新規）'!B2068="","",'別表（新規）'!B2068)</f>
        <v/>
      </c>
      <c r="C2068" s="42" t="str">
        <f>IF('別表（新規）'!C2068="","",'別表（新規）'!C2068)</f>
        <v/>
      </c>
      <c r="D2068" s="43" t="str">
        <f>IF('別表（新規）'!D2068="","",'別表（新規）'!D2068)</f>
        <v/>
      </c>
      <c r="E2068" s="44" t="str">
        <f>IF('別表（新規）'!E2068="","",'別表（新規）'!E2068)</f>
        <v/>
      </c>
      <c r="F2068" s="42" t="str">
        <f>IF('別表（新規）'!F2068="","",'別表（新規）'!F2068)</f>
        <v/>
      </c>
      <c r="G2068" s="42" t="str">
        <f>IF('別表（新規）'!G2068="","",'別表（新規）'!G2068)</f>
        <v/>
      </c>
      <c r="H2068" s="42" t="str">
        <f>IF('別表（新規）'!H2068="","",'別表（新規）'!H2068)</f>
        <v/>
      </c>
      <c r="I2068" s="42" t="str">
        <f>IF('別表（新規）'!I2068="","",'別表（新規）'!I2068)</f>
        <v/>
      </c>
      <c r="J2068" s="42" t="str">
        <f>IF('別表（新規）'!J2068="","",'別表（新規）'!J2068)</f>
        <v/>
      </c>
      <c r="K2068" s="42" t="str">
        <f>IF('別表（新規）'!K2068="","",'別表（新規）'!K2068)</f>
        <v/>
      </c>
      <c r="L2068" s="42" t="str">
        <f>IF('別表（新規）'!L2068="","",'別表（新規）'!L2068)</f>
        <v/>
      </c>
      <c r="M2068" s="42"/>
    </row>
    <row r="2069" spans="1:13" x14ac:dyDescent="0.4">
      <c r="A2069" s="42" t="str">
        <f>IF('別表（新規）'!A2069="","",'別表（新規）'!A2069)</f>
        <v/>
      </c>
      <c r="B2069" s="42" t="str">
        <f>IF('別表（新規）'!B2069="","",'別表（新規）'!B2069)</f>
        <v/>
      </c>
      <c r="C2069" s="42" t="str">
        <f>IF('別表（新規）'!C2069="","",'別表（新規）'!C2069)</f>
        <v/>
      </c>
      <c r="D2069" s="43" t="str">
        <f>IF('別表（新規）'!D2069="","",'別表（新規）'!D2069)</f>
        <v/>
      </c>
      <c r="E2069" s="44" t="str">
        <f>IF('別表（新規）'!E2069="","",'別表（新規）'!E2069)</f>
        <v/>
      </c>
      <c r="F2069" s="42" t="str">
        <f>IF('別表（新規）'!F2069="","",'別表（新規）'!F2069)</f>
        <v/>
      </c>
      <c r="G2069" s="42" t="str">
        <f>IF('別表（新規）'!G2069="","",'別表（新規）'!G2069)</f>
        <v/>
      </c>
      <c r="H2069" s="42" t="str">
        <f>IF('別表（新規）'!H2069="","",'別表（新規）'!H2069)</f>
        <v/>
      </c>
      <c r="I2069" s="42" t="str">
        <f>IF('別表（新規）'!I2069="","",'別表（新規）'!I2069)</f>
        <v/>
      </c>
      <c r="J2069" s="42" t="str">
        <f>IF('別表（新規）'!J2069="","",'別表（新規）'!J2069)</f>
        <v/>
      </c>
      <c r="K2069" s="42" t="str">
        <f>IF('別表（新規）'!K2069="","",'別表（新規）'!K2069)</f>
        <v/>
      </c>
      <c r="L2069" s="42" t="str">
        <f>IF('別表（新規）'!L2069="","",'別表（新規）'!L2069)</f>
        <v/>
      </c>
      <c r="M2069" s="42"/>
    </row>
    <row r="2070" spans="1:13" x14ac:dyDescent="0.4">
      <c r="A2070" s="42" t="str">
        <f>IF('別表（新規）'!A2070="","",'別表（新規）'!A2070)</f>
        <v/>
      </c>
      <c r="B2070" s="42" t="str">
        <f>IF('別表（新規）'!B2070="","",'別表（新規）'!B2070)</f>
        <v/>
      </c>
      <c r="C2070" s="42" t="str">
        <f>IF('別表（新規）'!C2070="","",'別表（新規）'!C2070)</f>
        <v/>
      </c>
      <c r="D2070" s="43" t="str">
        <f>IF('別表（新規）'!D2070="","",'別表（新規）'!D2070)</f>
        <v/>
      </c>
      <c r="E2070" s="44" t="str">
        <f>IF('別表（新規）'!E2070="","",'別表（新規）'!E2070)</f>
        <v/>
      </c>
      <c r="F2070" s="42" t="str">
        <f>IF('別表（新規）'!F2070="","",'別表（新規）'!F2070)</f>
        <v/>
      </c>
      <c r="G2070" s="42" t="str">
        <f>IF('別表（新規）'!G2070="","",'別表（新規）'!G2070)</f>
        <v/>
      </c>
      <c r="H2070" s="42" t="str">
        <f>IF('別表（新規）'!H2070="","",'別表（新規）'!H2070)</f>
        <v/>
      </c>
      <c r="I2070" s="42" t="str">
        <f>IF('別表（新規）'!I2070="","",'別表（新規）'!I2070)</f>
        <v/>
      </c>
      <c r="J2070" s="42" t="str">
        <f>IF('別表（新規）'!J2070="","",'別表（新規）'!J2070)</f>
        <v/>
      </c>
      <c r="K2070" s="42" t="str">
        <f>IF('別表（新規）'!K2070="","",'別表（新規）'!K2070)</f>
        <v/>
      </c>
      <c r="L2070" s="42" t="str">
        <f>IF('別表（新規）'!L2070="","",'別表（新規）'!L2070)</f>
        <v/>
      </c>
      <c r="M2070" s="42"/>
    </row>
    <row r="2071" spans="1:13" x14ac:dyDescent="0.4">
      <c r="A2071" s="42" t="str">
        <f>IF('別表（新規）'!A2071="","",'別表（新規）'!A2071)</f>
        <v/>
      </c>
      <c r="B2071" s="42" t="str">
        <f>IF('別表（新規）'!B2071="","",'別表（新規）'!B2071)</f>
        <v/>
      </c>
      <c r="C2071" s="42" t="str">
        <f>IF('別表（新規）'!C2071="","",'別表（新規）'!C2071)</f>
        <v/>
      </c>
      <c r="D2071" s="43" t="str">
        <f>IF('別表（新規）'!D2071="","",'別表（新規）'!D2071)</f>
        <v/>
      </c>
      <c r="E2071" s="44" t="str">
        <f>IF('別表（新規）'!E2071="","",'別表（新規）'!E2071)</f>
        <v/>
      </c>
      <c r="F2071" s="42" t="str">
        <f>IF('別表（新規）'!F2071="","",'別表（新規）'!F2071)</f>
        <v/>
      </c>
      <c r="G2071" s="42" t="str">
        <f>IF('別表（新規）'!G2071="","",'別表（新規）'!G2071)</f>
        <v/>
      </c>
      <c r="H2071" s="42" t="str">
        <f>IF('別表（新規）'!H2071="","",'別表（新規）'!H2071)</f>
        <v/>
      </c>
      <c r="I2071" s="42" t="str">
        <f>IF('別表（新規）'!I2071="","",'別表（新規）'!I2071)</f>
        <v/>
      </c>
      <c r="J2071" s="42" t="str">
        <f>IF('別表（新規）'!J2071="","",'別表（新規）'!J2071)</f>
        <v/>
      </c>
      <c r="K2071" s="42" t="str">
        <f>IF('別表（新規）'!K2071="","",'別表（新規）'!K2071)</f>
        <v/>
      </c>
      <c r="L2071" s="42" t="str">
        <f>IF('別表（新規）'!L2071="","",'別表（新規）'!L2071)</f>
        <v/>
      </c>
      <c r="M2071" s="42"/>
    </row>
    <row r="2072" spans="1:13" x14ac:dyDescent="0.4">
      <c r="A2072" s="42" t="str">
        <f>IF('別表（新規）'!A2072="","",'別表（新規）'!A2072)</f>
        <v/>
      </c>
      <c r="B2072" s="42" t="str">
        <f>IF('別表（新規）'!B2072="","",'別表（新規）'!B2072)</f>
        <v/>
      </c>
      <c r="C2072" s="42" t="str">
        <f>IF('別表（新規）'!C2072="","",'別表（新規）'!C2072)</f>
        <v/>
      </c>
      <c r="D2072" s="43" t="str">
        <f>IF('別表（新規）'!D2072="","",'別表（新規）'!D2072)</f>
        <v/>
      </c>
      <c r="E2072" s="44" t="str">
        <f>IF('別表（新規）'!E2072="","",'別表（新規）'!E2072)</f>
        <v/>
      </c>
      <c r="F2072" s="42" t="str">
        <f>IF('別表（新規）'!F2072="","",'別表（新規）'!F2072)</f>
        <v/>
      </c>
      <c r="G2072" s="42" t="str">
        <f>IF('別表（新規）'!G2072="","",'別表（新規）'!G2072)</f>
        <v/>
      </c>
      <c r="H2072" s="42" t="str">
        <f>IF('別表（新規）'!H2072="","",'別表（新規）'!H2072)</f>
        <v/>
      </c>
      <c r="I2072" s="42" t="str">
        <f>IF('別表（新規）'!I2072="","",'別表（新規）'!I2072)</f>
        <v/>
      </c>
      <c r="J2072" s="42" t="str">
        <f>IF('別表（新規）'!J2072="","",'別表（新規）'!J2072)</f>
        <v/>
      </c>
      <c r="K2072" s="42" t="str">
        <f>IF('別表（新規）'!K2072="","",'別表（新規）'!K2072)</f>
        <v/>
      </c>
      <c r="L2072" s="42" t="str">
        <f>IF('別表（新規）'!L2072="","",'別表（新規）'!L2072)</f>
        <v/>
      </c>
      <c r="M2072" s="42"/>
    </row>
    <row r="2073" spans="1:13" x14ac:dyDescent="0.4">
      <c r="A2073" s="42" t="str">
        <f>IF('別表（新規）'!A2073="","",'別表（新規）'!A2073)</f>
        <v/>
      </c>
      <c r="B2073" s="42" t="str">
        <f>IF('別表（新規）'!B2073="","",'別表（新規）'!B2073)</f>
        <v/>
      </c>
      <c r="C2073" s="42" t="str">
        <f>IF('別表（新規）'!C2073="","",'別表（新規）'!C2073)</f>
        <v/>
      </c>
      <c r="D2073" s="43" t="str">
        <f>IF('別表（新規）'!D2073="","",'別表（新規）'!D2073)</f>
        <v/>
      </c>
      <c r="E2073" s="44" t="str">
        <f>IF('別表（新規）'!E2073="","",'別表（新規）'!E2073)</f>
        <v/>
      </c>
      <c r="F2073" s="42" t="str">
        <f>IF('別表（新規）'!F2073="","",'別表（新規）'!F2073)</f>
        <v/>
      </c>
      <c r="G2073" s="42" t="str">
        <f>IF('別表（新規）'!G2073="","",'別表（新規）'!G2073)</f>
        <v/>
      </c>
      <c r="H2073" s="42" t="str">
        <f>IF('別表（新規）'!H2073="","",'別表（新規）'!H2073)</f>
        <v/>
      </c>
      <c r="I2073" s="42" t="str">
        <f>IF('別表（新規）'!I2073="","",'別表（新規）'!I2073)</f>
        <v/>
      </c>
      <c r="J2073" s="42" t="str">
        <f>IF('別表（新規）'!J2073="","",'別表（新規）'!J2073)</f>
        <v/>
      </c>
      <c r="K2073" s="42" t="str">
        <f>IF('別表（新規）'!K2073="","",'別表（新規）'!K2073)</f>
        <v/>
      </c>
      <c r="L2073" s="42" t="str">
        <f>IF('別表（新規）'!L2073="","",'別表（新規）'!L2073)</f>
        <v/>
      </c>
      <c r="M2073" s="42"/>
    </row>
    <row r="2074" spans="1:13" x14ac:dyDescent="0.4">
      <c r="A2074" s="42" t="str">
        <f>IF('別表（新規）'!A2074="","",'別表（新規）'!A2074)</f>
        <v/>
      </c>
      <c r="B2074" s="42" t="str">
        <f>IF('別表（新規）'!B2074="","",'別表（新規）'!B2074)</f>
        <v/>
      </c>
      <c r="C2074" s="42" t="str">
        <f>IF('別表（新規）'!C2074="","",'別表（新規）'!C2074)</f>
        <v/>
      </c>
      <c r="D2074" s="43" t="str">
        <f>IF('別表（新規）'!D2074="","",'別表（新規）'!D2074)</f>
        <v/>
      </c>
      <c r="E2074" s="44" t="str">
        <f>IF('別表（新規）'!E2074="","",'別表（新規）'!E2074)</f>
        <v/>
      </c>
      <c r="F2074" s="42" t="str">
        <f>IF('別表（新規）'!F2074="","",'別表（新規）'!F2074)</f>
        <v/>
      </c>
      <c r="G2074" s="42" t="str">
        <f>IF('別表（新規）'!G2074="","",'別表（新規）'!G2074)</f>
        <v/>
      </c>
      <c r="H2074" s="42" t="str">
        <f>IF('別表（新規）'!H2074="","",'別表（新規）'!H2074)</f>
        <v/>
      </c>
      <c r="I2074" s="42" t="str">
        <f>IF('別表（新規）'!I2074="","",'別表（新規）'!I2074)</f>
        <v/>
      </c>
      <c r="J2074" s="42" t="str">
        <f>IF('別表（新規）'!J2074="","",'別表（新規）'!J2074)</f>
        <v/>
      </c>
      <c r="K2074" s="42" t="str">
        <f>IF('別表（新規）'!K2074="","",'別表（新規）'!K2074)</f>
        <v/>
      </c>
      <c r="L2074" s="42" t="str">
        <f>IF('別表（新規）'!L2074="","",'別表（新規）'!L2074)</f>
        <v/>
      </c>
      <c r="M2074" s="42"/>
    </row>
    <row r="2075" spans="1:13" x14ac:dyDescent="0.4">
      <c r="A2075" s="42" t="str">
        <f>IF('別表（新規）'!A2075="","",'別表（新規）'!A2075)</f>
        <v/>
      </c>
      <c r="B2075" s="42" t="str">
        <f>IF('別表（新規）'!B2075="","",'別表（新規）'!B2075)</f>
        <v/>
      </c>
      <c r="C2075" s="42" t="str">
        <f>IF('別表（新規）'!C2075="","",'別表（新規）'!C2075)</f>
        <v/>
      </c>
      <c r="D2075" s="43" t="str">
        <f>IF('別表（新規）'!D2075="","",'別表（新規）'!D2075)</f>
        <v/>
      </c>
      <c r="E2075" s="44" t="str">
        <f>IF('別表（新規）'!E2075="","",'別表（新規）'!E2075)</f>
        <v/>
      </c>
      <c r="F2075" s="42" t="str">
        <f>IF('別表（新規）'!F2075="","",'別表（新規）'!F2075)</f>
        <v/>
      </c>
      <c r="G2075" s="42" t="str">
        <f>IF('別表（新規）'!G2075="","",'別表（新規）'!G2075)</f>
        <v/>
      </c>
      <c r="H2075" s="42" t="str">
        <f>IF('別表（新規）'!H2075="","",'別表（新規）'!H2075)</f>
        <v/>
      </c>
      <c r="I2075" s="42" t="str">
        <f>IF('別表（新規）'!I2075="","",'別表（新規）'!I2075)</f>
        <v/>
      </c>
      <c r="J2075" s="42" t="str">
        <f>IF('別表（新規）'!J2075="","",'別表（新規）'!J2075)</f>
        <v/>
      </c>
      <c r="K2075" s="42" t="str">
        <f>IF('別表（新規）'!K2075="","",'別表（新規）'!K2075)</f>
        <v/>
      </c>
      <c r="L2075" s="42" t="str">
        <f>IF('別表（新規）'!L2075="","",'別表（新規）'!L2075)</f>
        <v/>
      </c>
      <c r="M2075" s="42"/>
    </row>
    <row r="2076" spans="1:13" x14ac:dyDescent="0.4">
      <c r="A2076" s="42" t="str">
        <f>IF('別表（新規）'!A2076="","",'別表（新規）'!A2076)</f>
        <v/>
      </c>
      <c r="B2076" s="42" t="str">
        <f>IF('別表（新規）'!B2076="","",'別表（新規）'!B2076)</f>
        <v/>
      </c>
      <c r="C2076" s="42" t="str">
        <f>IF('別表（新規）'!C2076="","",'別表（新規）'!C2076)</f>
        <v/>
      </c>
      <c r="D2076" s="43" t="str">
        <f>IF('別表（新規）'!D2076="","",'別表（新規）'!D2076)</f>
        <v/>
      </c>
      <c r="E2076" s="44" t="str">
        <f>IF('別表（新規）'!E2076="","",'別表（新規）'!E2076)</f>
        <v/>
      </c>
      <c r="F2076" s="42" t="str">
        <f>IF('別表（新規）'!F2076="","",'別表（新規）'!F2076)</f>
        <v/>
      </c>
      <c r="G2076" s="42" t="str">
        <f>IF('別表（新規）'!G2076="","",'別表（新規）'!G2076)</f>
        <v/>
      </c>
      <c r="H2076" s="42" t="str">
        <f>IF('別表（新規）'!H2076="","",'別表（新規）'!H2076)</f>
        <v/>
      </c>
      <c r="I2076" s="42" t="str">
        <f>IF('別表（新規）'!I2076="","",'別表（新規）'!I2076)</f>
        <v/>
      </c>
      <c r="J2076" s="42" t="str">
        <f>IF('別表（新規）'!J2076="","",'別表（新規）'!J2076)</f>
        <v/>
      </c>
      <c r="K2076" s="42" t="str">
        <f>IF('別表（新規）'!K2076="","",'別表（新規）'!K2076)</f>
        <v/>
      </c>
      <c r="L2076" s="42" t="str">
        <f>IF('別表（新規）'!L2076="","",'別表（新規）'!L2076)</f>
        <v/>
      </c>
      <c r="M2076" s="42"/>
    </row>
    <row r="2077" spans="1:13" x14ac:dyDescent="0.4">
      <c r="A2077" s="42" t="str">
        <f>IF('別表（新規）'!A2077="","",'別表（新規）'!A2077)</f>
        <v/>
      </c>
      <c r="B2077" s="42" t="str">
        <f>IF('別表（新規）'!B2077="","",'別表（新規）'!B2077)</f>
        <v/>
      </c>
      <c r="C2077" s="42" t="str">
        <f>IF('別表（新規）'!C2077="","",'別表（新規）'!C2077)</f>
        <v/>
      </c>
      <c r="D2077" s="43" t="str">
        <f>IF('別表（新規）'!D2077="","",'別表（新規）'!D2077)</f>
        <v/>
      </c>
      <c r="E2077" s="44" t="str">
        <f>IF('別表（新規）'!E2077="","",'別表（新規）'!E2077)</f>
        <v/>
      </c>
      <c r="F2077" s="42" t="str">
        <f>IF('別表（新規）'!F2077="","",'別表（新規）'!F2077)</f>
        <v/>
      </c>
      <c r="G2077" s="42" t="str">
        <f>IF('別表（新規）'!G2077="","",'別表（新規）'!G2077)</f>
        <v/>
      </c>
      <c r="H2077" s="42" t="str">
        <f>IF('別表（新規）'!H2077="","",'別表（新規）'!H2077)</f>
        <v/>
      </c>
      <c r="I2077" s="42" t="str">
        <f>IF('別表（新規）'!I2077="","",'別表（新規）'!I2077)</f>
        <v/>
      </c>
      <c r="J2077" s="42" t="str">
        <f>IF('別表（新規）'!J2077="","",'別表（新規）'!J2077)</f>
        <v/>
      </c>
      <c r="K2077" s="42" t="str">
        <f>IF('別表（新規）'!K2077="","",'別表（新規）'!K2077)</f>
        <v/>
      </c>
      <c r="L2077" s="42" t="str">
        <f>IF('別表（新規）'!L2077="","",'別表（新規）'!L2077)</f>
        <v/>
      </c>
      <c r="M2077" s="42"/>
    </row>
    <row r="2078" spans="1:13" x14ac:dyDescent="0.4">
      <c r="A2078" s="42" t="str">
        <f>IF('別表（新規）'!A2078="","",'別表（新規）'!A2078)</f>
        <v/>
      </c>
      <c r="B2078" s="42" t="str">
        <f>IF('別表（新規）'!B2078="","",'別表（新規）'!B2078)</f>
        <v/>
      </c>
      <c r="C2078" s="42" t="str">
        <f>IF('別表（新規）'!C2078="","",'別表（新規）'!C2078)</f>
        <v/>
      </c>
      <c r="D2078" s="43" t="str">
        <f>IF('別表（新規）'!D2078="","",'別表（新規）'!D2078)</f>
        <v/>
      </c>
      <c r="E2078" s="44" t="str">
        <f>IF('別表（新規）'!E2078="","",'別表（新規）'!E2078)</f>
        <v/>
      </c>
      <c r="F2078" s="42" t="str">
        <f>IF('別表（新規）'!F2078="","",'別表（新規）'!F2078)</f>
        <v/>
      </c>
      <c r="G2078" s="42" t="str">
        <f>IF('別表（新規）'!G2078="","",'別表（新規）'!G2078)</f>
        <v/>
      </c>
      <c r="H2078" s="42" t="str">
        <f>IF('別表（新規）'!H2078="","",'別表（新規）'!H2078)</f>
        <v/>
      </c>
      <c r="I2078" s="42" t="str">
        <f>IF('別表（新規）'!I2078="","",'別表（新規）'!I2078)</f>
        <v/>
      </c>
      <c r="J2078" s="42" t="str">
        <f>IF('別表（新規）'!J2078="","",'別表（新規）'!J2078)</f>
        <v/>
      </c>
      <c r="K2078" s="42" t="str">
        <f>IF('別表（新規）'!K2078="","",'別表（新規）'!K2078)</f>
        <v/>
      </c>
      <c r="L2078" s="42" t="str">
        <f>IF('別表（新規）'!L2078="","",'別表（新規）'!L2078)</f>
        <v/>
      </c>
      <c r="M2078" s="42"/>
    </row>
    <row r="2079" spans="1:13" x14ac:dyDescent="0.4">
      <c r="A2079" s="42" t="str">
        <f>IF('別表（新規）'!A2079="","",'別表（新規）'!A2079)</f>
        <v/>
      </c>
      <c r="B2079" s="42" t="str">
        <f>IF('別表（新規）'!B2079="","",'別表（新規）'!B2079)</f>
        <v/>
      </c>
      <c r="C2079" s="42" t="str">
        <f>IF('別表（新規）'!C2079="","",'別表（新規）'!C2079)</f>
        <v/>
      </c>
      <c r="D2079" s="43" t="str">
        <f>IF('別表（新規）'!D2079="","",'別表（新規）'!D2079)</f>
        <v/>
      </c>
      <c r="E2079" s="44" t="str">
        <f>IF('別表（新規）'!E2079="","",'別表（新規）'!E2079)</f>
        <v/>
      </c>
      <c r="F2079" s="42" t="str">
        <f>IF('別表（新規）'!F2079="","",'別表（新規）'!F2079)</f>
        <v/>
      </c>
      <c r="G2079" s="42" t="str">
        <f>IF('別表（新規）'!G2079="","",'別表（新規）'!G2079)</f>
        <v/>
      </c>
      <c r="H2079" s="42" t="str">
        <f>IF('別表（新規）'!H2079="","",'別表（新規）'!H2079)</f>
        <v/>
      </c>
      <c r="I2079" s="42" t="str">
        <f>IF('別表（新規）'!I2079="","",'別表（新規）'!I2079)</f>
        <v/>
      </c>
      <c r="J2079" s="42" t="str">
        <f>IF('別表（新規）'!J2079="","",'別表（新規）'!J2079)</f>
        <v/>
      </c>
      <c r="K2079" s="42" t="str">
        <f>IF('別表（新規）'!K2079="","",'別表（新規）'!K2079)</f>
        <v/>
      </c>
      <c r="L2079" s="42" t="str">
        <f>IF('別表（新規）'!L2079="","",'別表（新規）'!L2079)</f>
        <v/>
      </c>
      <c r="M2079" s="42"/>
    </row>
    <row r="2080" spans="1:13" x14ac:dyDescent="0.4">
      <c r="A2080" s="42" t="str">
        <f>IF('別表（新規）'!A2080="","",'別表（新規）'!A2080)</f>
        <v/>
      </c>
      <c r="B2080" s="42" t="str">
        <f>IF('別表（新規）'!B2080="","",'別表（新規）'!B2080)</f>
        <v/>
      </c>
      <c r="C2080" s="42" t="str">
        <f>IF('別表（新規）'!C2080="","",'別表（新規）'!C2080)</f>
        <v/>
      </c>
      <c r="D2080" s="43" t="str">
        <f>IF('別表（新規）'!D2080="","",'別表（新規）'!D2080)</f>
        <v/>
      </c>
      <c r="E2080" s="44" t="str">
        <f>IF('別表（新規）'!E2080="","",'別表（新規）'!E2080)</f>
        <v/>
      </c>
      <c r="F2080" s="42" t="str">
        <f>IF('別表（新規）'!F2080="","",'別表（新規）'!F2080)</f>
        <v/>
      </c>
      <c r="G2080" s="42" t="str">
        <f>IF('別表（新規）'!G2080="","",'別表（新規）'!G2080)</f>
        <v/>
      </c>
      <c r="H2080" s="42" t="str">
        <f>IF('別表（新規）'!H2080="","",'別表（新規）'!H2080)</f>
        <v/>
      </c>
      <c r="I2080" s="42" t="str">
        <f>IF('別表（新規）'!I2080="","",'別表（新規）'!I2080)</f>
        <v/>
      </c>
      <c r="J2080" s="42" t="str">
        <f>IF('別表（新規）'!J2080="","",'別表（新規）'!J2080)</f>
        <v/>
      </c>
      <c r="K2080" s="42" t="str">
        <f>IF('別表（新規）'!K2080="","",'別表（新規）'!K2080)</f>
        <v/>
      </c>
      <c r="L2080" s="42" t="str">
        <f>IF('別表（新規）'!L2080="","",'別表（新規）'!L2080)</f>
        <v/>
      </c>
      <c r="M2080" s="42"/>
    </row>
    <row r="2081" spans="1:13" x14ac:dyDescent="0.4">
      <c r="A2081" s="42" t="str">
        <f>IF('別表（新規）'!A2081="","",'別表（新規）'!A2081)</f>
        <v/>
      </c>
      <c r="B2081" s="42" t="str">
        <f>IF('別表（新規）'!B2081="","",'別表（新規）'!B2081)</f>
        <v/>
      </c>
      <c r="C2081" s="42" t="str">
        <f>IF('別表（新規）'!C2081="","",'別表（新規）'!C2081)</f>
        <v/>
      </c>
      <c r="D2081" s="43" t="str">
        <f>IF('別表（新規）'!D2081="","",'別表（新規）'!D2081)</f>
        <v/>
      </c>
      <c r="E2081" s="44" t="str">
        <f>IF('別表（新規）'!E2081="","",'別表（新規）'!E2081)</f>
        <v/>
      </c>
      <c r="F2081" s="42" t="str">
        <f>IF('別表（新規）'!F2081="","",'別表（新規）'!F2081)</f>
        <v/>
      </c>
      <c r="G2081" s="42" t="str">
        <f>IF('別表（新規）'!G2081="","",'別表（新規）'!G2081)</f>
        <v/>
      </c>
      <c r="H2081" s="42" t="str">
        <f>IF('別表（新規）'!H2081="","",'別表（新規）'!H2081)</f>
        <v/>
      </c>
      <c r="I2081" s="42" t="str">
        <f>IF('別表（新規）'!I2081="","",'別表（新規）'!I2081)</f>
        <v/>
      </c>
      <c r="J2081" s="42" t="str">
        <f>IF('別表（新規）'!J2081="","",'別表（新規）'!J2081)</f>
        <v/>
      </c>
      <c r="K2081" s="42" t="str">
        <f>IF('別表（新規）'!K2081="","",'別表（新規）'!K2081)</f>
        <v/>
      </c>
      <c r="L2081" s="42" t="str">
        <f>IF('別表（新規）'!L2081="","",'別表（新規）'!L2081)</f>
        <v/>
      </c>
      <c r="M2081" s="42"/>
    </row>
    <row r="2082" spans="1:13" x14ac:dyDescent="0.4">
      <c r="A2082" s="42" t="str">
        <f>IF('別表（新規）'!A2082="","",'別表（新規）'!A2082)</f>
        <v/>
      </c>
      <c r="B2082" s="42" t="str">
        <f>IF('別表（新規）'!B2082="","",'別表（新規）'!B2082)</f>
        <v/>
      </c>
      <c r="C2082" s="42" t="str">
        <f>IF('別表（新規）'!C2082="","",'別表（新規）'!C2082)</f>
        <v/>
      </c>
      <c r="D2082" s="43" t="str">
        <f>IF('別表（新規）'!D2082="","",'別表（新規）'!D2082)</f>
        <v/>
      </c>
      <c r="E2082" s="44" t="str">
        <f>IF('別表（新規）'!E2082="","",'別表（新規）'!E2082)</f>
        <v/>
      </c>
      <c r="F2082" s="42" t="str">
        <f>IF('別表（新規）'!F2082="","",'別表（新規）'!F2082)</f>
        <v/>
      </c>
      <c r="G2082" s="42" t="str">
        <f>IF('別表（新規）'!G2082="","",'別表（新規）'!G2082)</f>
        <v/>
      </c>
      <c r="H2082" s="42" t="str">
        <f>IF('別表（新規）'!H2082="","",'別表（新規）'!H2082)</f>
        <v/>
      </c>
      <c r="I2082" s="42" t="str">
        <f>IF('別表（新規）'!I2082="","",'別表（新規）'!I2082)</f>
        <v/>
      </c>
      <c r="J2082" s="42" t="str">
        <f>IF('別表（新規）'!J2082="","",'別表（新規）'!J2082)</f>
        <v/>
      </c>
      <c r="K2082" s="42" t="str">
        <f>IF('別表（新規）'!K2082="","",'別表（新規）'!K2082)</f>
        <v/>
      </c>
      <c r="L2082" s="42" t="str">
        <f>IF('別表（新規）'!L2082="","",'別表（新規）'!L2082)</f>
        <v/>
      </c>
      <c r="M2082" s="42"/>
    </row>
    <row r="2083" spans="1:13" x14ac:dyDescent="0.4">
      <c r="A2083" s="42" t="str">
        <f>IF('別表（新規）'!A2083="","",'別表（新規）'!A2083)</f>
        <v/>
      </c>
      <c r="B2083" s="42" t="str">
        <f>IF('別表（新規）'!B2083="","",'別表（新規）'!B2083)</f>
        <v/>
      </c>
      <c r="C2083" s="42" t="str">
        <f>IF('別表（新規）'!C2083="","",'別表（新規）'!C2083)</f>
        <v/>
      </c>
      <c r="D2083" s="43" t="str">
        <f>IF('別表（新規）'!D2083="","",'別表（新規）'!D2083)</f>
        <v/>
      </c>
      <c r="E2083" s="44" t="str">
        <f>IF('別表（新規）'!E2083="","",'別表（新規）'!E2083)</f>
        <v/>
      </c>
      <c r="F2083" s="42" t="str">
        <f>IF('別表（新規）'!F2083="","",'別表（新規）'!F2083)</f>
        <v/>
      </c>
      <c r="G2083" s="42" t="str">
        <f>IF('別表（新規）'!G2083="","",'別表（新規）'!G2083)</f>
        <v/>
      </c>
      <c r="H2083" s="42" t="str">
        <f>IF('別表（新規）'!H2083="","",'別表（新規）'!H2083)</f>
        <v/>
      </c>
      <c r="I2083" s="42" t="str">
        <f>IF('別表（新規）'!I2083="","",'別表（新規）'!I2083)</f>
        <v/>
      </c>
      <c r="J2083" s="42" t="str">
        <f>IF('別表（新規）'!J2083="","",'別表（新規）'!J2083)</f>
        <v/>
      </c>
      <c r="K2083" s="42" t="str">
        <f>IF('別表（新規）'!K2083="","",'別表（新規）'!K2083)</f>
        <v/>
      </c>
      <c r="L2083" s="42" t="str">
        <f>IF('別表（新規）'!L2083="","",'別表（新規）'!L2083)</f>
        <v/>
      </c>
      <c r="M2083" s="42"/>
    </row>
    <row r="2084" spans="1:13" x14ac:dyDescent="0.4">
      <c r="A2084" s="42" t="str">
        <f>IF('別表（新規）'!A2084="","",'別表（新規）'!A2084)</f>
        <v/>
      </c>
      <c r="B2084" s="42" t="str">
        <f>IF('別表（新規）'!B2084="","",'別表（新規）'!B2084)</f>
        <v/>
      </c>
      <c r="C2084" s="42" t="str">
        <f>IF('別表（新規）'!C2084="","",'別表（新規）'!C2084)</f>
        <v/>
      </c>
      <c r="D2084" s="43" t="str">
        <f>IF('別表（新規）'!D2084="","",'別表（新規）'!D2084)</f>
        <v/>
      </c>
      <c r="E2084" s="44" t="str">
        <f>IF('別表（新規）'!E2084="","",'別表（新規）'!E2084)</f>
        <v/>
      </c>
      <c r="F2084" s="42" t="str">
        <f>IF('別表（新規）'!F2084="","",'別表（新規）'!F2084)</f>
        <v/>
      </c>
      <c r="G2084" s="42" t="str">
        <f>IF('別表（新規）'!G2084="","",'別表（新規）'!G2084)</f>
        <v/>
      </c>
      <c r="H2084" s="42" t="str">
        <f>IF('別表（新規）'!H2084="","",'別表（新規）'!H2084)</f>
        <v/>
      </c>
      <c r="I2084" s="42" t="str">
        <f>IF('別表（新規）'!I2084="","",'別表（新規）'!I2084)</f>
        <v/>
      </c>
      <c r="J2084" s="42" t="str">
        <f>IF('別表（新規）'!J2084="","",'別表（新規）'!J2084)</f>
        <v/>
      </c>
      <c r="K2084" s="42" t="str">
        <f>IF('別表（新規）'!K2084="","",'別表（新規）'!K2084)</f>
        <v/>
      </c>
      <c r="L2084" s="42" t="str">
        <f>IF('別表（新規）'!L2084="","",'別表（新規）'!L2084)</f>
        <v/>
      </c>
      <c r="M2084" s="42"/>
    </row>
    <row r="2085" spans="1:13" x14ac:dyDescent="0.4">
      <c r="A2085" s="42" t="str">
        <f>IF('別表（新規）'!A2085="","",'別表（新規）'!A2085)</f>
        <v/>
      </c>
      <c r="B2085" s="42" t="str">
        <f>IF('別表（新規）'!B2085="","",'別表（新規）'!B2085)</f>
        <v/>
      </c>
      <c r="C2085" s="42" t="str">
        <f>IF('別表（新規）'!C2085="","",'別表（新規）'!C2085)</f>
        <v/>
      </c>
      <c r="D2085" s="43" t="str">
        <f>IF('別表（新規）'!D2085="","",'別表（新規）'!D2085)</f>
        <v/>
      </c>
      <c r="E2085" s="44" t="str">
        <f>IF('別表（新規）'!E2085="","",'別表（新規）'!E2085)</f>
        <v/>
      </c>
      <c r="F2085" s="42" t="str">
        <f>IF('別表（新規）'!F2085="","",'別表（新規）'!F2085)</f>
        <v/>
      </c>
      <c r="G2085" s="42" t="str">
        <f>IF('別表（新規）'!G2085="","",'別表（新規）'!G2085)</f>
        <v/>
      </c>
      <c r="H2085" s="42" t="str">
        <f>IF('別表（新規）'!H2085="","",'別表（新規）'!H2085)</f>
        <v/>
      </c>
      <c r="I2085" s="42" t="str">
        <f>IF('別表（新規）'!I2085="","",'別表（新規）'!I2085)</f>
        <v/>
      </c>
      <c r="J2085" s="42" t="str">
        <f>IF('別表（新規）'!J2085="","",'別表（新規）'!J2085)</f>
        <v/>
      </c>
      <c r="K2085" s="42" t="str">
        <f>IF('別表（新規）'!K2085="","",'別表（新規）'!K2085)</f>
        <v/>
      </c>
      <c r="L2085" s="42" t="str">
        <f>IF('別表（新規）'!L2085="","",'別表（新規）'!L2085)</f>
        <v/>
      </c>
      <c r="M2085" s="42"/>
    </row>
    <row r="2086" spans="1:13" x14ac:dyDescent="0.4">
      <c r="A2086" s="42" t="str">
        <f>IF('別表（新規）'!A2086="","",'別表（新規）'!A2086)</f>
        <v/>
      </c>
      <c r="B2086" s="42" t="str">
        <f>IF('別表（新規）'!B2086="","",'別表（新規）'!B2086)</f>
        <v/>
      </c>
      <c r="C2086" s="42" t="str">
        <f>IF('別表（新規）'!C2086="","",'別表（新規）'!C2086)</f>
        <v/>
      </c>
      <c r="D2086" s="43" t="str">
        <f>IF('別表（新規）'!D2086="","",'別表（新規）'!D2086)</f>
        <v/>
      </c>
      <c r="E2086" s="44" t="str">
        <f>IF('別表（新規）'!E2086="","",'別表（新規）'!E2086)</f>
        <v/>
      </c>
      <c r="F2086" s="42" t="str">
        <f>IF('別表（新規）'!F2086="","",'別表（新規）'!F2086)</f>
        <v/>
      </c>
      <c r="G2086" s="42" t="str">
        <f>IF('別表（新規）'!G2086="","",'別表（新規）'!G2086)</f>
        <v/>
      </c>
      <c r="H2086" s="42" t="str">
        <f>IF('別表（新規）'!H2086="","",'別表（新規）'!H2086)</f>
        <v/>
      </c>
      <c r="I2086" s="42" t="str">
        <f>IF('別表（新規）'!I2086="","",'別表（新規）'!I2086)</f>
        <v/>
      </c>
      <c r="J2086" s="42" t="str">
        <f>IF('別表（新規）'!J2086="","",'別表（新規）'!J2086)</f>
        <v/>
      </c>
      <c r="K2086" s="42" t="str">
        <f>IF('別表（新規）'!K2086="","",'別表（新規）'!K2086)</f>
        <v/>
      </c>
      <c r="L2086" s="42" t="str">
        <f>IF('別表（新規）'!L2086="","",'別表（新規）'!L2086)</f>
        <v/>
      </c>
      <c r="M2086" s="42"/>
    </row>
    <row r="2087" spans="1:13" x14ac:dyDescent="0.4">
      <c r="A2087" s="42" t="str">
        <f>IF('別表（新規）'!A2087="","",'別表（新規）'!A2087)</f>
        <v/>
      </c>
      <c r="B2087" s="42" t="str">
        <f>IF('別表（新規）'!B2087="","",'別表（新規）'!B2087)</f>
        <v/>
      </c>
      <c r="C2087" s="42" t="str">
        <f>IF('別表（新規）'!C2087="","",'別表（新規）'!C2087)</f>
        <v/>
      </c>
      <c r="D2087" s="43" t="str">
        <f>IF('別表（新規）'!D2087="","",'別表（新規）'!D2087)</f>
        <v/>
      </c>
      <c r="E2087" s="44" t="str">
        <f>IF('別表（新規）'!E2087="","",'別表（新規）'!E2087)</f>
        <v/>
      </c>
      <c r="F2087" s="42" t="str">
        <f>IF('別表（新規）'!F2087="","",'別表（新規）'!F2087)</f>
        <v/>
      </c>
      <c r="G2087" s="42" t="str">
        <f>IF('別表（新規）'!G2087="","",'別表（新規）'!G2087)</f>
        <v/>
      </c>
      <c r="H2087" s="42" t="str">
        <f>IF('別表（新規）'!H2087="","",'別表（新規）'!H2087)</f>
        <v/>
      </c>
      <c r="I2087" s="42" t="str">
        <f>IF('別表（新規）'!I2087="","",'別表（新規）'!I2087)</f>
        <v/>
      </c>
      <c r="J2087" s="42" t="str">
        <f>IF('別表（新規）'!J2087="","",'別表（新規）'!J2087)</f>
        <v/>
      </c>
      <c r="K2087" s="42" t="str">
        <f>IF('別表（新規）'!K2087="","",'別表（新規）'!K2087)</f>
        <v/>
      </c>
      <c r="L2087" s="42" t="str">
        <f>IF('別表（新規）'!L2087="","",'別表（新規）'!L2087)</f>
        <v/>
      </c>
      <c r="M2087" s="42"/>
    </row>
    <row r="2088" spans="1:13" x14ac:dyDescent="0.4">
      <c r="A2088" s="42" t="str">
        <f>IF('別表（新規）'!A2088="","",'別表（新規）'!A2088)</f>
        <v/>
      </c>
      <c r="B2088" s="42" t="str">
        <f>IF('別表（新規）'!B2088="","",'別表（新規）'!B2088)</f>
        <v/>
      </c>
      <c r="C2088" s="42" t="str">
        <f>IF('別表（新規）'!C2088="","",'別表（新規）'!C2088)</f>
        <v/>
      </c>
      <c r="D2088" s="43" t="str">
        <f>IF('別表（新規）'!D2088="","",'別表（新規）'!D2088)</f>
        <v/>
      </c>
      <c r="E2088" s="44" t="str">
        <f>IF('別表（新規）'!E2088="","",'別表（新規）'!E2088)</f>
        <v/>
      </c>
      <c r="F2088" s="42" t="str">
        <f>IF('別表（新規）'!F2088="","",'別表（新規）'!F2088)</f>
        <v/>
      </c>
      <c r="G2088" s="42" t="str">
        <f>IF('別表（新規）'!G2088="","",'別表（新規）'!G2088)</f>
        <v/>
      </c>
      <c r="H2088" s="42" t="str">
        <f>IF('別表（新規）'!H2088="","",'別表（新規）'!H2088)</f>
        <v/>
      </c>
      <c r="I2088" s="42" t="str">
        <f>IF('別表（新規）'!I2088="","",'別表（新規）'!I2088)</f>
        <v/>
      </c>
      <c r="J2088" s="42" t="str">
        <f>IF('別表（新規）'!J2088="","",'別表（新規）'!J2088)</f>
        <v/>
      </c>
      <c r="K2088" s="42" t="str">
        <f>IF('別表（新規）'!K2088="","",'別表（新規）'!K2088)</f>
        <v/>
      </c>
      <c r="L2088" s="42" t="str">
        <f>IF('別表（新規）'!L2088="","",'別表（新規）'!L2088)</f>
        <v/>
      </c>
      <c r="M2088" s="42"/>
    </row>
    <row r="2089" spans="1:13" x14ac:dyDescent="0.4">
      <c r="A2089" s="42" t="str">
        <f>IF('別表（新規）'!A2089="","",'別表（新規）'!A2089)</f>
        <v/>
      </c>
      <c r="B2089" s="42" t="str">
        <f>IF('別表（新規）'!B2089="","",'別表（新規）'!B2089)</f>
        <v/>
      </c>
      <c r="C2089" s="42" t="str">
        <f>IF('別表（新規）'!C2089="","",'別表（新規）'!C2089)</f>
        <v/>
      </c>
      <c r="D2089" s="43" t="str">
        <f>IF('別表（新規）'!D2089="","",'別表（新規）'!D2089)</f>
        <v/>
      </c>
      <c r="E2089" s="44" t="str">
        <f>IF('別表（新規）'!E2089="","",'別表（新規）'!E2089)</f>
        <v/>
      </c>
      <c r="F2089" s="42" t="str">
        <f>IF('別表（新規）'!F2089="","",'別表（新規）'!F2089)</f>
        <v/>
      </c>
      <c r="G2089" s="42" t="str">
        <f>IF('別表（新規）'!G2089="","",'別表（新規）'!G2089)</f>
        <v/>
      </c>
      <c r="H2089" s="42" t="str">
        <f>IF('別表（新規）'!H2089="","",'別表（新規）'!H2089)</f>
        <v/>
      </c>
      <c r="I2089" s="42" t="str">
        <f>IF('別表（新規）'!I2089="","",'別表（新規）'!I2089)</f>
        <v/>
      </c>
      <c r="J2089" s="42" t="str">
        <f>IF('別表（新規）'!J2089="","",'別表（新規）'!J2089)</f>
        <v/>
      </c>
      <c r="K2089" s="42" t="str">
        <f>IF('別表（新規）'!K2089="","",'別表（新規）'!K2089)</f>
        <v/>
      </c>
      <c r="L2089" s="42" t="str">
        <f>IF('別表（新規）'!L2089="","",'別表（新規）'!L2089)</f>
        <v/>
      </c>
      <c r="M2089" s="42"/>
    </row>
    <row r="2090" spans="1:13" x14ac:dyDescent="0.4">
      <c r="A2090" s="42" t="str">
        <f>IF('別表（新規）'!A2090="","",'別表（新規）'!A2090)</f>
        <v/>
      </c>
      <c r="B2090" s="42" t="str">
        <f>IF('別表（新規）'!B2090="","",'別表（新規）'!B2090)</f>
        <v/>
      </c>
      <c r="C2090" s="42" t="str">
        <f>IF('別表（新規）'!C2090="","",'別表（新規）'!C2090)</f>
        <v/>
      </c>
      <c r="D2090" s="43" t="str">
        <f>IF('別表（新規）'!D2090="","",'別表（新規）'!D2090)</f>
        <v/>
      </c>
      <c r="E2090" s="44" t="str">
        <f>IF('別表（新規）'!E2090="","",'別表（新規）'!E2090)</f>
        <v/>
      </c>
      <c r="F2090" s="42" t="str">
        <f>IF('別表（新規）'!F2090="","",'別表（新規）'!F2090)</f>
        <v/>
      </c>
      <c r="G2090" s="42" t="str">
        <f>IF('別表（新規）'!G2090="","",'別表（新規）'!G2090)</f>
        <v/>
      </c>
      <c r="H2090" s="42" t="str">
        <f>IF('別表（新規）'!H2090="","",'別表（新規）'!H2090)</f>
        <v/>
      </c>
      <c r="I2090" s="42" t="str">
        <f>IF('別表（新規）'!I2090="","",'別表（新規）'!I2090)</f>
        <v/>
      </c>
      <c r="J2090" s="42" t="str">
        <f>IF('別表（新規）'!J2090="","",'別表（新規）'!J2090)</f>
        <v/>
      </c>
      <c r="K2090" s="42" t="str">
        <f>IF('別表（新規）'!K2090="","",'別表（新規）'!K2090)</f>
        <v/>
      </c>
      <c r="L2090" s="42" t="str">
        <f>IF('別表（新規）'!L2090="","",'別表（新規）'!L2090)</f>
        <v/>
      </c>
      <c r="M2090" s="42"/>
    </row>
    <row r="2091" spans="1:13" x14ac:dyDescent="0.4">
      <c r="A2091" s="42" t="str">
        <f>IF('別表（新規）'!A2091="","",'別表（新規）'!A2091)</f>
        <v/>
      </c>
      <c r="B2091" s="42" t="str">
        <f>IF('別表（新規）'!B2091="","",'別表（新規）'!B2091)</f>
        <v/>
      </c>
      <c r="C2091" s="42" t="str">
        <f>IF('別表（新規）'!C2091="","",'別表（新規）'!C2091)</f>
        <v/>
      </c>
      <c r="D2091" s="43" t="str">
        <f>IF('別表（新規）'!D2091="","",'別表（新規）'!D2091)</f>
        <v/>
      </c>
      <c r="E2091" s="44" t="str">
        <f>IF('別表（新規）'!E2091="","",'別表（新規）'!E2091)</f>
        <v/>
      </c>
      <c r="F2091" s="42" t="str">
        <f>IF('別表（新規）'!F2091="","",'別表（新規）'!F2091)</f>
        <v/>
      </c>
      <c r="G2091" s="42" t="str">
        <f>IF('別表（新規）'!G2091="","",'別表（新規）'!G2091)</f>
        <v/>
      </c>
      <c r="H2091" s="42" t="str">
        <f>IF('別表（新規）'!H2091="","",'別表（新規）'!H2091)</f>
        <v/>
      </c>
      <c r="I2091" s="42" t="str">
        <f>IF('別表（新規）'!I2091="","",'別表（新規）'!I2091)</f>
        <v/>
      </c>
      <c r="J2091" s="42" t="str">
        <f>IF('別表（新規）'!J2091="","",'別表（新規）'!J2091)</f>
        <v/>
      </c>
      <c r="K2091" s="42" t="str">
        <f>IF('別表（新規）'!K2091="","",'別表（新規）'!K2091)</f>
        <v/>
      </c>
      <c r="L2091" s="42" t="str">
        <f>IF('別表（新規）'!L2091="","",'別表（新規）'!L2091)</f>
        <v/>
      </c>
      <c r="M2091" s="42"/>
    </row>
    <row r="2092" spans="1:13" x14ac:dyDescent="0.4">
      <c r="A2092" s="42" t="str">
        <f>IF('別表（新規）'!A2092="","",'別表（新規）'!A2092)</f>
        <v/>
      </c>
      <c r="B2092" s="42" t="str">
        <f>IF('別表（新規）'!B2092="","",'別表（新規）'!B2092)</f>
        <v/>
      </c>
      <c r="C2092" s="42" t="str">
        <f>IF('別表（新規）'!C2092="","",'別表（新規）'!C2092)</f>
        <v/>
      </c>
      <c r="D2092" s="43" t="str">
        <f>IF('別表（新規）'!D2092="","",'別表（新規）'!D2092)</f>
        <v/>
      </c>
      <c r="E2092" s="44" t="str">
        <f>IF('別表（新規）'!E2092="","",'別表（新規）'!E2092)</f>
        <v/>
      </c>
      <c r="F2092" s="42" t="str">
        <f>IF('別表（新規）'!F2092="","",'別表（新規）'!F2092)</f>
        <v/>
      </c>
      <c r="G2092" s="42" t="str">
        <f>IF('別表（新規）'!G2092="","",'別表（新規）'!G2092)</f>
        <v/>
      </c>
      <c r="H2092" s="42" t="str">
        <f>IF('別表（新規）'!H2092="","",'別表（新規）'!H2092)</f>
        <v/>
      </c>
      <c r="I2092" s="42" t="str">
        <f>IF('別表（新規）'!I2092="","",'別表（新規）'!I2092)</f>
        <v/>
      </c>
      <c r="J2092" s="42" t="str">
        <f>IF('別表（新規）'!J2092="","",'別表（新規）'!J2092)</f>
        <v/>
      </c>
      <c r="K2092" s="42" t="str">
        <f>IF('別表（新規）'!K2092="","",'別表（新規）'!K2092)</f>
        <v/>
      </c>
      <c r="L2092" s="42" t="str">
        <f>IF('別表（新規）'!L2092="","",'別表（新規）'!L2092)</f>
        <v/>
      </c>
      <c r="M2092" s="42"/>
    </row>
    <row r="2093" spans="1:13" x14ac:dyDescent="0.4">
      <c r="A2093" s="42" t="str">
        <f>IF('別表（新規）'!A2093="","",'別表（新規）'!A2093)</f>
        <v/>
      </c>
      <c r="B2093" s="42" t="str">
        <f>IF('別表（新規）'!B2093="","",'別表（新規）'!B2093)</f>
        <v/>
      </c>
      <c r="C2093" s="42" t="str">
        <f>IF('別表（新規）'!C2093="","",'別表（新規）'!C2093)</f>
        <v/>
      </c>
      <c r="D2093" s="43" t="str">
        <f>IF('別表（新規）'!D2093="","",'別表（新規）'!D2093)</f>
        <v/>
      </c>
      <c r="E2093" s="44" t="str">
        <f>IF('別表（新規）'!E2093="","",'別表（新規）'!E2093)</f>
        <v/>
      </c>
      <c r="F2093" s="42" t="str">
        <f>IF('別表（新規）'!F2093="","",'別表（新規）'!F2093)</f>
        <v/>
      </c>
      <c r="G2093" s="42" t="str">
        <f>IF('別表（新規）'!G2093="","",'別表（新規）'!G2093)</f>
        <v/>
      </c>
      <c r="H2093" s="42" t="str">
        <f>IF('別表（新規）'!H2093="","",'別表（新規）'!H2093)</f>
        <v/>
      </c>
      <c r="I2093" s="42" t="str">
        <f>IF('別表（新規）'!I2093="","",'別表（新規）'!I2093)</f>
        <v/>
      </c>
      <c r="J2093" s="42" t="str">
        <f>IF('別表（新規）'!J2093="","",'別表（新規）'!J2093)</f>
        <v/>
      </c>
      <c r="K2093" s="42" t="str">
        <f>IF('別表（新規）'!K2093="","",'別表（新規）'!K2093)</f>
        <v/>
      </c>
      <c r="L2093" s="42" t="str">
        <f>IF('別表（新規）'!L2093="","",'別表（新規）'!L2093)</f>
        <v/>
      </c>
      <c r="M2093" s="42"/>
    </row>
    <row r="2094" spans="1:13" x14ac:dyDescent="0.4">
      <c r="A2094" s="42" t="str">
        <f>IF('別表（新規）'!A2094="","",'別表（新規）'!A2094)</f>
        <v/>
      </c>
      <c r="B2094" s="42" t="str">
        <f>IF('別表（新規）'!B2094="","",'別表（新規）'!B2094)</f>
        <v/>
      </c>
      <c r="C2094" s="42" t="str">
        <f>IF('別表（新規）'!C2094="","",'別表（新規）'!C2094)</f>
        <v/>
      </c>
      <c r="D2094" s="43" t="str">
        <f>IF('別表（新規）'!D2094="","",'別表（新規）'!D2094)</f>
        <v/>
      </c>
      <c r="E2094" s="44" t="str">
        <f>IF('別表（新規）'!E2094="","",'別表（新規）'!E2094)</f>
        <v/>
      </c>
      <c r="F2094" s="42" t="str">
        <f>IF('別表（新規）'!F2094="","",'別表（新規）'!F2094)</f>
        <v/>
      </c>
      <c r="G2094" s="42" t="str">
        <f>IF('別表（新規）'!G2094="","",'別表（新規）'!G2094)</f>
        <v/>
      </c>
      <c r="H2094" s="42" t="str">
        <f>IF('別表（新規）'!H2094="","",'別表（新規）'!H2094)</f>
        <v/>
      </c>
      <c r="I2094" s="42" t="str">
        <f>IF('別表（新規）'!I2094="","",'別表（新規）'!I2094)</f>
        <v/>
      </c>
      <c r="J2094" s="42" t="str">
        <f>IF('別表（新規）'!J2094="","",'別表（新規）'!J2094)</f>
        <v/>
      </c>
      <c r="K2094" s="42" t="str">
        <f>IF('別表（新規）'!K2094="","",'別表（新規）'!K2094)</f>
        <v/>
      </c>
      <c r="L2094" s="42" t="str">
        <f>IF('別表（新規）'!L2094="","",'別表（新規）'!L2094)</f>
        <v/>
      </c>
      <c r="M2094" s="42"/>
    </row>
    <row r="2095" spans="1:13" x14ac:dyDescent="0.4">
      <c r="A2095" s="42" t="str">
        <f>IF('別表（新規）'!A2095="","",'別表（新規）'!A2095)</f>
        <v/>
      </c>
      <c r="B2095" s="42" t="str">
        <f>IF('別表（新規）'!B2095="","",'別表（新規）'!B2095)</f>
        <v/>
      </c>
      <c r="C2095" s="42" t="str">
        <f>IF('別表（新規）'!C2095="","",'別表（新規）'!C2095)</f>
        <v/>
      </c>
      <c r="D2095" s="43" t="str">
        <f>IF('別表（新規）'!D2095="","",'別表（新規）'!D2095)</f>
        <v/>
      </c>
      <c r="E2095" s="44" t="str">
        <f>IF('別表（新規）'!E2095="","",'別表（新規）'!E2095)</f>
        <v/>
      </c>
      <c r="F2095" s="42" t="str">
        <f>IF('別表（新規）'!F2095="","",'別表（新規）'!F2095)</f>
        <v/>
      </c>
      <c r="G2095" s="42" t="str">
        <f>IF('別表（新規）'!G2095="","",'別表（新規）'!G2095)</f>
        <v/>
      </c>
      <c r="H2095" s="42" t="str">
        <f>IF('別表（新規）'!H2095="","",'別表（新規）'!H2095)</f>
        <v/>
      </c>
      <c r="I2095" s="42" t="str">
        <f>IF('別表（新規）'!I2095="","",'別表（新規）'!I2095)</f>
        <v/>
      </c>
      <c r="J2095" s="42" t="str">
        <f>IF('別表（新規）'!J2095="","",'別表（新規）'!J2095)</f>
        <v/>
      </c>
      <c r="K2095" s="42" t="str">
        <f>IF('別表（新規）'!K2095="","",'別表（新規）'!K2095)</f>
        <v/>
      </c>
      <c r="L2095" s="42" t="str">
        <f>IF('別表（新規）'!L2095="","",'別表（新規）'!L2095)</f>
        <v/>
      </c>
      <c r="M2095" s="42"/>
    </row>
    <row r="2096" spans="1:13" x14ac:dyDescent="0.4">
      <c r="A2096" s="42" t="str">
        <f>IF('別表（新規）'!A2096="","",'別表（新規）'!A2096)</f>
        <v/>
      </c>
      <c r="B2096" s="42" t="str">
        <f>IF('別表（新規）'!B2096="","",'別表（新規）'!B2096)</f>
        <v/>
      </c>
      <c r="C2096" s="42" t="str">
        <f>IF('別表（新規）'!C2096="","",'別表（新規）'!C2096)</f>
        <v/>
      </c>
      <c r="D2096" s="43" t="str">
        <f>IF('別表（新規）'!D2096="","",'別表（新規）'!D2096)</f>
        <v/>
      </c>
      <c r="E2096" s="44" t="str">
        <f>IF('別表（新規）'!E2096="","",'別表（新規）'!E2096)</f>
        <v/>
      </c>
      <c r="F2096" s="42" t="str">
        <f>IF('別表（新規）'!F2096="","",'別表（新規）'!F2096)</f>
        <v/>
      </c>
      <c r="G2096" s="42" t="str">
        <f>IF('別表（新規）'!G2096="","",'別表（新規）'!G2096)</f>
        <v/>
      </c>
      <c r="H2096" s="42" t="str">
        <f>IF('別表（新規）'!H2096="","",'別表（新規）'!H2096)</f>
        <v/>
      </c>
      <c r="I2096" s="42" t="str">
        <f>IF('別表（新規）'!I2096="","",'別表（新規）'!I2096)</f>
        <v/>
      </c>
      <c r="J2096" s="42" t="str">
        <f>IF('別表（新規）'!J2096="","",'別表（新規）'!J2096)</f>
        <v/>
      </c>
      <c r="K2096" s="42" t="str">
        <f>IF('別表（新規）'!K2096="","",'別表（新規）'!K2096)</f>
        <v/>
      </c>
      <c r="L2096" s="42" t="str">
        <f>IF('別表（新規）'!L2096="","",'別表（新規）'!L2096)</f>
        <v/>
      </c>
      <c r="M2096" s="42"/>
    </row>
    <row r="2097" spans="1:13" x14ac:dyDescent="0.4">
      <c r="A2097" s="42" t="str">
        <f>IF('別表（新規）'!A2097="","",'別表（新規）'!A2097)</f>
        <v/>
      </c>
      <c r="B2097" s="42" t="str">
        <f>IF('別表（新規）'!B2097="","",'別表（新規）'!B2097)</f>
        <v/>
      </c>
      <c r="C2097" s="42" t="str">
        <f>IF('別表（新規）'!C2097="","",'別表（新規）'!C2097)</f>
        <v/>
      </c>
      <c r="D2097" s="43" t="str">
        <f>IF('別表（新規）'!D2097="","",'別表（新規）'!D2097)</f>
        <v/>
      </c>
      <c r="E2097" s="44" t="str">
        <f>IF('別表（新規）'!E2097="","",'別表（新規）'!E2097)</f>
        <v/>
      </c>
      <c r="F2097" s="42" t="str">
        <f>IF('別表（新規）'!F2097="","",'別表（新規）'!F2097)</f>
        <v/>
      </c>
      <c r="G2097" s="42" t="str">
        <f>IF('別表（新規）'!G2097="","",'別表（新規）'!G2097)</f>
        <v/>
      </c>
      <c r="H2097" s="42" t="str">
        <f>IF('別表（新規）'!H2097="","",'別表（新規）'!H2097)</f>
        <v/>
      </c>
      <c r="I2097" s="42" t="str">
        <f>IF('別表（新規）'!I2097="","",'別表（新規）'!I2097)</f>
        <v/>
      </c>
      <c r="J2097" s="42" t="str">
        <f>IF('別表（新規）'!J2097="","",'別表（新規）'!J2097)</f>
        <v/>
      </c>
      <c r="K2097" s="42" t="str">
        <f>IF('別表（新規）'!K2097="","",'別表（新規）'!K2097)</f>
        <v/>
      </c>
      <c r="L2097" s="42" t="str">
        <f>IF('別表（新規）'!L2097="","",'別表（新規）'!L2097)</f>
        <v/>
      </c>
      <c r="M2097" s="42"/>
    </row>
    <row r="2098" spans="1:13" x14ac:dyDescent="0.4">
      <c r="A2098" s="42" t="str">
        <f>IF('別表（新規）'!A2098="","",'別表（新規）'!A2098)</f>
        <v/>
      </c>
      <c r="B2098" s="42" t="str">
        <f>IF('別表（新規）'!B2098="","",'別表（新規）'!B2098)</f>
        <v/>
      </c>
      <c r="C2098" s="42" t="str">
        <f>IF('別表（新規）'!C2098="","",'別表（新規）'!C2098)</f>
        <v/>
      </c>
      <c r="D2098" s="43" t="str">
        <f>IF('別表（新規）'!D2098="","",'別表（新規）'!D2098)</f>
        <v/>
      </c>
      <c r="E2098" s="44" t="str">
        <f>IF('別表（新規）'!E2098="","",'別表（新規）'!E2098)</f>
        <v/>
      </c>
      <c r="F2098" s="42" t="str">
        <f>IF('別表（新規）'!F2098="","",'別表（新規）'!F2098)</f>
        <v/>
      </c>
      <c r="G2098" s="42" t="str">
        <f>IF('別表（新規）'!G2098="","",'別表（新規）'!G2098)</f>
        <v/>
      </c>
      <c r="H2098" s="42" t="str">
        <f>IF('別表（新規）'!H2098="","",'別表（新規）'!H2098)</f>
        <v/>
      </c>
      <c r="I2098" s="42" t="str">
        <f>IF('別表（新規）'!I2098="","",'別表（新規）'!I2098)</f>
        <v/>
      </c>
      <c r="J2098" s="42" t="str">
        <f>IF('別表（新規）'!J2098="","",'別表（新規）'!J2098)</f>
        <v/>
      </c>
      <c r="K2098" s="42" t="str">
        <f>IF('別表（新規）'!K2098="","",'別表（新規）'!K2098)</f>
        <v/>
      </c>
      <c r="L2098" s="42" t="str">
        <f>IF('別表（新規）'!L2098="","",'別表（新規）'!L2098)</f>
        <v/>
      </c>
      <c r="M2098" s="42"/>
    </row>
    <row r="2099" spans="1:13" x14ac:dyDescent="0.4">
      <c r="A2099" s="42" t="str">
        <f>IF('別表（新規）'!A2099="","",'別表（新規）'!A2099)</f>
        <v/>
      </c>
      <c r="B2099" s="42" t="str">
        <f>IF('別表（新規）'!B2099="","",'別表（新規）'!B2099)</f>
        <v/>
      </c>
      <c r="C2099" s="42" t="str">
        <f>IF('別表（新規）'!C2099="","",'別表（新規）'!C2099)</f>
        <v/>
      </c>
      <c r="D2099" s="43" t="str">
        <f>IF('別表（新規）'!D2099="","",'別表（新規）'!D2099)</f>
        <v/>
      </c>
      <c r="E2099" s="44" t="str">
        <f>IF('別表（新規）'!E2099="","",'別表（新規）'!E2099)</f>
        <v/>
      </c>
      <c r="F2099" s="42" t="str">
        <f>IF('別表（新規）'!F2099="","",'別表（新規）'!F2099)</f>
        <v/>
      </c>
      <c r="G2099" s="42" t="str">
        <f>IF('別表（新規）'!G2099="","",'別表（新規）'!G2099)</f>
        <v/>
      </c>
      <c r="H2099" s="42" t="str">
        <f>IF('別表（新規）'!H2099="","",'別表（新規）'!H2099)</f>
        <v/>
      </c>
      <c r="I2099" s="42" t="str">
        <f>IF('別表（新規）'!I2099="","",'別表（新規）'!I2099)</f>
        <v/>
      </c>
      <c r="J2099" s="42" t="str">
        <f>IF('別表（新規）'!J2099="","",'別表（新規）'!J2099)</f>
        <v/>
      </c>
      <c r="K2099" s="42" t="str">
        <f>IF('別表（新規）'!K2099="","",'別表（新規）'!K2099)</f>
        <v/>
      </c>
      <c r="L2099" s="42" t="str">
        <f>IF('別表（新規）'!L2099="","",'別表（新規）'!L2099)</f>
        <v/>
      </c>
      <c r="M2099" s="42"/>
    </row>
    <row r="2100" spans="1:13" x14ac:dyDescent="0.4">
      <c r="A2100" s="42" t="str">
        <f>IF('別表（新規）'!A2100="","",'別表（新規）'!A2100)</f>
        <v/>
      </c>
      <c r="B2100" s="42" t="str">
        <f>IF('別表（新規）'!B2100="","",'別表（新規）'!B2100)</f>
        <v/>
      </c>
      <c r="C2100" s="42" t="str">
        <f>IF('別表（新規）'!C2100="","",'別表（新規）'!C2100)</f>
        <v/>
      </c>
      <c r="D2100" s="43" t="str">
        <f>IF('別表（新規）'!D2100="","",'別表（新規）'!D2100)</f>
        <v/>
      </c>
      <c r="E2100" s="44" t="str">
        <f>IF('別表（新規）'!E2100="","",'別表（新規）'!E2100)</f>
        <v/>
      </c>
      <c r="F2100" s="42" t="str">
        <f>IF('別表（新規）'!F2100="","",'別表（新規）'!F2100)</f>
        <v/>
      </c>
      <c r="G2100" s="42" t="str">
        <f>IF('別表（新規）'!G2100="","",'別表（新規）'!G2100)</f>
        <v/>
      </c>
      <c r="H2100" s="42" t="str">
        <f>IF('別表（新規）'!H2100="","",'別表（新規）'!H2100)</f>
        <v/>
      </c>
      <c r="I2100" s="42" t="str">
        <f>IF('別表（新規）'!I2100="","",'別表（新規）'!I2100)</f>
        <v/>
      </c>
      <c r="J2100" s="42" t="str">
        <f>IF('別表（新規）'!J2100="","",'別表（新規）'!J2100)</f>
        <v/>
      </c>
      <c r="K2100" s="42" t="str">
        <f>IF('別表（新規）'!K2100="","",'別表（新規）'!K2100)</f>
        <v/>
      </c>
      <c r="L2100" s="42" t="str">
        <f>IF('別表（新規）'!L2100="","",'別表（新規）'!L2100)</f>
        <v/>
      </c>
      <c r="M2100" s="42"/>
    </row>
    <row r="2101" spans="1:13" x14ac:dyDescent="0.4">
      <c r="A2101" s="42" t="str">
        <f>IF('別表（新規）'!A2101="","",'別表（新規）'!A2101)</f>
        <v/>
      </c>
      <c r="B2101" s="42" t="str">
        <f>IF('別表（新規）'!B2101="","",'別表（新規）'!B2101)</f>
        <v/>
      </c>
      <c r="C2101" s="42" t="str">
        <f>IF('別表（新規）'!C2101="","",'別表（新規）'!C2101)</f>
        <v/>
      </c>
      <c r="D2101" s="43" t="str">
        <f>IF('別表（新規）'!D2101="","",'別表（新規）'!D2101)</f>
        <v/>
      </c>
      <c r="E2101" s="44" t="str">
        <f>IF('別表（新規）'!E2101="","",'別表（新規）'!E2101)</f>
        <v/>
      </c>
      <c r="F2101" s="42" t="str">
        <f>IF('別表（新規）'!F2101="","",'別表（新規）'!F2101)</f>
        <v/>
      </c>
      <c r="G2101" s="42" t="str">
        <f>IF('別表（新規）'!G2101="","",'別表（新規）'!G2101)</f>
        <v/>
      </c>
      <c r="H2101" s="42" t="str">
        <f>IF('別表（新規）'!H2101="","",'別表（新規）'!H2101)</f>
        <v/>
      </c>
      <c r="I2101" s="42" t="str">
        <f>IF('別表（新規）'!I2101="","",'別表（新規）'!I2101)</f>
        <v/>
      </c>
      <c r="J2101" s="42" t="str">
        <f>IF('別表（新規）'!J2101="","",'別表（新規）'!J2101)</f>
        <v/>
      </c>
      <c r="K2101" s="42" t="str">
        <f>IF('別表（新規）'!K2101="","",'別表（新規）'!K2101)</f>
        <v/>
      </c>
      <c r="L2101" s="42" t="str">
        <f>IF('別表（新規）'!L2101="","",'別表（新規）'!L2101)</f>
        <v/>
      </c>
      <c r="M2101" s="42"/>
    </row>
    <row r="2102" spans="1:13" x14ac:dyDescent="0.4">
      <c r="A2102" s="42" t="str">
        <f>IF('別表（新規）'!A2102="","",'別表（新規）'!A2102)</f>
        <v/>
      </c>
      <c r="B2102" s="42" t="str">
        <f>IF('別表（新規）'!B2102="","",'別表（新規）'!B2102)</f>
        <v/>
      </c>
      <c r="C2102" s="42" t="str">
        <f>IF('別表（新規）'!C2102="","",'別表（新規）'!C2102)</f>
        <v/>
      </c>
      <c r="D2102" s="43" t="str">
        <f>IF('別表（新規）'!D2102="","",'別表（新規）'!D2102)</f>
        <v/>
      </c>
      <c r="E2102" s="44" t="str">
        <f>IF('別表（新規）'!E2102="","",'別表（新規）'!E2102)</f>
        <v/>
      </c>
      <c r="F2102" s="42" t="str">
        <f>IF('別表（新規）'!F2102="","",'別表（新規）'!F2102)</f>
        <v/>
      </c>
      <c r="G2102" s="42" t="str">
        <f>IF('別表（新規）'!G2102="","",'別表（新規）'!G2102)</f>
        <v/>
      </c>
      <c r="H2102" s="42" t="str">
        <f>IF('別表（新規）'!H2102="","",'別表（新規）'!H2102)</f>
        <v/>
      </c>
      <c r="I2102" s="42" t="str">
        <f>IF('別表（新規）'!I2102="","",'別表（新規）'!I2102)</f>
        <v/>
      </c>
      <c r="J2102" s="42" t="str">
        <f>IF('別表（新規）'!J2102="","",'別表（新規）'!J2102)</f>
        <v/>
      </c>
      <c r="K2102" s="42" t="str">
        <f>IF('別表（新規）'!K2102="","",'別表（新規）'!K2102)</f>
        <v/>
      </c>
      <c r="L2102" s="42" t="str">
        <f>IF('別表（新規）'!L2102="","",'別表（新規）'!L2102)</f>
        <v/>
      </c>
      <c r="M2102" s="42"/>
    </row>
    <row r="2103" spans="1:13" x14ac:dyDescent="0.4">
      <c r="A2103" s="42" t="str">
        <f>IF('別表（新規）'!A2103="","",'別表（新規）'!A2103)</f>
        <v/>
      </c>
      <c r="B2103" s="42" t="str">
        <f>IF('別表（新規）'!B2103="","",'別表（新規）'!B2103)</f>
        <v/>
      </c>
      <c r="C2103" s="42" t="str">
        <f>IF('別表（新規）'!C2103="","",'別表（新規）'!C2103)</f>
        <v/>
      </c>
      <c r="D2103" s="43" t="str">
        <f>IF('別表（新規）'!D2103="","",'別表（新規）'!D2103)</f>
        <v/>
      </c>
      <c r="E2103" s="44" t="str">
        <f>IF('別表（新規）'!E2103="","",'別表（新規）'!E2103)</f>
        <v/>
      </c>
      <c r="F2103" s="42" t="str">
        <f>IF('別表（新規）'!F2103="","",'別表（新規）'!F2103)</f>
        <v/>
      </c>
      <c r="G2103" s="42" t="str">
        <f>IF('別表（新規）'!G2103="","",'別表（新規）'!G2103)</f>
        <v/>
      </c>
      <c r="H2103" s="42" t="str">
        <f>IF('別表（新規）'!H2103="","",'別表（新規）'!H2103)</f>
        <v/>
      </c>
      <c r="I2103" s="42" t="str">
        <f>IF('別表（新規）'!I2103="","",'別表（新規）'!I2103)</f>
        <v/>
      </c>
      <c r="J2103" s="42" t="str">
        <f>IF('別表（新規）'!J2103="","",'別表（新規）'!J2103)</f>
        <v/>
      </c>
      <c r="K2103" s="42" t="str">
        <f>IF('別表（新規）'!K2103="","",'別表（新規）'!K2103)</f>
        <v/>
      </c>
      <c r="L2103" s="42" t="str">
        <f>IF('別表（新規）'!L2103="","",'別表（新規）'!L2103)</f>
        <v/>
      </c>
      <c r="M2103" s="42"/>
    </row>
    <row r="2104" spans="1:13" x14ac:dyDescent="0.4">
      <c r="A2104" s="42" t="str">
        <f>IF('別表（新規）'!A2104="","",'別表（新規）'!A2104)</f>
        <v/>
      </c>
      <c r="B2104" s="42" t="str">
        <f>IF('別表（新規）'!B2104="","",'別表（新規）'!B2104)</f>
        <v/>
      </c>
      <c r="C2104" s="42" t="str">
        <f>IF('別表（新規）'!C2104="","",'別表（新規）'!C2104)</f>
        <v/>
      </c>
      <c r="D2104" s="43" t="str">
        <f>IF('別表（新規）'!D2104="","",'別表（新規）'!D2104)</f>
        <v/>
      </c>
      <c r="E2104" s="44" t="str">
        <f>IF('別表（新規）'!E2104="","",'別表（新規）'!E2104)</f>
        <v/>
      </c>
      <c r="F2104" s="42" t="str">
        <f>IF('別表（新規）'!F2104="","",'別表（新規）'!F2104)</f>
        <v/>
      </c>
      <c r="G2104" s="42" t="str">
        <f>IF('別表（新規）'!G2104="","",'別表（新規）'!G2104)</f>
        <v/>
      </c>
      <c r="H2104" s="42" t="str">
        <f>IF('別表（新規）'!H2104="","",'別表（新規）'!H2104)</f>
        <v/>
      </c>
      <c r="I2104" s="42" t="str">
        <f>IF('別表（新規）'!I2104="","",'別表（新規）'!I2104)</f>
        <v/>
      </c>
      <c r="J2104" s="42" t="str">
        <f>IF('別表（新規）'!J2104="","",'別表（新規）'!J2104)</f>
        <v/>
      </c>
      <c r="K2104" s="42" t="str">
        <f>IF('別表（新規）'!K2104="","",'別表（新規）'!K2104)</f>
        <v/>
      </c>
      <c r="L2104" s="42" t="str">
        <f>IF('別表（新規）'!L2104="","",'別表（新規）'!L2104)</f>
        <v/>
      </c>
      <c r="M2104" s="42"/>
    </row>
    <row r="2105" spans="1:13" x14ac:dyDescent="0.4">
      <c r="A2105" s="42" t="str">
        <f>IF('別表（新規）'!A2105="","",'別表（新規）'!A2105)</f>
        <v/>
      </c>
      <c r="B2105" s="42" t="str">
        <f>IF('別表（新規）'!B2105="","",'別表（新規）'!B2105)</f>
        <v/>
      </c>
      <c r="C2105" s="42" t="str">
        <f>IF('別表（新規）'!C2105="","",'別表（新規）'!C2105)</f>
        <v/>
      </c>
      <c r="D2105" s="43" t="str">
        <f>IF('別表（新規）'!D2105="","",'別表（新規）'!D2105)</f>
        <v/>
      </c>
      <c r="E2105" s="44" t="str">
        <f>IF('別表（新規）'!E2105="","",'別表（新規）'!E2105)</f>
        <v/>
      </c>
      <c r="F2105" s="42" t="str">
        <f>IF('別表（新規）'!F2105="","",'別表（新規）'!F2105)</f>
        <v/>
      </c>
      <c r="G2105" s="42" t="str">
        <f>IF('別表（新規）'!G2105="","",'別表（新規）'!G2105)</f>
        <v/>
      </c>
      <c r="H2105" s="42" t="str">
        <f>IF('別表（新規）'!H2105="","",'別表（新規）'!H2105)</f>
        <v/>
      </c>
      <c r="I2105" s="42" t="str">
        <f>IF('別表（新規）'!I2105="","",'別表（新規）'!I2105)</f>
        <v/>
      </c>
      <c r="J2105" s="42" t="str">
        <f>IF('別表（新規）'!J2105="","",'別表（新規）'!J2105)</f>
        <v/>
      </c>
      <c r="K2105" s="42" t="str">
        <f>IF('別表（新規）'!K2105="","",'別表（新規）'!K2105)</f>
        <v/>
      </c>
      <c r="L2105" s="42" t="str">
        <f>IF('別表（新規）'!L2105="","",'別表（新規）'!L2105)</f>
        <v/>
      </c>
      <c r="M2105" s="42"/>
    </row>
    <row r="2106" spans="1:13" x14ac:dyDescent="0.4">
      <c r="A2106" s="42" t="str">
        <f>IF('別表（新規）'!A2106="","",'別表（新規）'!A2106)</f>
        <v/>
      </c>
      <c r="B2106" s="42" t="str">
        <f>IF('別表（新規）'!B2106="","",'別表（新規）'!B2106)</f>
        <v/>
      </c>
      <c r="C2106" s="42" t="str">
        <f>IF('別表（新規）'!C2106="","",'別表（新規）'!C2106)</f>
        <v/>
      </c>
      <c r="D2106" s="43" t="str">
        <f>IF('別表（新規）'!D2106="","",'別表（新規）'!D2106)</f>
        <v/>
      </c>
      <c r="E2106" s="44" t="str">
        <f>IF('別表（新規）'!E2106="","",'別表（新規）'!E2106)</f>
        <v/>
      </c>
      <c r="F2106" s="42" t="str">
        <f>IF('別表（新規）'!F2106="","",'別表（新規）'!F2106)</f>
        <v/>
      </c>
      <c r="G2106" s="42" t="str">
        <f>IF('別表（新規）'!G2106="","",'別表（新規）'!G2106)</f>
        <v/>
      </c>
      <c r="H2106" s="42" t="str">
        <f>IF('別表（新規）'!H2106="","",'別表（新規）'!H2106)</f>
        <v/>
      </c>
      <c r="I2106" s="42" t="str">
        <f>IF('別表（新規）'!I2106="","",'別表（新規）'!I2106)</f>
        <v/>
      </c>
      <c r="J2106" s="42" t="str">
        <f>IF('別表（新規）'!J2106="","",'別表（新規）'!J2106)</f>
        <v/>
      </c>
      <c r="K2106" s="42" t="str">
        <f>IF('別表（新規）'!K2106="","",'別表（新規）'!K2106)</f>
        <v/>
      </c>
      <c r="L2106" s="42" t="str">
        <f>IF('別表（新規）'!L2106="","",'別表（新規）'!L2106)</f>
        <v/>
      </c>
      <c r="M2106" s="42"/>
    </row>
    <row r="2107" spans="1:13" x14ac:dyDescent="0.4">
      <c r="A2107" s="42" t="str">
        <f>IF('別表（新規）'!A2107="","",'別表（新規）'!A2107)</f>
        <v/>
      </c>
      <c r="B2107" s="42" t="str">
        <f>IF('別表（新規）'!B2107="","",'別表（新規）'!B2107)</f>
        <v/>
      </c>
      <c r="C2107" s="42" t="str">
        <f>IF('別表（新規）'!C2107="","",'別表（新規）'!C2107)</f>
        <v/>
      </c>
      <c r="D2107" s="43" t="str">
        <f>IF('別表（新規）'!D2107="","",'別表（新規）'!D2107)</f>
        <v/>
      </c>
      <c r="E2107" s="44" t="str">
        <f>IF('別表（新規）'!E2107="","",'別表（新規）'!E2107)</f>
        <v/>
      </c>
      <c r="F2107" s="42" t="str">
        <f>IF('別表（新規）'!F2107="","",'別表（新規）'!F2107)</f>
        <v/>
      </c>
      <c r="G2107" s="42" t="str">
        <f>IF('別表（新規）'!G2107="","",'別表（新規）'!G2107)</f>
        <v/>
      </c>
      <c r="H2107" s="42" t="str">
        <f>IF('別表（新規）'!H2107="","",'別表（新規）'!H2107)</f>
        <v/>
      </c>
      <c r="I2107" s="42" t="str">
        <f>IF('別表（新規）'!I2107="","",'別表（新規）'!I2107)</f>
        <v/>
      </c>
      <c r="J2107" s="42" t="str">
        <f>IF('別表（新規）'!J2107="","",'別表（新規）'!J2107)</f>
        <v/>
      </c>
      <c r="K2107" s="42" t="str">
        <f>IF('別表（新規）'!K2107="","",'別表（新規）'!K2107)</f>
        <v/>
      </c>
      <c r="L2107" s="42" t="str">
        <f>IF('別表（新規）'!L2107="","",'別表（新規）'!L2107)</f>
        <v/>
      </c>
      <c r="M2107" s="42"/>
    </row>
    <row r="2108" spans="1:13" x14ac:dyDescent="0.4">
      <c r="A2108" s="42" t="str">
        <f>IF('別表（新規）'!A2108="","",'別表（新規）'!A2108)</f>
        <v/>
      </c>
      <c r="B2108" s="42" t="str">
        <f>IF('別表（新規）'!B2108="","",'別表（新規）'!B2108)</f>
        <v/>
      </c>
      <c r="C2108" s="42" t="str">
        <f>IF('別表（新規）'!C2108="","",'別表（新規）'!C2108)</f>
        <v/>
      </c>
      <c r="D2108" s="43" t="str">
        <f>IF('別表（新規）'!D2108="","",'別表（新規）'!D2108)</f>
        <v/>
      </c>
      <c r="E2108" s="44" t="str">
        <f>IF('別表（新規）'!E2108="","",'別表（新規）'!E2108)</f>
        <v/>
      </c>
      <c r="F2108" s="42" t="str">
        <f>IF('別表（新規）'!F2108="","",'別表（新規）'!F2108)</f>
        <v/>
      </c>
      <c r="G2108" s="42" t="str">
        <f>IF('別表（新規）'!G2108="","",'別表（新規）'!G2108)</f>
        <v/>
      </c>
      <c r="H2108" s="42" t="str">
        <f>IF('別表（新規）'!H2108="","",'別表（新規）'!H2108)</f>
        <v/>
      </c>
      <c r="I2108" s="42" t="str">
        <f>IF('別表（新規）'!I2108="","",'別表（新規）'!I2108)</f>
        <v/>
      </c>
      <c r="J2108" s="42" t="str">
        <f>IF('別表（新規）'!J2108="","",'別表（新規）'!J2108)</f>
        <v/>
      </c>
      <c r="K2108" s="42" t="str">
        <f>IF('別表（新規）'!K2108="","",'別表（新規）'!K2108)</f>
        <v/>
      </c>
      <c r="L2108" s="42" t="str">
        <f>IF('別表（新規）'!L2108="","",'別表（新規）'!L2108)</f>
        <v/>
      </c>
      <c r="M2108" s="42"/>
    </row>
    <row r="2109" spans="1:13" x14ac:dyDescent="0.4">
      <c r="A2109" s="42" t="str">
        <f>IF('別表（新規）'!A2109="","",'別表（新規）'!A2109)</f>
        <v/>
      </c>
      <c r="B2109" s="42" t="str">
        <f>IF('別表（新規）'!B2109="","",'別表（新規）'!B2109)</f>
        <v/>
      </c>
      <c r="C2109" s="42" t="str">
        <f>IF('別表（新規）'!C2109="","",'別表（新規）'!C2109)</f>
        <v/>
      </c>
      <c r="D2109" s="43" t="str">
        <f>IF('別表（新規）'!D2109="","",'別表（新規）'!D2109)</f>
        <v/>
      </c>
      <c r="E2109" s="44" t="str">
        <f>IF('別表（新規）'!E2109="","",'別表（新規）'!E2109)</f>
        <v/>
      </c>
      <c r="F2109" s="42" t="str">
        <f>IF('別表（新規）'!F2109="","",'別表（新規）'!F2109)</f>
        <v/>
      </c>
      <c r="G2109" s="42" t="str">
        <f>IF('別表（新規）'!G2109="","",'別表（新規）'!G2109)</f>
        <v/>
      </c>
      <c r="H2109" s="42" t="str">
        <f>IF('別表（新規）'!H2109="","",'別表（新規）'!H2109)</f>
        <v/>
      </c>
      <c r="I2109" s="42" t="str">
        <f>IF('別表（新規）'!I2109="","",'別表（新規）'!I2109)</f>
        <v/>
      </c>
      <c r="J2109" s="42" t="str">
        <f>IF('別表（新規）'!J2109="","",'別表（新規）'!J2109)</f>
        <v/>
      </c>
      <c r="K2109" s="42" t="str">
        <f>IF('別表（新規）'!K2109="","",'別表（新規）'!K2109)</f>
        <v/>
      </c>
      <c r="L2109" s="42" t="str">
        <f>IF('別表（新規）'!L2109="","",'別表（新規）'!L2109)</f>
        <v/>
      </c>
      <c r="M2109" s="42"/>
    </row>
    <row r="2110" spans="1:13" x14ac:dyDescent="0.4">
      <c r="A2110" s="42" t="str">
        <f>IF('別表（新規）'!A2110="","",'別表（新規）'!A2110)</f>
        <v/>
      </c>
      <c r="B2110" s="42" t="str">
        <f>IF('別表（新規）'!B2110="","",'別表（新規）'!B2110)</f>
        <v/>
      </c>
      <c r="C2110" s="42" t="str">
        <f>IF('別表（新規）'!C2110="","",'別表（新規）'!C2110)</f>
        <v/>
      </c>
      <c r="D2110" s="43" t="str">
        <f>IF('別表（新規）'!D2110="","",'別表（新規）'!D2110)</f>
        <v/>
      </c>
      <c r="E2110" s="44" t="str">
        <f>IF('別表（新規）'!E2110="","",'別表（新規）'!E2110)</f>
        <v/>
      </c>
      <c r="F2110" s="42" t="str">
        <f>IF('別表（新規）'!F2110="","",'別表（新規）'!F2110)</f>
        <v/>
      </c>
      <c r="G2110" s="42" t="str">
        <f>IF('別表（新規）'!G2110="","",'別表（新規）'!G2110)</f>
        <v/>
      </c>
      <c r="H2110" s="42" t="str">
        <f>IF('別表（新規）'!H2110="","",'別表（新規）'!H2110)</f>
        <v/>
      </c>
      <c r="I2110" s="42" t="str">
        <f>IF('別表（新規）'!I2110="","",'別表（新規）'!I2110)</f>
        <v/>
      </c>
      <c r="J2110" s="42" t="str">
        <f>IF('別表（新規）'!J2110="","",'別表（新規）'!J2110)</f>
        <v/>
      </c>
      <c r="K2110" s="42" t="str">
        <f>IF('別表（新規）'!K2110="","",'別表（新規）'!K2110)</f>
        <v/>
      </c>
      <c r="L2110" s="42" t="str">
        <f>IF('別表（新規）'!L2110="","",'別表（新規）'!L2110)</f>
        <v/>
      </c>
      <c r="M2110" s="42"/>
    </row>
    <row r="2111" spans="1:13" x14ac:dyDescent="0.4">
      <c r="A2111" s="42" t="str">
        <f>IF('別表（新規）'!A2111="","",'別表（新規）'!A2111)</f>
        <v/>
      </c>
      <c r="B2111" s="42" t="str">
        <f>IF('別表（新規）'!B2111="","",'別表（新規）'!B2111)</f>
        <v/>
      </c>
      <c r="C2111" s="42" t="str">
        <f>IF('別表（新規）'!C2111="","",'別表（新規）'!C2111)</f>
        <v/>
      </c>
      <c r="D2111" s="43" t="str">
        <f>IF('別表（新規）'!D2111="","",'別表（新規）'!D2111)</f>
        <v/>
      </c>
      <c r="E2111" s="44" t="str">
        <f>IF('別表（新規）'!E2111="","",'別表（新規）'!E2111)</f>
        <v/>
      </c>
      <c r="F2111" s="42" t="str">
        <f>IF('別表（新規）'!F2111="","",'別表（新規）'!F2111)</f>
        <v/>
      </c>
      <c r="G2111" s="42" t="str">
        <f>IF('別表（新規）'!G2111="","",'別表（新規）'!G2111)</f>
        <v/>
      </c>
      <c r="H2111" s="42" t="str">
        <f>IF('別表（新規）'!H2111="","",'別表（新規）'!H2111)</f>
        <v/>
      </c>
      <c r="I2111" s="42" t="str">
        <f>IF('別表（新規）'!I2111="","",'別表（新規）'!I2111)</f>
        <v/>
      </c>
      <c r="J2111" s="42" t="str">
        <f>IF('別表（新規）'!J2111="","",'別表（新規）'!J2111)</f>
        <v/>
      </c>
      <c r="K2111" s="42" t="str">
        <f>IF('別表（新規）'!K2111="","",'別表（新規）'!K2111)</f>
        <v/>
      </c>
      <c r="L2111" s="42" t="str">
        <f>IF('別表（新規）'!L2111="","",'別表（新規）'!L2111)</f>
        <v/>
      </c>
      <c r="M2111" s="42"/>
    </row>
    <row r="2112" spans="1:13" x14ac:dyDescent="0.4">
      <c r="A2112" s="42" t="str">
        <f>IF('別表（新規）'!A2112="","",'別表（新規）'!A2112)</f>
        <v/>
      </c>
      <c r="B2112" s="42" t="str">
        <f>IF('別表（新規）'!B2112="","",'別表（新規）'!B2112)</f>
        <v/>
      </c>
      <c r="C2112" s="42" t="str">
        <f>IF('別表（新規）'!C2112="","",'別表（新規）'!C2112)</f>
        <v/>
      </c>
      <c r="D2112" s="43" t="str">
        <f>IF('別表（新規）'!D2112="","",'別表（新規）'!D2112)</f>
        <v/>
      </c>
      <c r="E2112" s="44" t="str">
        <f>IF('別表（新規）'!E2112="","",'別表（新規）'!E2112)</f>
        <v/>
      </c>
      <c r="F2112" s="42" t="str">
        <f>IF('別表（新規）'!F2112="","",'別表（新規）'!F2112)</f>
        <v/>
      </c>
      <c r="G2112" s="42" t="str">
        <f>IF('別表（新規）'!G2112="","",'別表（新規）'!G2112)</f>
        <v/>
      </c>
      <c r="H2112" s="42" t="str">
        <f>IF('別表（新規）'!H2112="","",'別表（新規）'!H2112)</f>
        <v/>
      </c>
      <c r="I2112" s="42" t="str">
        <f>IF('別表（新規）'!I2112="","",'別表（新規）'!I2112)</f>
        <v/>
      </c>
      <c r="J2112" s="42" t="str">
        <f>IF('別表（新規）'!J2112="","",'別表（新規）'!J2112)</f>
        <v/>
      </c>
      <c r="K2112" s="42" t="str">
        <f>IF('別表（新規）'!K2112="","",'別表（新規）'!K2112)</f>
        <v/>
      </c>
      <c r="L2112" s="42" t="str">
        <f>IF('別表（新規）'!L2112="","",'別表（新規）'!L2112)</f>
        <v/>
      </c>
      <c r="M2112" s="42"/>
    </row>
    <row r="2113" spans="1:13" x14ac:dyDescent="0.4">
      <c r="A2113" s="42" t="str">
        <f>IF('別表（新規）'!A2113="","",'別表（新規）'!A2113)</f>
        <v/>
      </c>
      <c r="B2113" s="42" t="str">
        <f>IF('別表（新規）'!B2113="","",'別表（新規）'!B2113)</f>
        <v/>
      </c>
      <c r="C2113" s="42" t="str">
        <f>IF('別表（新規）'!C2113="","",'別表（新規）'!C2113)</f>
        <v/>
      </c>
      <c r="D2113" s="43" t="str">
        <f>IF('別表（新規）'!D2113="","",'別表（新規）'!D2113)</f>
        <v/>
      </c>
      <c r="E2113" s="44" t="str">
        <f>IF('別表（新規）'!E2113="","",'別表（新規）'!E2113)</f>
        <v/>
      </c>
      <c r="F2113" s="42" t="str">
        <f>IF('別表（新規）'!F2113="","",'別表（新規）'!F2113)</f>
        <v/>
      </c>
      <c r="G2113" s="42" t="str">
        <f>IF('別表（新規）'!G2113="","",'別表（新規）'!G2113)</f>
        <v/>
      </c>
      <c r="H2113" s="42" t="str">
        <f>IF('別表（新規）'!H2113="","",'別表（新規）'!H2113)</f>
        <v/>
      </c>
      <c r="I2113" s="42" t="str">
        <f>IF('別表（新規）'!I2113="","",'別表（新規）'!I2113)</f>
        <v/>
      </c>
      <c r="J2113" s="42" t="str">
        <f>IF('別表（新規）'!J2113="","",'別表（新規）'!J2113)</f>
        <v/>
      </c>
      <c r="K2113" s="42" t="str">
        <f>IF('別表（新規）'!K2113="","",'別表（新規）'!K2113)</f>
        <v/>
      </c>
      <c r="L2113" s="42" t="str">
        <f>IF('別表（新規）'!L2113="","",'別表（新規）'!L2113)</f>
        <v/>
      </c>
      <c r="M2113" s="42"/>
    </row>
    <row r="2114" spans="1:13" x14ac:dyDescent="0.4">
      <c r="A2114" s="42" t="str">
        <f>IF('別表（新規）'!A2114="","",'別表（新規）'!A2114)</f>
        <v/>
      </c>
      <c r="B2114" s="42" t="str">
        <f>IF('別表（新規）'!B2114="","",'別表（新規）'!B2114)</f>
        <v/>
      </c>
      <c r="C2114" s="42" t="str">
        <f>IF('別表（新規）'!C2114="","",'別表（新規）'!C2114)</f>
        <v/>
      </c>
      <c r="D2114" s="43" t="str">
        <f>IF('別表（新規）'!D2114="","",'別表（新規）'!D2114)</f>
        <v/>
      </c>
      <c r="E2114" s="44" t="str">
        <f>IF('別表（新規）'!E2114="","",'別表（新規）'!E2114)</f>
        <v/>
      </c>
      <c r="F2114" s="42" t="str">
        <f>IF('別表（新規）'!F2114="","",'別表（新規）'!F2114)</f>
        <v/>
      </c>
      <c r="G2114" s="42" t="str">
        <f>IF('別表（新規）'!G2114="","",'別表（新規）'!G2114)</f>
        <v/>
      </c>
      <c r="H2114" s="42" t="str">
        <f>IF('別表（新規）'!H2114="","",'別表（新規）'!H2114)</f>
        <v/>
      </c>
      <c r="I2114" s="42" t="str">
        <f>IF('別表（新規）'!I2114="","",'別表（新規）'!I2114)</f>
        <v/>
      </c>
      <c r="J2114" s="42" t="str">
        <f>IF('別表（新規）'!J2114="","",'別表（新規）'!J2114)</f>
        <v/>
      </c>
      <c r="K2114" s="42" t="str">
        <f>IF('別表（新規）'!K2114="","",'別表（新規）'!K2114)</f>
        <v/>
      </c>
      <c r="L2114" s="42" t="str">
        <f>IF('別表（新規）'!L2114="","",'別表（新規）'!L2114)</f>
        <v/>
      </c>
      <c r="M2114" s="42"/>
    </row>
    <row r="2115" spans="1:13" x14ac:dyDescent="0.4">
      <c r="A2115" s="42" t="str">
        <f>IF('別表（新規）'!A2115="","",'別表（新規）'!A2115)</f>
        <v/>
      </c>
      <c r="B2115" s="42" t="str">
        <f>IF('別表（新規）'!B2115="","",'別表（新規）'!B2115)</f>
        <v/>
      </c>
      <c r="C2115" s="42" t="str">
        <f>IF('別表（新規）'!C2115="","",'別表（新規）'!C2115)</f>
        <v/>
      </c>
      <c r="D2115" s="43" t="str">
        <f>IF('別表（新規）'!D2115="","",'別表（新規）'!D2115)</f>
        <v/>
      </c>
      <c r="E2115" s="44" t="str">
        <f>IF('別表（新規）'!E2115="","",'別表（新規）'!E2115)</f>
        <v/>
      </c>
      <c r="F2115" s="42" t="str">
        <f>IF('別表（新規）'!F2115="","",'別表（新規）'!F2115)</f>
        <v/>
      </c>
      <c r="G2115" s="42" t="str">
        <f>IF('別表（新規）'!G2115="","",'別表（新規）'!G2115)</f>
        <v/>
      </c>
      <c r="H2115" s="42" t="str">
        <f>IF('別表（新規）'!H2115="","",'別表（新規）'!H2115)</f>
        <v/>
      </c>
      <c r="I2115" s="42" t="str">
        <f>IF('別表（新規）'!I2115="","",'別表（新規）'!I2115)</f>
        <v/>
      </c>
      <c r="J2115" s="42" t="str">
        <f>IF('別表（新規）'!J2115="","",'別表（新規）'!J2115)</f>
        <v/>
      </c>
      <c r="K2115" s="42" t="str">
        <f>IF('別表（新規）'!K2115="","",'別表（新規）'!K2115)</f>
        <v/>
      </c>
      <c r="L2115" s="42" t="str">
        <f>IF('別表（新規）'!L2115="","",'別表（新規）'!L2115)</f>
        <v/>
      </c>
      <c r="M2115" s="42"/>
    </row>
    <row r="2116" spans="1:13" x14ac:dyDescent="0.4">
      <c r="A2116" s="42" t="str">
        <f>IF('別表（新規）'!A2116="","",'別表（新規）'!A2116)</f>
        <v/>
      </c>
      <c r="B2116" s="42" t="str">
        <f>IF('別表（新規）'!B2116="","",'別表（新規）'!B2116)</f>
        <v/>
      </c>
      <c r="C2116" s="42" t="str">
        <f>IF('別表（新規）'!C2116="","",'別表（新規）'!C2116)</f>
        <v/>
      </c>
      <c r="D2116" s="43" t="str">
        <f>IF('別表（新規）'!D2116="","",'別表（新規）'!D2116)</f>
        <v/>
      </c>
      <c r="E2116" s="44" t="str">
        <f>IF('別表（新規）'!E2116="","",'別表（新規）'!E2116)</f>
        <v/>
      </c>
      <c r="F2116" s="42" t="str">
        <f>IF('別表（新規）'!F2116="","",'別表（新規）'!F2116)</f>
        <v/>
      </c>
      <c r="G2116" s="42" t="str">
        <f>IF('別表（新規）'!G2116="","",'別表（新規）'!G2116)</f>
        <v/>
      </c>
      <c r="H2116" s="42" t="str">
        <f>IF('別表（新規）'!H2116="","",'別表（新規）'!H2116)</f>
        <v/>
      </c>
      <c r="I2116" s="42" t="str">
        <f>IF('別表（新規）'!I2116="","",'別表（新規）'!I2116)</f>
        <v/>
      </c>
      <c r="J2116" s="42" t="str">
        <f>IF('別表（新規）'!J2116="","",'別表（新規）'!J2116)</f>
        <v/>
      </c>
      <c r="K2116" s="42" t="str">
        <f>IF('別表（新規）'!K2116="","",'別表（新規）'!K2116)</f>
        <v/>
      </c>
      <c r="L2116" s="42" t="str">
        <f>IF('別表（新規）'!L2116="","",'別表（新規）'!L2116)</f>
        <v/>
      </c>
      <c r="M2116" s="42"/>
    </row>
    <row r="2117" spans="1:13" x14ac:dyDescent="0.4">
      <c r="A2117" s="42" t="str">
        <f>IF('別表（新規）'!A2117="","",'別表（新規）'!A2117)</f>
        <v/>
      </c>
      <c r="B2117" s="42" t="str">
        <f>IF('別表（新規）'!B2117="","",'別表（新規）'!B2117)</f>
        <v/>
      </c>
      <c r="C2117" s="42" t="str">
        <f>IF('別表（新規）'!C2117="","",'別表（新規）'!C2117)</f>
        <v/>
      </c>
      <c r="D2117" s="43" t="str">
        <f>IF('別表（新規）'!D2117="","",'別表（新規）'!D2117)</f>
        <v/>
      </c>
      <c r="E2117" s="44" t="str">
        <f>IF('別表（新規）'!E2117="","",'別表（新規）'!E2117)</f>
        <v/>
      </c>
      <c r="F2117" s="42" t="str">
        <f>IF('別表（新規）'!F2117="","",'別表（新規）'!F2117)</f>
        <v/>
      </c>
      <c r="G2117" s="42" t="str">
        <f>IF('別表（新規）'!G2117="","",'別表（新規）'!G2117)</f>
        <v/>
      </c>
      <c r="H2117" s="42" t="str">
        <f>IF('別表（新規）'!H2117="","",'別表（新規）'!H2117)</f>
        <v/>
      </c>
      <c r="I2117" s="42" t="str">
        <f>IF('別表（新規）'!I2117="","",'別表（新規）'!I2117)</f>
        <v/>
      </c>
      <c r="J2117" s="42" t="str">
        <f>IF('別表（新規）'!J2117="","",'別表（新規）'!J2117)</f>
        <v/>
      </c>
      <c r="K2117" s="42" t="str">
        <f>IF('別表（新規）'!K2117="","",'別表（新規）'!K2117)</f>
        <v/>
      </c>
      <c r="L2117" s="42" t="str">
        <f>IF('別表（新規）'!L2117="","",'別表（新規）'!L2117)</f>
        <v/>
      </c>
      <c r="M2117" s="42"/>
    </row>
    <row r="2118" spans="1:13" x14ac:dyDescent="0.4">
      <c r="A2118" s="42" t="str">
        <f>IF('別表（新規）'!A2118="","",'別表（新規）'!A2118)</f>
        <v/>
      </c>
      <c r="B2118" s="42" t="str">
        <f>IF('別表（新規）'!B2118="","",'別表（新規）'!B2118)</f>
        <v/>
      </c>
      <c r="C2118" s="42" t="str">
        <f>IF('別表（新規）'!C2118="","",'別表（新規）'!C2118)</f>
        <v/>
      </c>
      <c r="D2118" s="43" t="str">
        <f>IF('別表（新規）'!D2118="","",'別表（新規）'!D2118)</f>
        <v/>
      </c>
      <c r="E2118" s="44" t="str">
        <f>IF('別表（新規）'!E2118="","",'別表（新規）'!E2118)</f>
        <v/>
      </c>
      <c r="F2118" s="42" t="str">
        <f>IF('別表（新規）'!F2118="","",'別表（新規）'!F2118)</f>
        <v/>
      </c>
      <c r="G2118" s="42" t="str">
        <f>IF('別表（新規）'!G2118="","",'別表（新規）'!G2118)</f>
        <v/>
      </c>
      <c r="H2118" s="42" t="str">
        <f>IF('別表（新規）'!H2118="","",'別表（新規）'!H2118)</f>
        <v/>
      </c>
      <c r="I2118" s="42" t="str">
        <f>IF('別表（新規）'!I2118="","",'別表（新規）'!I2118)</f>
        <v/>
      </c>
      <c r="J2118" s="42" t="str">
        <f>IF('別表（新規）'!J2118="","",'別表（新規）'!J2118)</f>
        <v/>
      </c>
      <c r="K2118" s="42" t="str">
        <f>IF('別表（新規）'!K2118="","",'別表（新規）'!K2118)</f>
        <v/>
      </c>
      <c r="L2118" s="42" t="str">
        <f>IF('別表（新規）'!L2118="","",'別表（新規）'!L2118)</f>
        <v/>
      </c>
      <c r="M2118" s="42"/>
    </row>
    <row r="2119" spans="1:13" x14ac:dyDescent="0.4">
      <c r="A2119" s="42" t="str">
        <f>IF('別表（新規）'!A2119="","",'別表（新規）'!A2119)</f>
        <v/>
      </c>
      <c r="B2119" s="42" t="str">
        <f>IF('別表（新規）'!B2119="","",'別表（新規）'!B2119)</f>
        <v/>
      </c>
      <c r="C2119" s="42" t="str">
        <f>IF('別表（新規）'!C2119="","",'別表（新規）'!C2119)</f>
        <v/>
      </c>
      <c r="D2119" s="43" t="str">
        <f>IF('別表（新規）'!D2119="","",'別表（新規）'!D2119)</f>
        <v/>
      </c>
      <c r="E2119" s="44" t="str">
        <f>IF('別表（新規）'!E2119="","",'別表（新規）'!E2119)</f>
        <v/>
      </c>
      <c r="F2119" s="42" t="str">
        <f>IF('別表（新規）'!F2119="","",'別表（新規）'!F2119)</f>
        <v/>
      </c>
      <c r="G2119" s="42" t="str">
        <f>IF('別表（新規）'!G2119="","",'別表（新規）'!G2119)</f>
        <v/>
      </c>
      <c r="H2119" s="42" t="str">
        <f>IF('別表（新規）'!H2119="","",'別表（新規）'!H2119)</f>
        <v/>
      </c>
      <c r="I2119" s="42" t="str">
        <f>IF('別表（新規）'!I2119="","",'別表（新規）'!I2119)</f>
        <v/>
      </c>
      <c r="J2119" s="42" t="str">
        <f>IF('別表（新規）'!J2119="","",'別表（新規）'!J2119)</f>
        <v/>
      </c>
      <c r="K2119" s="42" t="str">
        <f>IF('別表（新規）'!K2119="","",'別表（新規）'!K2119)</f>
        <v/>
      </c>
      <c r="L2119" s="42" t="str">
        <f>IF('別表（新規）'!L2119="","",'別表（新規）'!L2119)</f>
        <v/>
      </c>
      <c r="M2119" s="42"/>
    </row>
    <row r="2120" spans="1:13" x14ac:dyDescent="0.4">
      <c r="A2120" s="42" t="str">
        <f>IF('別表（新規）'!A2120="","",'別表（新規）'!A2120)</f>
        <v/>
      </c>
      <c r="B2120" s="42" t="str">
        <f>IF('別表（新規）'!B2120="","",'別表（新規）'!B2120)</f>
        <v/>
      </c>
      <c r="C2120" s="42" t="str">
        <f>IF('別表（新規）'!C2120="","",'別表（新規）'!C2120)</f>
        <v/>
      </c>
      <c r="D2120" s="43" t="str">
        <f>IF('別表（新規）'!D2120="","",'別表（新規）'!D2120)</f>
        <v/>
      </c>
      <c r="E2120" s="44" t="str">
        <f>IF('別表（新規）'!E2120="","",'別表（新規）'!E2120)</f>
        <v/>
      </c>
      <c r="F2120" s="42" t="str">
        <f>IF('別表（新規）'!F2120="","",'別表（新規）'!F2120)</f>
        <v/>
      </c>
      <c r="G2120" s="42" t="str">
        <f>IF('別表（新規）'!G2120="","",'別表（新規）'!G2120)</f>
        <v/>
      </c>
      <c r="H2120" s="42" t="str">
        <f>IF('別表（新規）'!H2120="","",'別表（新規）'!H2120)</f>
        <v/>
      </c>
      <c r="I2120" s="42" t="str">
        <f>IF('別表（新規）'!I2120="","",'別表（新規）'!I2120)</f>
        <v/>
      </c>
      <c r="J2120" s="42" t="str">
        <f>IF('別表（新規）'!J2120="","",'別表（新規）'!J2120)</f>
        <v/>
      </c>
      <c r="K2120" s="42" t="str">
        <f>IF('別表（新規）'!K2120="","",'別表（新規）'!K2120)</f>
        <v/>
      </c>
      <c r="L2120" s="42" t="str">
        <f>IF('別表（新規）'!L2120="","",'別表（新規）'!L2120)</f>
        <v/>
      </c>
      <c r="M2120" s="42"/>
    </row>
    <row r="2121" spans="1:13" x14ac:dyDescent="0.4">
      <c r="A2121" s="42" t="str">
        <f>IF('別表（新規）'!A2121="","",'別表（新規）'!A2121)</f>
        <v/>
      </c>
      <c r="B2121" s="42" t="str">
        <f>IF('別表（新規）'!B2121="","",'別表（新規）'!B2121)</f>
        <v/>
      </c>
      <c r="C2121" s="42" t="str">
        <f>IF('別表（新規）'!C2121="","",'別表（新規）'!C2121)</f>
        <v/>
      </c>
      <c r="D2121" s="43" t="str">
        <f>IF('別表（新規）'!D2121="","",'別表（新規）'!D2121)</f>
        <v/>
      </c>
      <c r="E2121" s="44" t="str">
        <f>IF('別表（新規）'!E2121="","",'別表（新規）'!E2121)</f>
        <v/>
      </c>
      <c r="F2121" s="42" t="str">
        <f>IF('別表（新規）'!F2121="","",'別表（新規）'!F2121)</f>
        <v/>
      </c>
      <c r="G2121" s="42" t="str">
        <f>IF('別表（新規）'!G2121="","",'別表（新規）'!G2121)</f>
        <v/>
      </c>
      <c r="H2121" s="42" t="str">
        <f>IF('別表（新規）'!H2121="","",'別表（新規）'!H2121)</f>
        <v/>
      </c>
      <c r="I2121" s="42" t="str">
        <f>IF('別表（新規）'!I2121="","",'別表（新規）'!I2121)</f>
        <v/>
      </c>
      <c r="J2121" s="42" t="str">
        <f>IF('別表（新規）'!J2121="","",'別表（新規）'!J2121)</f>
        <v/>
      </c>
      <c r="K2121" s="42" t="str">
        <f>IF('別表（新規）'!K2121="","",'別表（新規）'!K2121)</f>
        <v/>
      </c>
      <c r="L2121" s="42" t="str">
        <f>IF('別表（新規）'!L2121="","",'別表（新規）'!L2121)</f>
        <v/>
      </c>
      <c r="M2121" s="42"/>
    </row>
    <row r="2122" spans="1:13" x14ac:dyDescent="0.4">
      <c r="A2122" s="42" t="str">
        <f>IF('別表（新規）'!A2122="","",'別表（新規）'!A2122)</f>
        <v/>
      </c>
      <c r="B2122" s="42" t="str">
        <f>IF('別表（新規）'!B2122="","",'別表（新規）'!B2122)</f>
        <v/>
      </c>
      <c r="C2122" s="42" t="str">
        <f>IF('別表（新規）'!C2122="","",'別表（新規）'!C2122)</f>
        <v/>
      </c>
      <c r="D2122" s="43" t="str">
        <f>IF('別表（新規）'!D2122="","",'別表（新規）'!D2122)</f>
        <v/>
      </c>
      <c r="E2122" s="44" t="str">
        <f>IF('別表（新規）'!E2122="","",'別表（新規）'!E2122)</f>
        <v/>
      </c>
      <c r="F2122" s="42" t="str">
        <f>IF('別表（新規）'!F2122="","",'別表（新規）'!F2122)</f>
        <v/>
      </c>
      <c r="G2122" s="42" t="str">
        <f>IF('別表（新規）'!G2122="","",'別表（新規）'!G2122)</f>
        <v/>
      </c>
      <c r="H2122" s="42" t="str">
        <f>IF('別表（新規）'!H2122="","",'別表（新規）'!H2122)</f>
        <v/>
      </c>
      <c r="I2122" s="42" t="str">
        <f>IF('別表（新規）'!I2122="","",'別表（新規）'!I2122)</f>
        <v/>
      </c>
      <c r="J2122" s="42" t="str">
        <f>IF('別表（新規）'!J2122="","",'別表（新規）'!J2122)</f>
        <v/>
      </c>
      <c r="K2122" s="42" t="str">
        <f>IF('別表（新規）'!K2122="","",'別表（新規）'!K2122)</f>
        <v/>
      </c>
      <c r="L2122" s="42" t="str">
        <f>IF('別表（新規）'!L2122="","",'別表（新規）'!L2122)</f>
        <v/>
      </c>
      <c r="M2122" s="42"/>
    </row>
    <row r="2123" spans="1:13" x14ac:dyDescent="0.4">
      <c r="A2123" s="42" t="str">
        <f>IF('別表（新規）'!A2123="","",'別表（新規）'!A2123)</f>
        <v/>
      </c>
      <c r="B2123" s="42" t="str">
        <f>IF('別表（新規）'!B2123="","",'別表（新規）'!B2123)</f>
        <v/>
      </c>
      <c r="C2123" s="42" t="str">
        <f>IF('別表（新規）'!C2123="","",'別表（新規）'!C2123)</f>
        <v/>
      </c>
      <c r="D2123" s="43" t="str">
        <f>IF('別表（新規）'!D2123="","",'別表（新規）'!D2123)</f>
        <v/>
      </c>
      <c r="E2123" s="44" t="str">
        <f>IF('別表（新規）'!E2123="","",'別表（新規）'!E2123)</f>
        <v/>
      </c>
      <c r="F2123" s="42" t="str">
        <f>IF('別表（新規）'!F2123="","",'別表（新規）'!F2123)</f>
        <v/>
      </c>
      <c r="G2123" s="42" t="str">
        <f>IF('別表（新規）'!G2123="","",'別表（新規）'!G2123)</f>
        <v/>
      </c>
      <c r="H2123" s="42" t="str">
        <f>IF('別表（新規）'!H2123="","",'別表（新規）'!H2123)</f>
        <v/>
      </c>
      <c r="I2123" s="42" t="str">
        <f>IF('別表（新規）'!I2123="","",'別表（新規）'!I2123)</f>
        <v/>
      </c>
      <c r="J2123" s="42" t="str">
        <f>IF('別表（新規）'!J2123="","",'別表（新規）'!J2123)</f>
        <v/>
      </c>
      <c r="K2123" s="42" t="str">
        <f>IF('別表（新規）'!K2123="","",'別表（新規）'!K2123)</f>
        <v/>
      </c>
      <c r="L2123" s="42" t="str">
        <f>IF('別表（新規）'!L2123="","",'別表（新規）'!L2123)</f>
        <v/>
      </c>
      <c r="M2123" s="42"/>
    </row>
    <row r="2124" spans="1:13" x14ac:dyDescent="0.4">
      <c r="A2124" s="42" t="str">
        <f>IF('別表（新規）'!A2124="","",'別表（新規）'!A2124)</f>
        <v/>
      </c>
      <c r="B2124" s="42" t="str">
        <f>IF('別表（新規）'!B2124="","",'別表（新規）'!B2124)</f>
        <v/>
      </c>
      <c r="C2124" s="42" t="str">
        <f>IF('別表（新規）'!C2124="","",'別表（新規）'!C2124)</f>
        <v/>
      </c>
      <c r="D2124" s="43" t="str">
        <f>IF('別表（新規）'!D2124="","",'別表（新規）'!D2124)</f>
        <v/>
      </c>
      <c r="E2124" s="44" t="str">
        <f>IF('別表（新規）'!E2124="","",'別表（新規）'!E2124)</f>
        <v/>
      </c>
      <c r="F2124" s="42" t="str">
        <f>IF('別表（新規）'!F2124="","",'別表（新規）'!F2124)</f>
        <v/>
      </c>
      <c r="G2124" s="42" t="str">
        <f>IF('別表（新規）'!G2124="","",'別表（新規）'!G2124)</f>
        <v/>
      </c>
      <c r="H2124" s="42" t="str">
        <f>IF('別表（新規）'!H2124="","",'別表（新規）'!H2124)</f>
        <v/>
      </c>
      <c r="I2124" s="42" t="str">
        <f>IF('別表（新規）'!I2124="","",'別表（新規）'!I2124)</f>
        <v/>
      </c>
      <c r="J2124" s="42" t="str">
        <f>IF('別表（新規）'!J2124="","",'別表（新規）'!J2124)</f>
        <v/>
      </c>
      <c r="K2124" s="42" t="str">
        <f>IF('別表（新規）'!K2124="","",'別表（新規）'!K2124)</f>
        <v/>
      </c>
      <c r="L2124" s="42" t="str">
        <f>IF('別表（新規）'!L2124="","",'別表（新規）'!L2124)</f>
        <v/>
      </c>
      <c r="M2124" s="42"/>
    </row>
    <row r="2125" spans="1:13" x14ac:dyDescent="0.4">
      <c r="A2125" s="42" t="str">
        <f>IF('別表（新規）'!A2125="","",'別表（新規）'!A2125)</f>
        <v/>
      </c>
      <c r="B2125" s="42" t="str">
        <f>IF('別表（新規）'!B2125="","",'別表（新規）'!B2125)</f>
        <v/>
      </c>
      <c r="C2125" s="42" t="str">
        <f>IF('別表（新規）'!C2125="","",'別表（新規）'!C2125)</f>
        <v/>
      </c>
      <c r="D2125" s="43" t="str">
        <f>IF('別表（新規）'!D2125="","",'別表（新規）'!D2125)</f>
        <v/>
      </c>
      <c r="E2125" s="44" t="str">
        <f>IF('別表（新規）'!E2125="","",'別表（新規）'!E2125)</f>
        <v/>
      </c>
      <c r="F2125" s="42" t="str">
        <f>IF('別表（新規）'!F2125="","",'別表（新規）'!F2125)</f>
        <v/>
      </c>
      <c r="G2125" s="42" t="str">
        <f>IF('別表（新規）'!G2125="","",'別表（新規）'!G2125)</f>
        <v/>
      </c>
      <c r="H2125" s="42" t="str">
        <f>IF('別表（新規）'!H2125="","",'別表（新規）'!H2125)</f>
        <v/>
      </c>
      <c r="I2125" s="42" t="str">
        <f>IF('別表（新規）'!I2125="","",'別表（新規）'!I2125)</f>
        <v/>
      </c>
      <c r="J2125" s="42" t="str">
        <f>IF('別表（新規）'!J2125="","",'別表（新規）'!J2125)</f>
        <v/>
      </c>
      <c r="K2125" s="42" t="str">
        <f>IF('別表（新規）'!K2125="","",'別表（新規）'!K2125)</f>
        <v/>
      </c>
      <c r="L2125" s="42" t="str">
        <f>IF('別表（新規）'!L2125="","",'別表（新規）'!L2125)</f>
        <v/>
      </c>
      <c r="M2125" s="42"/>
    </row>
    <row r="2126" spans="1:13" x14ac:dyDescent="0.4">
      <c r="A2126" s="42" t="str">
        <f>IF('別表（新規）'!A2126="","",'別表（新規）'!A2126)</f>
        <v/>
      </c>
      <c r="B2126" s="42" t="str">
        <f>IF('別表（新規）'!B2126="","",'別表（新規）'!B2126)</f>
        <v/>
      </c>
      <c r="C2126" s="42" t="str">
        <f>IF('別表（新規）'!C2126="","",'別表（新規）'!C2126)</f>
        <v/>
      </c>
      <c r="D2126" s="43" t="str">
        <f>IF('別表（新規）'!D2126="","",'別表（新規）'!D2126)</f>
        <v/>
      </c>
      <c r="E2126" s="44" t="str">
        <f>IF('別表（新規）'!E2126="","",'別表（新規）'!E2126)</f>
        <v/>
      </c>
      <c r="F2126" s="42" t="str">
        <f>IF('別表（新規）'!F2126="","",'別表（新規）'!F2126)</f>
        <v/>
      </c>
      <c r="G2126" s="42" t="str">
        <f>IF('別表（新規）'!G2126="","",'別表（新規）'!G2126)</f>
        <v/>
      </c>
      <c r="H2126" s="42" t="str">
        <f>IF('別表（新規）'!H2126="","",'別表（新規）'!H2126)</f>
        <v/>
      </c>
      <c r="I2126" s="42" t="str">
        <f>IF('別表（新規）'!I2126="","",'別表（新規）'!I2126)</f>
        <v/>
      </c>
      <c r="J2126" s="42" t="str">
        <f>IF('別表（新規）'!J2126="","",'別表（新規）'!J2126)</f>
        <v/>
      </c>
      <c r="K2126" s="42" t="str">
        <f>IF('別表（新規）'!K2126="","",'別表（新規）'!K2126)</f>
        <v/>
      </c>
      <c r="L2126" s="42" t="str">
        <f>IF('別表（新規）'!L2126="","",'別表（新規）'!L2126)</f>
        <v/>
      </c>
      <c r="M2126" s="42"/>
    </row>
    <row r="2127" spans="1:13" x14ac:dyDescent="0.4">
      <c r="A2127" s="42" t="str">
        <f>IF('別表（新規）'!A2127="","",'別表（新規）'!A2127)</f>
        <v/>
      </c>
      <c r="B2127" s="42" t="str">
        <f>IF('別表（新規）'!B2127="","",'別表（新規）'!B2127)</f>
        <v/>
      </c>
      <c r="C2127" s="42" t="str">
        <f>IF('別表（新規）'!C2127="","",'別表（新規）'!C2127)</f>
        <v/>
      </c>
      <c r="D2127" s="43" t="str">
        <f>IF('別表（新規）'!D2127="","",'別表（新規）'!D2127)</f>
        <v/>
      </c>
      <c r="E2127" s="44" t="str">
        <f>IF('別表（新規）'!E2127="","",'別表（新規）'!E2127)</f>
        <v/>
      </c>
      <c r="F2127" s="42" t="str">
        <f>IF('別表（新規）'!F2127="","",'別表（新規）'!F2127)</f>
        <v/>
      </c>
      <c r="G2127" s="42" t="str">
        <f>IF('別表（新規）'!G2127="","",'別表（新規）'!G2127)</f>
        <v/>
      </c>
      <c r="H2127" s="42" t="str">
        <f>IF('別表（新規）'!H2127="","",'別表（新規）'!H2127)</f>
        <v/>
      </c>
      <c r="I2127" s="42" t="str">
        <f>IF('別表（新規）'!I2127="","",'別表（新規）'!I2127)</f>
        <v/>
      </c>
      <c r="J2127" s="42" t="str">
        <f>IF('別表（新規）'!J2127="","",'別表（新規）'!J2127)</f>
        <v/>
      </c>
      <c r="K2127" s="42" t="str">
        <f>IF('別表（新規）'!K2127="","",'別表（新規）'!K2127)</f>
        <v/>
      </c>
      <c r="L2127" s="42" t="str">
        <f>IF('別表（新規）'!L2127="","",'別表（新規）'!L2127)</f>
        <v/>
      </c>
      <c r="M2127" s="42"/>
    </row>
    <row r="2128" spans="1:13" x14ac:dyDescent="0.4">
      <c r="A2128" s="42" t="str">
        <f>IF('別表（新規）'!A2128="","",'別表（新規）'!A2128)</f>
        <v/>
      </c>
      <c r="B2128" s="42" t="str">
        <f>IF('別表（新規）'!B2128="","",'別表（新規）'!B2128)</f>
        <v/>
      </c>
      <c r="C2128" s="42" t="str">
        <f>IF('別表（新規）'!C2128="","",'別表（新規）'!C2128)</f>
        <v/>
      </c>
      <c r="D2128" s="43" t="str">
        <f>IF('別表（新規）'!D2128="","",'別表（新規）'!D2128)</f>
        <v/>
      </c>
      <c r="E2128" s="44" t="str">
        <f>IF('別表（新規）'!E2128="","",'別表（新規）'!E2128)</f>
        <v/>
      </c>
      <c r="F2128" s="42" t="str">
        <f>IF('別表（新規）'!F2128="","",'別表（新規）'!F2128)</f>
        <v/>
      </c>
      <c r="G2128" s="42" t="str">
        <f>IF('別表（新規）'!G2128="","",'別表（新規）'!G2128)</f>
        <v/>
      </c>
      <c r="H2128" s="42" t="str">
        <f>IF('別表（新規）'!H2128="","",'別表（新規）'!H2128)</f>
        <v/>
      </c>
      <c r="I2128" s="42" t="str">
        <f>IF('別表（新規）'!I2128="","",'別表（新規）'!I2128)</f>
        <v/>
      </c>
      <c r="J2128" s="42" t="str">
        <f>IF('別表（新規）'!J2128="","",'別表（新規）'!J2128)</f>
        <v/>
      </c>
      <c r="K2128" s="42" t="str">
        <f>IF('別表（新規）'!K2128="","",'別表（新規）'!K2128)</f>
        <v/>
      </c>
      <c r="L2128" s="42" t="str">
        <f>IF('別表（新規）'!L2128="","",'別表（新規）'!L2128)</f>
        <v/>
      </c>
      <c r="M2128" s="42"/>
    </row>
    <row r="2129" spans="1:13" x14ac:dyDescent="0.4">
      <c r="A2129" s="42" t="str">
        <f>IF('別表（新規）'!A2129="","",'別表（新規）'!A2129)</f>
        <v/>
      </c>
      <c r="B2129" s="42" t="str">
        <f>IF('別表（新規）'!B2129="","",'別表（新規）'!B2129)</f>
        <v/>
      </c>
      <c r="C2129" s="42" t="str">
        <f>IF('別表（新規）'!C2129="","",'別表（新規）'!C2129)</f>
        <v/>
      </c>
      <c r="D2129" s="43" t="str">
        <f>IF('別表（新規）'!D2129="","",'別表（新規）'!D2129)</f>
        <v/>
      </c>
      <c r="E2129" s="44" t="str">
        <f>IF('別表（新規）'!E2129="","",'別表（新規）'!E2129)</f>
        <v/>
      </c>
      <c r="F2129" s="42" t="str">
        <f>IF('別表（新規）'!F2129="","",'別表（新規）'!F2129)</f>
        <v/>
      </c>
      <c r="G2129" s="42" t="str">
        <f>IF('別表（新規）'!G2129="","",'別表（新規）'!G2129)</f>
        <v/>
      </c>
      <c r="H2129" s="42" t="str">
        <f>IF('別表（新規）'!H2129="","",'別表（新規）'!H2129)</f>
        <v/>
      </c>
      <c r="I2129" s="42" t="str">
        <f>IF('別表（新規）'!I2129="","",'別表（新規）'!I2129)</f>
        <v/>
      </c>
      <c r="J2129" s="42" t="str">
        <f>IF('別表（新規）'!J2129="","",'別表（新規）'!J2129)</f>
        <v/>
      </c>
      <c r="K2129" s="42" t="str">
        <f>IF('別表（新規）'!K2129="","",'別表（新規）'!K2129)</f>
        <v/>
      </c>
      <c r="L2129" s="42" t="str">
        <f>IF('別表（新規）'!L2129="","",'別表（新規）'!L2129)</f>
        <v/>
      </c>
      <c r="M2129" s="42"/>
    </row>
    <row r="2130" spans="1:13" x14ac:dyDescent="0.4">
      <c r="A2130" s="42" t="str">
        <f>IF('別表（新規）'!A2130="","",'別表（新規）'!A2130)</f>
        <v/>
      </c>
      <c r="B2130" s="42" t="str">
        <f>IF('別表（新規）'!B2130="","",'別表（新規）'!B2130)</f>
        <v/>
      </c>
      <c r="C2130" s="42" t="str">
        <f>IF('別表（新規）'!C2130="","",'別表（新規）'!C2130)</f>
        <v/>
      </c>
      <c r="D2130" s="43" t="str">
        <f>IF('別表（新規）'!D2130="","",'別表（新規）'!D2130)</f>
        <v/>
      </c>
      <c r="E2130" s="44" t="str">
        <f>IF('別表（新規）'!E2130="","",'別表（新規）'!E2130)</f>
        <v/>
      </c>
      <c r="F2130" s="42" t="str">
        <f>IF('別表（新規）'!F2130="","",'別表（新規）'!F2130)</f>
        <v/>
      </c>
      <c r="G2130" s="42" t="str">
        <f>IF('別表（新規）'!G2130="","",'別表（新規）'!G2130)</f>
        <v/>
      </c>
      <c r="H2130" s="42" t="str">
        <f>IF('別表（新規）'!H2130="","",'別表（新規）'!H2130)</f>
        <v/>
      </c>
      <c r="I2130" s="42" t="str">
        <f>IF('別表（新規）'!I2130="","",'別表（新規）'!I2130)</f>
        <v/>
      </c>
      <c r="J2130" s="42" t="str">
        <f>IF('別表（新規）'!J2130="","",'別表（新規）'!J2130)</f>
        <v/>
      </c>
      <c r="K2130" s="42" t="str">
        <f>IF('別表（新規）'!K2130="","",'別表（新規）'!K2130)</f>
        <v/>
      </c>
      <c r="L2130" s="42" t="str">
        <f>IF('別表（新規）'!L2130="","",'別表（新規）'!L2130)</f>
        <v/>
      </c>
      <c r="M2130" s="42"/>
    </row>
    <row r="2131" spans="1:13" x14ac:dyDescent="0.4">
      <c r="A2131" s="42" t="str">
        <f>IF('別表（新規）'!A2131="","",'別表（新規）'!A2131)</f>
        <v/>
      </c>
      <c r="B2131" s="42" t="str">
        <f>IF('別表（新規）'!B2131="","",'別表（新規）'!B2131)</f>
        <v/>
      </c>
      <c r="C2131" s="42" t="str">
        <f>IF('別表（新規）'!C2131="","",'別表（新規）'!C2131)</f>
        <v/>
      </c>
      <c r="D2131" s="43" t="str">
        <f>IF('別表（新規）'!D2131="","",'別表（新規）'!D2131)</f>
        <v/>
      </c>
      <c r="E2131" s="44" t="str">
        <f>IF('別表（新規）'!E2131="","",'別表（新規）'!E2131)</f>
        <v/>
      </c>
      <c r="F2131" s="42" t="str">
        <f>IF('別表（新規）'!F2131="","",'別表（新規）'!F2131)</f>
        <v/>
      </c>
      <c r="G2131" s="42" t="str">
        <f>IF('別表（新規）'!G2131="","",'別表（新規）'!G2131)</f>
        <v/>
      </c>
      <c r="H2131" s="42" t="str">
        <f>IF('別表（新規）'!H2131="","",'別表（新規）'!H2131)</f>
        <v/>
      </c>
      <c r="I2131" s="42" t="str">
        <f>IF('別表（新規）'!I2131="","",'別表（新規）'!I2131)</f>
        <v/>
      </c>
      <c r="J2131" s="42" t="str">
        <f>IF('別表（新規）'!J2131="","",'別表（新規）'!J2131)</f>
        <v/>
      </c>
      <c r="K2131" s="42" t="str">
        <f>IF('別表（新規）'!K2131="","",'別表（新規）'!K2131)</f>
        <v/>
      </c>
      <c r="L2131" s="42" t="str">
        <f>IF('別表（新規）'!L2131="","",'別表（新規）'!L2131)</f>
        <v/>
      </c>
      <c r="M2131" s="42"/>
    </row>
    <row r="2132" spans="1:13" x14ac:dyDescent="0.4">
      <c r="A2132" s="42" t="str">
        <f>IF('別表（新規）'!A2132="","",'別表（新規）'!A2132)</f>
        <v/>
      </c>
      <c r="B2132" s="42" t="str">
        <f>IF('別表（新規）'!B2132="","",'別表（新規）'!B2132)</f>
        <v/>
      </c>
      <c r="C2132" s="42" t="str">
        <f>IF('別表（新規）'!C2132="","",'別表（新規）'!C2132)</f>
        <v/>
      </c>
      <c r="D2132" s="43" t="str">
        <f>IF('別表（新規）'!D2132="","",'別表（新規）'!D2132)</f>
        <v/>
      </c>
      <c r="E2132" s="44" t="str">
        <f>IF('別表（新規）'!E2132="","",'別表（新規）'!E2132)</f>
        <v/>
      </c>
      <c r="F2132" s="42" t="str">
        <f>IF('別表（新規）'!F2132="","",'別表（新規）'!F2132)</f>
        <v/>
      </c>
      <c r="G2132" s="42" t="str">
        <f>IF('別表（新規）'!G2132="","",'別表（新規）'!G2132)</f>
        <v/>
      </c>
      <c r="H2132" s="42" t="str">
        <f>IF('別表（新規）'!H2132="","",'別表（新規）'!H2132)</f>
        <v/>
      </c>
      <c r="I2132" s="42" t="str">
        <f>IF('別表（新規）'!I2132="","",'別表（新規）'!I2132)</f>
        <v/>
      </c>
      <c r="J2132" s="42" t="str">
        <f>IF('別表（新規）'!J2132="","",'別表（新規）'!J2132)</f>
        <v/>
      </c>
      <c r="K2132" s="42" t="str">
        <f>IF('別表（新規）'!K2132="","",'別表（新規）'!K2132)</f>
        <v/>
      </c>
      <c r="L2132" s="42" t="str">
        <f>IF('別表（新規）'!L2132="","",'別表（新規）'!L2132)</f>
        <v/>
      </c>
      <c r="M2132" s="42"/>
    </row>
    <row r="2133" spans="1:13" x14ac:dyDescent="0.4">
      <c r="A2133" s="42" t="str">
        <f>IF('別表（新規）'!A2133="","",'別表（新規）'!A2133)</f>
        <v/>
      </c>
      <c r="B2133" s="42" t="str">
        <f>IF('別表（新規）'!B2133="","",'別表（新規）'!B2133)</f>
        <v/>
      </c>
      <c r="C2133" s="42" t="str">
        <f>IF('別表（新規）'!C2133="","",'別表（新規）'!C2133)</f>
        <v/>
      </c>
      <c r="D2133" s="43" t="str">
        <f>IF('別表（新規）'!D2133="","",'別表（新規）'!D2133)</f>
        <v/>
      </c>
      <c r="E2133" s="44" t="str">
        <f>IF('別表（新規）'!E2133="","",'別表（新規）'!E2133)</f>
        <v/>
      </c>
      <c r="F2133" s="42" t="str">
        <f>IF('別表（新規）'!F2133="","",'別表（新規）'!F2133)</f>
        <v/>
      </c>
      <c r="G2133" s="42" t="str">
        <f>IF('別表（新規）'!G2133="","",'別表（新規）'!G2133)</f>
        <v/>
      </c>
      <c r="H2133" s="42" t="str">
        <f>IF('別表（新規）'!H2133="","",'別表（新規）'!H2133)</f>
        <v/>
      </c>
      <c r="I2133" s="42" t="str">
        <f>IF('別表（新規）'!I2133="","",'別表（新規）'!I2133)</f>
        <v/>
      </c>
      <c r="J2133" s="42" t="str">
        <f>IF('別表（新規）'!J2133="","",'別表（新規）'!J2133)</f>
        <v/>
      </c>
      <c r="K2133" s="42" t="str">
        <f>IF('別表（新規）'!K2133="","",'別表（新規）'!K2133)</f>
        <v/>
      </c>
      <c r="L2133" s="42" t="str">
        <f>IF('別表（新規）'!L2133="","",'別表（新規）'!L2133)</f>
        <v/>
      </c>
      <c r="M2133" s="42"/>
    </row>
    <row r="2134" spans="1:13" x14ac:dyDescent="0.4">
      <c r="A2134" s="42" t="str">
        <f>IF('別表（新規）'!A2134="","",'別表（新規）'!A2134)</f>
        <v/>
      </c>
      <c r="B2134" s="42" t="str">
        <f>IF('別表（新規）'!B2134="","",'別表（新規）'!B2134)</f>
        <v/>
      </c>
      <c r="C2134" s="42" t="str">
        <f>IF('別表（新規）'!C2134="","",'別表（新規）'!C2134)</f>
        <v/>
      </c>
      <c r="D2134" s="43" t="str">
        <f>IF('別表（新規）'!D2134="","",'別表（新規）'!D2134)</f>
        <v/>
      </c>
      <c r="E2134" s="44" t="str">
        <f>IF('別表（新規）'!E2134="","",'別表（新規）'!E2134)</f>
        <v/>
      </c>
      <c r="F2134" s="42" t="str">
        <f>IF('別表（新規）'!F2134="","",'別表（新規）'!F2134)</f>
        <v/>
      </c>
      <c r="G2134" s="42" t="str">
        <f>IF('別表（新規）'!G2134="","",'別表（新規）'!G2134)</f>
        <v/>
      </c>
      <c r="H2134" s="42" t="str">
        <f>IF('別表（新規）'!H2134="","",'別表（新規）'!H2134)</f>
        <v/>
      </c>
      <c r="I2134" s="42" t="str">
        <f>IF('別表（新規）'!I2134="","",'別表（新規）'!I2134)</f>
        <v/>
      </c>
      <c r="J2134" s="42" t="str">
        <f>IF('別表（新規）'!J2134="","",'別表（新規）'!J2134)</f>
        <v/>
      </c>
      <c r="K2134" s="42" t="str">
        <f>IF('別表（新規）'!K2134="","",'別表（新規）'!K2134)</f>
        <v/>
      </c>
      <c r="L2134" s="42" t="str">
        <f>IF('別表（新規）'!L2134="","",'別表（新規）'!L2134)</f>
        <v/>
      </c>
      <c r="M2134" s="42"/>
    </row>
    <row r="2135" spans="1:13" x14ac:dyDescent="0.4">
      <c r="A2135" s="42" t="str">
        <f>IF('別表（新規）'!A2135="","",'別表（新規）'!A2135)</f>
        <v/>
      </c>
      <c r="B2135" s="42" t="str">
        <f>IF('別表（新規）'!B2135="","",'別表（新規）'!B2135)</f>
        <v/>
      </c>
      <c r="C2135" s="42" t="str">
        <f>IF('別表（新規）'!C2135="","",'別表（新規）'!C2135)</f>
        <v/>
      </c>
      <c r="D2135" s="43" t="str">
        <f>IF('別表（新規）'!D2135="","",'別表（新規）'!D2135)</f>
        <v/>
      </c>
      <c r="E2135" s="44" t="str">
        <f>IF('別表（新規）'!E2135="","",'別表（新規）'!E2135)</f>
        <v/>
      </c>
      <c r="F2135" s="42" t="str">
        <f>IF('別表（新規）'!F2135="","",'別表（新規）'!F2135)</f>
        <v/>
      </c>
      <c r="G2135" s="42" t="str">
        <f>IF('別表（新規）'!G2135="","",'別表（新規）'!G2135)</f>
        <v/>
      </c>
      <c r="H2135" s="42" t="str">
        <f>IF('別表（新規）'!H2135="","",'別表（新規）'!H2135)</f>
        <v/>
      </c>
      <c r="I2135" s="42" t="str">
        <f>IF('別表（新規）'!I2135="","",'別表（新規）'!I2135)</f>
        <v/>
      </c>
      <c r="J2135" s="42" t="str">
        <f>IF('別表（新規）'!J2135="","",'別表（新規）'!J2135)</f>
        <v/>
      </c>
      <c r="K2135" s="42" t="str">
        <f>IF('別表（新規）'!K2135="","",'別表（新規）'!K2135)</f>
        <v/>
      </c>
      <c r="L2135" s="42" t="str">
        <f>IF('別表（新規）'!L2135="","",'別表（新規）'!L2135)</f>
        <v/>
      </c>
      <c r="M2135" s="42"/>
    </row>
    <row r="2136" spans="1:13" x14ac:dyDescent="0.4">
      <c r="A2136" s="42" t="str">
        <f>IF('別表（新規）'!A2136="","",'別表（新規）'!A2136)</f>
        <v/>
      </c>
      <c r="B2136" s="42" t="str">
        <f>IF('別表（新規）'!B2136="","",'別表（新規）'!B2136)</f>
        <v/>
      </c>
      <c r="C2136" s="42" t="str">
        <f>IF('別表（新規）'!C2136="","",'別表（新規）'!C2136)</f>
        <v/>
      </c>
      <c r="D2136" s="43" t="str">
        <f>IF('別表（新規）'!D2136="","",'別表（新規）'!D2136)</f>
        <v/>
      </c>
      <c r="E2136" s="44" t="str">
        <f>IF('別表（新規）'!E2136="","",'別表（新規）'!E2136)</f>
        <v/>
      </c>
      <c r="F2136" s="42" t="str">
        <f>IF('別表（新規）'!F2136="","",'別表（新規）'!F2136)</f>
        <v/>
      </c>
      <c r="G2136" s="42" t="str">
        <f>IF('別表（新規）'!G2136="","",'別表（新規）'!G2136)</f>
        <v/>
      </c>
      <c r="H2136" s="42" t="str">
        <f>IF('別表（新規）'!H2136="","",'別表（新規）'!H2136)</f>
        <v/>
      </c>
      <c r="I2136" s="42" t="str">
        <f>IF('別表（新規）'!I2136="","",'別表（新規）'!I2136)</f>
        <v/>
      </c>
      <c r="J2136" s="42" t="str">
        <f>IF('別表（新規）'!J2136="","",'別表（新規）'!J2136)</f>
        <v/>
      </c>
      <c r="K2136" s="42" t="str">
        <f>IF('別表（新規）'!K2136="","",'別表（新規）'!K2136)</f>
        <v/>
      </c>
      <c r="L2136" s="42" t="str">
        <f>IF('別表（新規）'!L2136="","",'別表（新規）'!L2136)</f>
        <v/>
      </c>
      <c r="M2136" s="42"/>
    </row>
    <row r="2137" spans="1:13" x14ac:dyDescent="0.4">
      <c r="A2137" s="42" t="str">
        <f>IF('別表（新規）'!A2137="","",'別表（新規）'!A2137)</f>
        <v/>
      </c>
      <c r="B2137" s="42" t="str">
        <f>IF('別表（新規）'!B2137="","",'別表（新規）'!B2137)</f>
        <v/>
      </c>
      <c r="C2137" s="42" t="str">
        <f>IF('別表（新規）'!C2137="","",'別表（新規）'!C2137)</f>
        <v/>
      </c>
      <c r="D2137" s="43" t="str">
        <f>IF('別表（新規）'!D2137="","",'別表（新規）'!D2137)</f>
        <v/>
      </c>
      <c r="E2137" s="44" t="str">
        <f>IF('別表（新規）'!E2137="","",'別表（新規）'!E2137)</f>
        <v/>
      </c>
      <c r="F2137" s="42" t="str">
        <f>IF('別表（新規）'!F2137="","",'別表（新規）'!F2137)</f>
        <v/>
      </c>
      <c r="G2137" s="42" t="str">
        <f>IF('別表（新規）'!G2137="","",'別表（新規）'!G2137)</f>
        <v/>
      </c>
      <c r="H2137" s="42" t="str">
        <f>IF('別表（新規）'!H2137="","",'別表（新規）'!H2137)</f>
        <v/>
      </c>
      <c r="I2137" s="42" t="str">
        <f>IF('別表（新規）'!I2137="","",'別表（新規）'!I2137)</f>
        <v/>
      </c>
      <c r="J2137" s="42" t="str">
        <f>IF('別表（新規）'!J2137="","",'別表（新規）'!J2137)</f>
        <v/>
      </c>
      <c r="K2137" s="42" t="str">
        <f>IF('別表（新規）'!K2137="","",'別表（新規）'!K2137)</f>
        <v/>
      </c>
      <c r="L2137" s="42" t="str">
        <f>IF('別表（新規）'!L2137="","",'別表（新規）'!L2137)</f>
        <v/>
      </c>
      <c r="M2137" s="42"/>
    </row>
    <row r="2138" spans="1:13" x14ac:dyDescent="0.4">
      <c r="A2138" s="42" t="str">
        <f>IF('別表（新規）'!A2138="","",'別表（新規）'!A2138)</f>
        <v/>
      </c>
      <c r="B2138" s="42" t="str">
        <f>IF('別表（新規）'!B2138="","",'別表（新規）'!B2138)</f>
        <v/>
      </c>
      <c r="C2138" s="42" t="str">
        <f>IF('別表（新規）'!C2138="","",'別表（新規）'!C2138)</f>
        <v/>
      </c>
      <c r="D2138" s="43" t="str">
        <f>IF('別表（新規）'!D2138="","",'別表（新規）'!D2138)</f>
        <v/>
      </c>
      <c r="E2138" s="44" t="str">
        <f>IF('別表（新規）'!E2138="","",'別表（新規）'!E2138)</f>
        <v/>
      </c>
      <c r="F2138" s="42" t="str">
        <f>IF('別表（新規）'!F2138="","",'別表（新規）'!F2138)</f>
        <v/>
      </c>
      <c r="G2138" s="42" t="str">
        <f>IF('別表（新規）'!G2138="","",'別表（新規）'!G2138)</f>
        <v/>
      </c>
      <c r="H2138" s="42" t="str">
        <f>IF('別表（新規）'!H2138="","",'別表（新規）'!H2138)</f>
        <v/>
      </c>
      <c r="I2138" s="42" t="str">
        <f>IF('別表（新規）'!I2138="","",'別表（新規）'!I2138)</f>
        <v/>
      </c>
      <c r="J2138" s="42" t="str">
        <f>IF('別表（新規）'!J2138="","",'別表（新規）'!J2138)</f>
        <v/>
      </c>
      <c r="K2138" s="42" t="str">
        <f>IF('別表（新規）'!K2138="","",'別表（新規）'!K2138)</f>
        <v/>
      </c>
      <c r="L2138" s="42" t="str">
        <f>IF('別表（新規）'!L2138="","",'別表（新規）'!L2138)</f>
        <v/>
      </c>
      <c r="M2138" s="42"/>
    </row>
    <row r="2139" spans="1:13" x14ac:dyDescent="0.4">
      <c r="A2139" s="42" t="str">
        <f>IF('別表（新規）'!A2139="","",'別表（新規）'!A2139)</f>
        <v/>
      </c>
      <c r="B2139" s="42" t="str">
        <f>IF('別表（新規）'!B2139="","",'別表（新規）'!B2139)</f>
        <v/>
      </c>
      <c r="C2139" s="42" t="str">
        <f>IF('別表（新規）'!C2139="","",'別表（新規）'!C2139)</f>
        <v/>
      </c>
      <c r="D2139" s="43" t="str">
        <f>IF('別表（新規）'!D2139="","",'別表（新規）'!D2139)</f>
        <v/>
      </c>
      <c r="E2139" s="44" t="str">
        <f>IF('別表（新規）'!E2139="","",'別表（新規）'!E2139)</f>
        <v/>
      </c>
      <c r="F2139" s="42" t="str">
        <f>IF('別表（新規）'!F2139="","",'別表（新規）'!F2139)</f>
        <v/>
      </c>
      <c r="G2139" s="42" t="str">
        <f>IF('別表（新規）'!G2139="","",'別表（新規）'!G2139)</f>
        <v/>
      </c>
      <c r="H2139" s="42" t="str">
        <f>IF('別表（新規）'!H2139="","",'別表（新規）'!H2139)</f>
        <v/>
      </c>
      <c r="I2139" s="42" t="str">
        <f>IF('別表（新規）'!I2139="","",'別表（新規）'!I2139)</f>
        <v/>
      </c>
      <c r="J2139" s="42" t="str">
        <f>IF('別表（新規）'!J2139="","",'別表（新規）'!J2139)</f>
        <v/>
      </c>
      <c r="K2139" s="42" t="str">
        <f>IF('別表（新規）'!K2139="","",'別表（新規）'!K2139)</f>
        <v/>
      </c>
      <c r="L2139" s="42" t="str">
        <f>IF('別表（新規）'!L2139="","",'別表（新規）'!L2139)</f>
        <v/>
      </c>
      <c r="M2139" s="42"/>
    </row>
    <row r="2140" spans="1:13" x14ac:dyDescent="0.4">
      <c r="A2140" s="42" t="str">
        <f>IF('別表（新規）'!A2140="","",'別表（新規）'!A2140)</f>
        <v/>
      </c>
      <c r="B2140" s="42" t="str">
        <f>IF('別表（新規）'!B2140="","",'別表（新規）'!B2140)</f>
        <v/>
      </c>
      <c r="C2140" s="42" t="str">
        <f>IF('別表（新規）'!C2140="","",'別表（新規）'!C2140)</f>
        <v/>
      </c>
      <c r="D2140" s="43" t="str">
        <f>IF('別表（新規）'!D2140="","",'別表（新規）'!D2140)</f>
        <v/>
      </c>
      <c r="E2140" s="44" t="str">
        <f>IF('別表（新規）'!E2140="","",'別表（新規）'!E2140)</f>
        <v/>
      </c>
      <c r="F2140" s="42" t="str">
        <f>IF('別表（新規）'!F2140="","",'別表（新規）'!F2140)</f>
        <v/>
      </c>
      <c r="G2140" s="42" t="str">
        <f>IF('別表（新規）'!G2140="","",'別表（新規）'!G2140)</f>
        <v/>
      </c>
      <c r="H2140" s="42" t="str">
        <f>IF('別表（新規）'!H2140="","",'別表（新規）'!H2140)</f>
        <v/>
      </c>
      <c r="I2140" s="42" t="str">
        <f>IF('別表（新規）'!I2140="","",'別表（新規）'!I2140)</f>
        <v/>
      </c>
      <c r="J2140" s="42" t="str">
        <f>IF('別表（新規）'!J2140="","",'別表（新規）'!J2140)</f>
        <v/>
      </c>
      <c r="K2140" s="42" t="str">
        <f>IF('別表（新規）'!K2140="","",'別表（新規）'!K2140)</f>
        <v/>
      </c>
      <c r="L2140" s="42" t="str">
        <f>IF('別表（新規）'!L2140="","",'別表（新規）'!L2140)</f>
        <v/>
      </c>
      <c r="M2140" s="42"/>
    </row>
    <row r="2141" spans="1:13" x14ac:dyDescent="0.4">
      <c r="A2141" s="42" t="str">
        <f>IF('別表（新規）'!A2141="","",'別表（新規）'!A2141)</f>
        <v/>
      </c>
      <c r="B2141" s="42" t="str">
        <f>IF('別表（新規）'!B2141="","",'別表（新規）'!B2141)</f>
        <v/>
      </c>
      <c r="C2141" s="42" t="str">
        <f>IF('別表（新規）'!C2141="","",'別表（新規）'!C2141)</f>
        <v/>
      </c>
      <c r="D2141" s="43" t="str">
        <f>IF('別表（新規）'!D2141="","",'別表（新規）'!D2141)</f>
        <v/>
      </c>
      <c r="E2141" s="44" t="str">
        <f>IF('別表（新規）'!E2141="","",'別表（新規）'!E2141)</f>
        <v/>
      </c>
      <c r="F2141" s="42" t="str">
        <f>IF('別表（新規）'!F2141="","",'別表（新規）'!F2141)</f>
        <v/>
      </c>
      <c r="G2141" s="42" t="str">
        <f>IF('別表（新規）'!G2141="","",'別表（新規）'!G2141)</f>
        <v/>
      </c>
      <c r="H2141" s="42" t="str">
        <f>IF('別表（新規）'!H2141="","",'別表（新規）'!H2141)</f>
        <v/>
      </c>
      <c r="I2141" s="42" t="str">
        <f>IF('別表（新規）'!I2141="","",'別表（新規）'!I2141)</f>
        <v/>
      </c>
      <c r="J2141" s="42" t="str">
        <f>IF('別表（新規）'!J2141="","",'別表（新規）'!J2141)</f>
        <v/>
      </c>
      <c r="K2141" s="42" t="str">
        <f>IF('別表（新規）'!K2141="","",'別表（新規）'!K2141)</f>
        <v/>
      </c>
      <c r="L2141" s="42" t="str">
        <f>IF('別表（新規）'!L2141="","",'別表（新規）'!L2141)</f>
        <v/>
      </c>
      <c r="M2141" s="42"/>
    </row>
    <row r="2142" spans="1:13" x14ac:dyDescent="0.4">
      <c r="A2142" s="42" t="str">
        <f>IF('別表（新規）'!A2142="","",'別表（新規）'!A2142)</f>
        <v/>
      </c>
      <c r="B2142" s="42" t="str">
        <f>IF('別表（新規）'!B2142="","",'別表（新規）'!B2142)</f>
        <v/>
      </c>
      <c r="C2142" s="42" t="str">
        <f>IF('別表（新規）'!C2142="","",'別表（新規）'!C2142)</f>
        <v/>
      </c>
      <c r="D2142" s="43" t="str">
        <f>IF('別表（新規）'!D2142="","",'別表（新規）'!D2142)</f>
        <v/>
      </c>
      <c r="E2142" s="44" t="str">
        <f>IF('別表（新規）'!E2142="","",'別表（新規）'!E2142)</f>
        <v/>
      </c>
      <c r="F2142" s="42" t="str">
        <f>IF('別表（新規）'!F2142="","",'別表（新規）'!F2142)</f>
        <v/>
      </c>
      <c r="G2142" s="42" t="str">
        <f>IF('別表（新規）'!G2142="","",'別表（新規）'!G2142)</f>
        <v/>
      </c>
      <c r="H2142" s="42" t="str">
        <f>IF('別表（新規）'!H2142="","",'別表（新規）'!H2142)</f>
        <v/>
      </c>
      <c r="I2142" s="42" t="str">
        <f>IF('別表（新規）'!I2142="","",'別表（新規）'!I2142)</f>
        <v/>
      </c>
      <c r="J2142" s="42" t="str">
        <f>IF('別表（新規）'!J2142="","",'別表（新規）'!J2142)</f>
        <v/>
      </c>
      <c r="K2142" s="42" t="str">
        <f>IF('別表（新規）'!K2142="","",'別表（新規）'!K2142)</f>
        <v/>
      </c>
      <c r="L2142" s="42" t="str">
        <f>IF('別表（新規）'!L2142="","",'別表（新規）'!L2142)</f>
        <v/>
      </c>
      <c r="M2142" s="42"/>
    </row>
    <row r="2143" spans="1:13" x14ac:dyDescent="0.4">
      <c r="A2143" s="42" t="str">
        <f>IF('別表（新規）'!A2143="","",'別表（新規）'!A2143)</f>
        <v/>
      </c>
      <c r="B2143" s="42" t="str">
        <f>IF('別表（新規）'!B2143="","",'別表（新規）'!B2143)</f>
        <v/>
      </c>
      <c r="C2143" s="42" t="str">
        <f>IF('別表（新規）'!C2143="","",'別表（新規）'!C2143)</f>
        <v/>
      </c>
      <c r="D2143" s="43" t="str">
        <f>IF('別表（新規）'!D2143="","",'別表（新規）'!D2143)</f>
        <v/>
      </c>
      <c r="E2143" s="44" t="str">
        <f>IF('別表（新規）'!E2143="","",'別表（新規）'!E2143)</f>
        <v/>
      </c>
      <c r="F2143" s="42" t="str">
        <f>IF('別表（新規）'!F2143="","",'別表（新規）'!F2143)</f>
        <v/>
      </c>
      <c r="G2143" s="42" t="str">
        <f>IF('別表（新規）'!G2143="","",'別表（新規）'!G2143)</f>
        <v/>
      </c>
      <c r="H2143" s="42" t="str">
        <f>IF('別表（新規）'!H2143="","",'別表（新規）'!H2143)</f>
        <v/>
      </c>
      <c r="I2143" s="42" t="str">
        <f>IF('別表（新規）'!I2143="","",'別表（新規）'!I2143)</f>
        <v/>
      </c>
      <c r="J2143" s="42" t="str">
        <f>IF('別表（新規）'!J2143="","",'別表（新規）'!J2143)</f>
        <v/>
      </c>
      <c r="K2143" s="42" t="str">
        <f>IF('別表（新規）'!K2143="","",'別表（新規）'!K2143)</f>
        <v/>
      </c>
      <c r="L2143" s="42" t="str">
        <f>IF('別表（新規）'!L2143="","",'別表（新規）'!L2143)</f>
        <v/>
      </c>
      <c r="M2143" s="42"/>
    </row>
    <row r="2144" spans="1:13" x14ac:dyDescent="0.4">
      <c r="A2144" s="42" t="str">
        <f>IF('別表（新規）'!A2144="","",'別表（新規）'!A2144)</f>
        <v/>
      </c>
      <c r="B2144" s="42" t="str">
        <f>IF('別表（新規）'!B2144="","",'別表（新規）'!B2144)</f>
        <v/>
      </c>
      <c r="C2144" s="42" t="str">
        <f>IF('別表（新規）'!C2144="","",'別表（新規）'!C2144)</f>
        <v/>
      </c>
      <c r="D2144" s="43" t="str">
        <f>IF('別表（新規）'!D2144="","",'別表（新規）'!D2144)</f>
        <v/>
      </c>
      <c r="E2144" s="44" t="str">
        <f>IF('別表（新規）'!E2144="","",'別表（新規）'!E2144)</f>
        <v/>
      </c>
      <c r="F2144" s="42" t="str">
        <f>IF('別表（新規）'!F2144="","",'別表（新規）'!F2144)</f>
        <v/>
      </c>
      <c r="G2144" s="42" t="str">
        <f>IF('別表（新規）'!G2144="","",'別表（新規）'!G2144)</f>
        <v/>
      </c>
      <c r="H2144" s="42" t="str">
        <f>IF('別表（新規）'!H2144="","",'別表（新規）'!H2144)</f>
        <v/>
      </c>
      <c r="I2144" s="42" t="str">
        <f>IF('別表（新規）'!I2144="","",'別表（新規）'!I2144)</f>
        <v/>
      </c>
      <c r="J2144" s="42" t="str">
        <f>IF('別表（新規）'!J2144="","",'別表（新規）'!J2144)</f>
        <v/>
      </c>
      <c r="K2144" s="42" t="str">
        <f>IF('別表（新規）'!K2144="","",'別表（新規）'!K2144)</f>
        <v/>
      </c>
      <c r="L2144" s="42" t="str">
        <f>IF('別表（新規）'!L2144="","",'別表（新規）'!L2144)</f>
        <v/>
      </c>
      <c r="M2144" s="42"/>
    </row>
    <row r="2145" spans="1:13" x14ac:dyDescent="0.4">
      <c r="A2145" s="42" t="str">
        <f>IF('別表（新規）'!A2145="","",'別表（新規）'!A2145)</f>
        <v/>
      </c>
      <c r="B2145" s="42" t="str">
        <f>IF('別表（新規）'!B2145="","",'別表（新規）'!B2145)</f>
        <v/>
      </c>
      <c r="C2145" s="42" t="str">
        <f>IF('別表（新規）'!C2145="","",'別表（新規）'!C2145)</f>
        <v/>
      </c>
      <c r="D2145" s="43" t="str">
        <f>IF('別表（新規）'!D2145="","",'別表（新規）'!D2145)</f>
        <v/>
      </c>
      <c r="E2145" s="44" t="str">
        <f>IF('別表（新規）'!E2145="","",'別表（新規）'!E2145)</f>
        <v/>
      </c>
      <c r="F2145" s="42" t="str">
        <f>IF('別表（新規）'!F2145="","",'別表（新規）'!F2145)</f>
        <v/>
      </c>
      <c r="G2145" s="42" t="str">
        <f>IF('別表（新規）'!G2145="","",'別表（新規）'!G2145)</f>
        <v/>
      </c>
      <c r="H2145" s="42" t="str">
        <f>IF('別表（新規）'!H2145="","",'別表（新規）'!H2145)</f>
        <v/>
      </c>
      <c r="I2145" s="42" t="str">
        <f>IF('別表（新規）'!I2145="","",'別表（新規）'!I2145)</f>
        <v/>
      </c>
      <c r="J2145" s="42" t="str">
        <f>IF('別表（新規）'!J2145="","",'別表（新規）'!J2145)</f>
        <v/>
      </c>
      <c r="K2145" s="42" t="str">
        <f>IF('別表（新規）'!K2145="","",'別表（新規）'!K2145)</f>
        <v/>
      </c>
      <c r="L2145" s="42" t="str">
        <f>IF('別表（新規）'!L2145="","",'別表（新規）'!L2145)</f>
        <v/>
      </c>
      <c r="M2145" s="42"/>
    </row>
    <row r="2146" spans="1:13" x14ac:dyDescent="0.4">
      <c r="A2146" s="42" t="str">
        <f>IF('別表（新規）'!A2146="","",'別表（新規）'!A2146)</f>
        <v/>
      </c>
      <c r="B2146" s="42" t="str">
        <f>IF('別表（新規）'!B2146="","",'別表（新規）'!B2146)</f>
        <v/>
      </c>
      <c r="C2146" s="42" t="str">
        <f>IF('別表（新規）'!C2146="","",'別表（新規）'!C2146)</f>
        <v/>
      </c>
      <c r="D2146" s="43" t="str">
        <f>IF('別表（新規）'!D2146="","",'別表（新規）'!D2146)</f>
        <v/>
      </c>
      <c r="E2146" s="44" t="str">
        <f>IF('別表（新規）'!E2146="","",'別表（新規）'!E2146)</f>
        <v/>
      </c>
      <c r="F2146" s="42" t="str">
        <f>IF('別表（新規）'!F2146="","",'別表（新規）'!F2146)</f>
        <v/>
      </c>
      <c r="G2146" s="42" t="str">
        <f>IF('別表（新規）'!G2146="","",'別表（新規）'!G2146)</f>
        <v/>
      </c>
      <c r="H2146" s="42" t="str">
        <f>IF('別表（新規）'!H2146="","",'別表（新規）'!H2146)</f>
        <v/>
      </c>
      <c r="I2146" s="42" t="str">
        <f>IF('別表（新規）'!I2146="","",'別表（新規）'!I2146)</f>
        <v/>
      </c>
      <c r="J2146" s="42" t="str">
        <f>IF('別表（新規）'!J2146="","",'別表（新規）'!J2146)</f>
        <v/>
      </c>
      <c r="K2146" s="42" t="str">
        <f>IF('別表（新規）'!K2146="","",'別表（新規）'!K2146)</f>
        <v/>
      </c>
      <c r="L2146" s="42" t="str">
        <f>IF('別表（新規）'!L2146="","",'別表（新規）'!L2146)</f>
        <v/>
      </c>
      <c r="M2146" s="42"/>
    </row>
    <row r="2147" spans="1:13" x14ac:dyDescent="0.4">
      <c r="A2147" s="42" t="str">
        <f>IF('別表（新規）'!A2147="","",'別表（新規）'!A2147)</f>
        <v/>
      </c>
      <c r="B2147" s="42" t="str">
        <f>IF('別表（新規）'!B2147="","",'別表（新規）'!B2147)</f>
        <v/>
      </c>
      <c r="C2147" s="42" t="str">
        <f>IF('別表（新規）'!C2147="","",'別表（新規）'!C2147)</f>
        <v/>
      </c>
      <c r="D2147" s="43" t="str">
        <f>IF('別表（新規）'!D2147="","",'別表（新規）'!D2147)</f>
        <v/>
      </c>
      <c r="E2147" s="44" t="str">
        <f>IF('別表（新規）'!E2147="","",'別表（新規）'!E2147)</f>
        <v/>
      </c>
      <c r="F2147" s="42" t="str">
        <f>IF('別表（新規）'!F2147="","",'別表（新規）'!F2147)</f>
        <v/>
      </c>
      <c r="G2147" s="42" t="str">
        <f>IF('別表（新規）'!G2147="","",'別表（新規）'!G2147)</f>
        <v/>
      </c>
      <c r="H2147" s="42" t="str">
        <f>IF('別表（新規）'!H2147="","",'別表（新規）'!H2147)</f>
        <v/>
      </c>
      <c r="I2147" s="42" t="str">
        <f>IF('別表（新規）'!I2147="","",'別表（新規）'!I2147)</f>
        <v/>
      </c>
      <c r="J2147" s="42" t="str">
        <f>IF('別表（新規）'!J2147="","",'別表（新規）'!J2147)</f>
        <v/>
      </c>
      <c r="K2147" s="42" t="str">
        <f>IF('別表（新規）'!K2147="","",'別表（新規）'!K2147)</f>
        <v/>
      </c>
      <c r="L2147" s="42" t="str">
        <f>IF('別表（新規）'!L2147="","",'別表（新規）'!L2147)</f>
        <v/>
      </c>
      <c r="M2147" s="42"/>
    </row>
    <row r="2148" spans="1:13" x14ac:dyDescent="0.4">
      <c r="A2148" s="42" t="str">
        <f>IF('別表（新規）'!A2148="","",'別表（新規）'!A2148)</f>
        <v/>
      </c>
      <c r="B2148" s="42" t="str">
        <f>IF('別表（新規）'!B2148="","",'別表（新規）'!B2148)</f>
        <v/>
      </c>
      <c r="C2148" s="42" t="str">
        <f>IF('別表（新規）'!C2148="","",'別表（新規）'!C2148)</f>
        <v/>
      </c>
      <c r="D2148" s="43" t="str">
        <f>IF('別表（新規）'!D2148="","",'別表（新規）'!D2148)</f>
        <v/>
      </c>
      <c r="E2148" s="44" t="str">
        <f>IF('別表（新規）'!E2148="","",'別表（新規）'!E2148)</f>
        <v/>
      </c>
      <c r="F2148" s="42" t="str">
        <f>IF('別表（新規）'!F2148="","",'別表（新規）'!F2148)</f>
        <v/>
      </c>
      <c r="G2148" s="42" t="str">
        <f>IF('別表（新規）'!G2148="","",'別表（新規）'!G2148)</f>
        <v/>
      </c>
      <c r="H2148" s="42" t="str">
        <f>IF('別表（新規）'!H2148="","",'別表（新規）'!H2148)</f>
        <v/>
      </c>
      <c r="I2148" s="42" t="str">
        <f>IF('別表（新規）'!I2148="","",'別表（新規）'!I2148)</f>
        <v/>
      </c>
      <c r="J2148" s="42" t="str">
        <f>IF('別表（新規）'!J2148="","",'別表（新規）'!J2148)</f>
        <v/>
      </c>
      <c r="K2148" s="42" t="str">
        <f>IF('別表（新規）'!K2148="","",'別表（新規）'!K2148)</f>
        <v/>
      </c>
      <c r="L2148" s="42" t="str">
        <f>IF('別表（新規）'!L2148="","",'別表（新規）'!L2148)</f>
        <v/>
      </c>
      <c r="M2148" s="42"/>
    </row>
    <row r="2149" spans="1:13" x14ac:dyDescent="0.4">
      <c r="A2149" s="42" t="str">
        <f>IF('別表（新規）'!A2149="","",'別表（新規）'!A2149)</f>
        <v/>
      </c>
      <c r="B2149" s="42" t="str">
        <f>IF('別表（新規）'!B2149="","",'別表（新規）'!B2149)</f>
        <v/>
      </c>
      <c r="C2149" s="42" t="str">
        <f>IF('別表（新規）'!C2149="","",'別表（新規）'!C2149)</f>
        <v/>
      </c>
      <c r="D2149" s="43" t="str">
        <f>IF('別表（新規）'!D2149="","",'別表（新規）'!D2149)</f>
        <v/>
      </c>
      <c r="E2149" s="44" t="str">
        <f>IF('別表（新規）'!E2149="","",'別表（新規）'!E2149)</f>
        <v/>
      </c>
      <c r="F2149" s="42" t="str">
        <f>IF('別表（新規）'!F2149="","",'別表（新規）'!F2149)</f>
        <v/>
      </c>
      <c r="G2149" s="42" t="str">
        <f>IF('別表（新規）'!G2149="","",'別表（新規）'!G2149)</f>
        <v/>
      </c>
      <c r="H2149" s="42" t="str">
        <f>IF('別表（新規）'!H2149="","",'別表（新規）'!H2149)</f>
        <v/>
      </c>
      <c r="I2149" s="42" t="str">
        <f>IF('別表（新規）'!I2149="","",'別表（新規）'!I2149)</f>
        <v/>
      </c>
      <c r="J2149" s="42" t="str">
        <f>IF('別表（新規）'!J2149="","",'別表（新規）'!J2149)</f>
        <v/>
      </c>
      <c r="K2149" s="42" t="str">
        <f>IF('別表（新規）'!K2149="","",'別表（新規）'!K2149)</f>
        <v/>
      </c>
      <c r="L2149" s="42" t="str">
        <f>IF('別表（新規）'!L2149="","",'別表（新規）'!L2149)</f>
        <v/>
      </c>
      <c r="M2149" s="42"/>
    </row>
    <row r="2150" spans="1:13" x14ac:dyDescent="0.4">
      <c r="A2150" s="42" t="str">
        <f>IF('別表（新規）'!A2150="","",'別表（新規）'!A2150)</f>
        <v/>
      </c>
      <c r="B2150" s="42" t="str">
        <f>IF('別表（新規）'!B2150="","",'別表（新規）'!B2150)</f>
        <v/>
      </c>
      <c r="C2150" s="42" t="str">
        <f>IF('別表（新規）'!C2150="","",'別表（新規）'!C2150)</f>
        <v/>
      </c>
      <c r="D2150" s="43" t="str">
        <f>IF('別表（新規）'!D2150="","",'別表（新規）'!D2150)</f>
        <v/>
      </c>
      <c r="E2150" s="44" t="str">
        <f>IF('別表（新規）'!E2150="","",'別表（新規）'!E2150)</f>
        <v/>
      </c>
      <c r="F2150" s="42" t="str">
        <f>IF('別表（新規）'!F2150="","",'別表（新規）'!F2150)</f>
        <v/>
      </c>
      <c r="G2150" s="42" t="str">
        <f>IF('別表（新規）'!G2150="","",'別表（新規）'!G2150)</f>
        <v/>
      </c>
      <c r="H2150" s="42" t="str">
        <f>IF('別表（新規）'!H2150="","",'別表（新規）'!H2150)</f>
        <v/>
      </c>
      <c r="I2150" s="42" t="str">
        <f>IF('別表（新規）'!I2150="","",'別表（新規）'!I2150)</f>
        <v/>
      </c>
      <c r="J2150" s="42" t="str">
        <f>IF('別表（新規）'!J2150="","",'別表（新規）'!J2150)</f>
        <v/>
      </c>
      <c r="K2150" s="42" t="str">
        <f>IF('別表（新規）'!K2150="","",'別表（新規）'!K2150)</f>
        <v/>
      </c>
      <c r="L2150" s="42" t="str">
        <f>IF('別表（新規）'!L2150="","",'別表（新規）'!L2150)</f>
        <v/>
      </c>
      <c r="M2150" s="42"/>
    </row>
    <row r="2151" spans="1:13" x14ac:dyDescent="0.4">
      <c r="A2151" s="42" t="str">
        <f>IF('別表（新規）'!A2151="","",'別表（新規）'!A2151)</f>
        <v/>
      </c>
      <c r="B2151" s="42" t="str">
        <f>IF('別表（新規）'!B2151="","",'別表（新規）'!B2151)</f>
        <v/>
      </c>
      <c r="C2151" s="42" t="str">
        <f>IF('別表（新規）'!C2151="","",'別表（新規）'!C2151)</f>
        <v/>
      </c>
      <c r="D2151" s="43" t="str">
        <f>IF('別表（新規）'!D2151="","",'別表（新規）'!D2151)</f>
        <v/>
      </c>
      <c r="E2151" s="44" t="str">
        <f>IF('別表（新規）'!E2151="","",'別表（新規）'!E2151)</f>
        <v/>
      </c>
      <c r="F2151" s="42" t="str">
        <f>IF('別表（新規）'!F2151="","",'別表（新規）'!F2151)</f>
        <v/>
      </c>
      <c r="G2151" s="42" t="str">
        <f>IF('別表（新規）'!G2151="","",'別表（新規）'!G2151)</f>
        <v/>
      </c>
      <c r="H2151" s="42" t="str">
        <f>IF('別表（新規）'!H2151="","",'別表（新規）'!H2151)</f>
        <v/>
      </c>
      <c r="I2151" s="42" t="str">
        <f>IF('別表（新規）'!I2151="","",'別表（新規）'!I2151)</f>
        <v/>
      </c>
      <c r="J2151" s="42" t="str">
        <f>IF('別表（新規）'!J2151="","",'別表（新規）'!J2151)</f>
        <v/>
      </c>
      <c r="K2151" s="42" t="str">
        <f>IF('別表（新規）'!K2151="","",'別表（新規）'!K2151)</f>
        <v/>
      </c>
      <c r="L2151" s="42" t="str">
        <f>IF('別表（新規）'!L2151="","",'別表（新規）'!L2151)</f>
        <v/>
      </c>
      <c r="M2151" s="42"/>
    </row>
    <row r="2152" spans="1:13" x14ac:dyDescent="0.4">
      <c r="A2152" s="42" t="str">
        <f>IF('別表（新規）'!A2152="","",'別表（新規）'!A2152)</f>
        <v/>
      </c>
      <c r="B2152" s="42" t="str">
        <f>IF('別表（新規）'!B2152="","",'別表（新規）'!B2152)</f>
        <v/>
      </c>
      <c r="C2152" s="42" t="str">
        <f>IF('別表（新規）'!C2152="","",'別表（新規）'!C2152)</f>
        <v/>
      </c>
      <c r="D2152" s="43" t="str">
        <f>IF('別表（新規）'!D2152="","",'別表（新規）'!D2152)</f>
        <v/>
      </c>
      <c r="E2152" s="44" t="str">
        <f>IF('別表（新規）'!E2152="","",'別表（新規）'!E2152)</f>
        <v/>
      </c>
      <c r="F2152" s="42" t="str">
        <f>IF('別表（新規）'!F2152="","",'別表（新規）'!F2152)</f>
        <v/>
      </c>
      <c r="G2152" s="42" t="str">
        <f>IF('別表（新規）'!G2152="","",'別表（新規）'!G2152)</f>
        <v/>
      </c>
      <c r="H2152" s="42" t="str">
        <f>IF('別表（新規）'!H2152="","",'別表（新規）'!H2152)</f>
        <v/>
      </c>
      <c r="I2152" s="42" t="str">
        <f>IF('別表（新規）'!I2152="","",'別表（新規）'!I2152)</f>
        <v/>
      </c>
      <c r="J2152" s="42" t="str">
        <f>IF('別表（新規）'!J2152="","",'別表（新規）'!J2152)</f>
        <v/>
      </c>
      <c r="K2152" s="42" t="str">
        <f>IF('別表（新規）'!K2152="","",'別表（新規）'!K2152)</f>
        <v/>
      </c>
      <c r="L2152" s="42" t="str">
        <f>IF('別表（新規）'!L2152="","",'別表（新規）'!L2152)</f>
        <v/>
      </c>
      <c r="M2152" s="42"/>
    </row>
    <row r="2153" spans="1:13" x14ac:dyDescent="0.4">
      <c r="A2153" s="42" t="str">
        <f>IF('別表（新規）'!A2153="","",'別表（新規）'!A2153)</f>
        <v/>
      </c>
      <c r="B2153" s="42" t="str">
        <f>IF('別表（新規）'!B2153="","",'別表（新規）'!B2153)</f>
        <v/>
      </c>
      <c r="C2153" s="42" t="str">
        <f>IF('別表（新規）'!C2153="","",'別表（新規）'!C2153)</f>
        <v/>
      </c>
      <c r="D2153" s="43" t="str">
        <f>IF('別表（新規）'!D2153="","",'別表（新規）'!D2153)</f>
        <v/>
      </c>
      <c r="E2153" s="44" t="str">
        <f>IF('別表（新規）'!E2153="","",'別表（新規）'!E2153)</f>
        <v/>
      </c>
      <c r="F2153" s="42" t="str">
        <f>IF('別表（新規）'!F2153="","",'別表（新規）'!F2153)</f>
        <v/>
      </c>
      <c r="G2153" s="42" t="str">
        <f>IF('別表（新規）'!G2153="","",'別表（新規）'!G2153)</f>
        <v/>
      </c>
      <c r="H2153" s="42" t="str">
        <f>IF('別表（新規）'!H2153="","",'別表（新規）'!H2153)</f>
        <v/>
      </c>
      <c r="I2153" s="42" t="str">
        <f>IF('別表（新規）'!I2153="","",'別表（新規）'!I2153)</f>
        <v/>
      </c>
      <c r="J2153" s="42" t="str">
        <f>IF('別表（新規）'!J2153="","",'別表（新規）'!J2153)</f>
        <v/>
      </c>
      <c r="K2153" s="42" t="str">
        <f>IF('別表（新規）'!K2153="","",'別表（新規）'!K2153)</f>
        <v/>
      </c>
      <c r="L2153" s="42" t="str">
        <f>IF('別表（新規）'!L2153="","",'別表（新規）'!L2153)</f>
        <v/>
      </c>
      <c r="M2153" s="42"/>
    </row>
    <row r="2154" spans="1:13" x14ac:dyDescent="0.4">
      <c r="A2154" s="42" t="str">
        <f>IF('別表（新規）'!A2154="","",'別表（新規）'!A2154)</f>
        <v/>
      </c>
      <c r="B2154" s="42" t="str">
        <f>IF('別表（新規）'!B2154="","",'別表（新規）'!B2154)</f>
        <v/>
      </c>
      <c r="C2154" s="42" t="str">
        <f>IF('別表（新規）'!C2154="","",'別表（新規）'!C2154)</f>
        <v/>
      </c>
      <c r="D2154" s="43" t="str">
        <f>IF('別表（新規）'!D2154="","",'別表（新規）'!D2154)</f>
        <v/>
      </c>
      <c r="E2154" s="44" t="str">
        <f>IF('別表（新規）'!E2154="","",'別表（新規）'!E2154)</f>
        <v/>
      </c>
      <c r="F2154" s="42" t="str">
        <f>IF('別表（新規）'!F2154="","",'別表（新規）'!F2154)</f>
        <v/>
      </c>
      <c r="G2154" s="42" t="str">
        <f>IF('別表（新規）'!G2154="","",'別表（新規）'!G2154)</f>
        <v/>
      </c>
      <c r="H2154" s="42" t="str">
        <f>IF('別表（新規）'!H2154="","",'別表（新規）'!H2154)</f>
        <v/>
      </c>
      <c r="I2154" s="42" t="str">
        <f>IF('別表（新規）'!I2154="","",'別表（新規）'!I2154)</f>
        <v/>
      </c>
      <c r="J2154" s="42" t="str">
        <f>IF('別表（新規）'!J2154="","",'別表（新規）'!J2154)</f>
        <v/>
      </c>
      <c r="K2154" s="42" t="str">
        <f>IF('別表（新規）'!K2154="","",'別表（新規）'!K2154)</f>
        <v/>
      </c>
      <c r="L2154" s="42" t="str">
        <f>IF('別表（新規）'!L2154="","",'別表（新規）'!L2154)</f>
        <v/>
      </c>
      <c r="M2154" s="42"/>
    </row>
    <row r="2155" spans="1:13" x14ac:dyDescent="0.4">
      <c r="A2155" s="42" t="str">
        <f>IF('別表（新規）'!A2155="","",'別表（新規）'!A2155)</f>
        <v/>
      </c>
      <c r="B2155" s="42" t="str">
        <f>IF('別表（新規）'!B2155="","",'別表（新規）'!B2155)</f>
        <v/>
      </c>
      <c r="C2155" s="42" t="str">
        <f>IF('別表（新規）'!C2155="","",'別表（新規）'!C2155)</f>
        <v/>
      </c>
      <c r="D2155" s="43" t="str">
        <f>IF('別表（新規）'!D2155="","",'別表（新規）'!D2155)</f>
        <v/>
      </c>
      <c r="E2155" s="44" t="str">
        <f>IF('別表（新規）'!E2155="","",'別表（新規）'!E2155)</f>
        <v/>
      </c>
      <c r="F2155" s="42" t="str">
        <f>IF('別表（新規）'!F2155="","",'別表（新規）'!F2155)</f>
        <v/>
      </c>
      <c r="G2155" s="42" t="str">
        <f>IF('別表（新規）'!G2155="","",'別表（新規）'!G2155)</f>
        <v/>
      </c>
      <c r="H2155" s="42" t="str">
        <f>IF('別表（新規）'!H2155="","",'別表（新規）'!H2155)</f>
        <v/>
      </c>
      <c r="I2155" s="42" t="str">
        <f>IF('別表（新規）'!I2155="","",'別表（新規）'!I2155)</f>
        <v/>
      </c>
      <c r="J2155" s="42" t="str">
        <f>IF('別表（新規）'!J2155="","",'別表（新規）'!J2155)</f>
        <v/>
      </c>
      <c r="K2155" s="42" t="str">
        <f>IF('別表（新規）'!K2155="","",'別表（新規）'!K2155)</f>
        <v/>
      </c>
      <c r="L2155" s="42" t="str">
        <f>IF('別表（新規）'!L2155="","",'別表（新規）'!L2155)</f>
        <v/>
      </c>
      <c r="M2155" s="42"/>
    </row>
    <row r="2156" spans="1:13" x14ac:dyDescent="0.4">
      <c r="A2156" s="42" t="str">
        <f>IF('別表（新規）'!A2156="","",'別表（新規）'!A2156)</f>
        <v/>
      </c>
      <c r="B2156" s="42" t="str">
        <f>IF('別表（新規）'!B2156="","",'別表（新規）'!B2156)</f>
        <v/>
      </c>
      <c r="C2156" s="42" t="str">
        <f>IF('別表（新規）'!C2156="","",'別表（新規）'!C2156)</f>
        <v/>
      </c>
      <c r="D2156" s="43" t="str">
        <f>IF('別表（新規）'!D2156="","",'別表（新規）'!D2156)</f>
        <v/>
      </c>
      <c r="E2156" s="44" t="str">
        <f>IF('別表（新規）'!E2156="","",'別表（新規）'!E2156)</f>
        <v/>
      </c>
      <c r="F2156" s="42" t="str">
        <f>IF('別表（新規）'!F2156="","",'別表（新規）'!F2156)</f>
        <v/>
      </c>
      <c r="G2156" s="42" t="str">
        <f>IF('別表（新規）'!G2156="","",'別表（新規）'!G2156)</f>
        <v/>
      </c>
      <c r="H2156" s="42" t="str">
        <f>IF('別表（新規）'!H2156="","",'別表（新規）'!H2156)</f>
        <v/>
      </c>
      <c r="I2156" s="42" t="str">
        <f>IF('別表（新規）'!I2156="","",'別表（新規）'!I2156)</f>
        <v/>
      </c>
      <c r="J2156" s="42" t="str">
        <f>IF('別表（新規）'!J2156="","",'別表（新規）'!J2156)</f>
        <v/>
      </c>
      <c r="K2156" s="42" t="str">
        <f>IF('別表（新規）'!K2156="","",'別表（新規）'!K2156)</f>
        <v/>
      </c>
      <c r="L2156" s="42" t="str">
        <f>IF('別表（新規）'!L2156="","",'別表（新規）'!L2156)</f>
        <v/>
      </c>
      <c r="M2156" s="42"/>
    </row>
    <row r="2157" spans="1:13" x14ac:dyDescent="0.4">
      <c r="A2157" s="42" t="str">
        <f>IF('別表（新規）'!A2157="","",'別表（新規）'!A2157)</f>
        <v/>
      </c>
      <c r="B2157" s="42" t="str">
        <f>IF('別表（新規）'!B2157="","",'別表（新規）'!B2157)</f>
        <v/>
      </c>
      <c r="C2157" s="42" t="str">
        <f>IF('別表（新規）'!C2157="","",'別表（新規）'!C2157)</f>
        <v/>
      </c>
      <c r="D2157" s="43" t="str">
        <f>IF('別表（新規）'!D2157="","",'別表（新規）'!D2157)</f>
        <v/>
      </c>
      <c r="E2157" s="44" t="str">
        <f>IF('別表（新規）'!E2157="","",'別表（新規）'!E2157)</f>
        <v/>
      </c>
      <c r="F2157" s="42" t="str">
        <f>IF('別表（新規）'!F2157="","",'別表（新規）'!F2157)</f>
        <v/>
      </c>
      <c r="G2157" s="42" t="str">
        <f>IF('別表（新規）'!G2157="","",'別表（新規）'!G2157)</f>
        <v/>
      </c>
      <c r="H2157" s="42" t="str">
        <f>IF('別表（新規）'!H2157="","",'別表（新規）'!H2157)</f>
        <v/>
      </c>
      <c r="I2157" s="42" t="str">
        <f>IF('別表（新規）'!I2157="","",'別表（新規）'!I2157)</f>
        <v/>
      </c>
      <c r="J2157" s="42" t="str">
        <f>IF('別表（新規）'!J2157="","",'別表（新規）'!J2157)</f>
        <v/>
      </c>
      <c r="K2157" s="42" t="str">
        <f>IF('別表（新規）'!K2157="","",'別表（新規）'!K2157)</f>
        <v/>
      </c>
      <c r="L2157" s="42" t="str">
        <f>IF('別表（新規）'!L2157="","",'別表（新規）'!L2157)</f>
        <v/>
      </c>
      <c r="M2157" s="42"/>
    </row>
    <row r="2158" spans="1:13" x14ac:dyDescent="0.4">
      <c r="A2158" s="42" t="str">
        <f>IF('別表（新規）'!A2158="","",'別表（新規）'!A2158)</f>
        <v/>
      </c>
      <c r="B2158" s="42" t="str">
        <f>IF('別表（新規）'!B2158="","",'別表（新規）'!B2158)</f>
        <v/>
      </c>
      <c r="C2158" s="42" t="str">
        <f>IF('別表（新規）'!C2158="","",'別表（新規）'!C2158)</f>
        <v/>
      </c>
      <c r="D2158" s="43" t="str">
        <f>IF('別表（新規）'!D2158="","",'別表（新規）'!D2158)</f>
        <v/>
      </c>
      <c r="E2158" s="44" t="str">
        <f>IF('別表（新規）'!E2158="","",'別表（新規）'!E2158)</f>
        <v/>
      </c>
      <c r="F2158" s="42" t="str">
        <f>IF('別表（新規）'!F2158="","",'別表（新規）'!F2158)</f>
        <v/>
      </c>
      <c r="G2158" s="42" t="str">
        <f>IF('別表（新規）'!G2158="","",'別表（新規）'!G2158)</f>
        <v/>
      </c>
      <c r="H2158" s="42" t="str">
        <f>IF('別表（新規）'!H2158="","",'別表（新規）'!H2158)</f>
        <v/>
      </c>
      <c r="I2158" s="42" t="str">
        <f>IF('別表（新規）'!I2158="","",'別表（新規）'!I2158)</f>
        <v/>
      </c>
      <c r="J2158" s="42" t="str">
        <f>IF('別表（新規）'!J2158="","",'別表（新規）'!J2158)</f>
        <v/>
      </c>
      <c r="K2158" s="42" t="str">
        <f>IF('別表（新規）'!K2158="","",'別表（新規）'!K2158)</f>
        <v/>
      </c>
      <c r="L2158" s="42" t="str">
        <f>IF('別表（新規）'!L2158="","",'別表（新規）'!L2158)</f>
        <v/>
      </c>
      <c r="M2158" s="42"/>
    </row>
    <row r="2159" spans="1:13" x14ac:dyDescent="0.4">
      <c r="A2159" s="42" t="str">
        <f>IF('別表（新規）'!A2159="","",'別表（新規）'!A2159)</f>
        <v/>
      </c>
      <c r="B2159" s="42" t="str">
        <f>IF('別表（新規）'!B2159="","",'別表（新規）'!B2159)</f>
        <v/>
      </c>
      <c r="C2159" s="42" t="str">
        <f>IF('別表（新規）'!C2159="","",'別表（新規）'!C2159)</f>
        <v/>
      </c>
      <c r="D2159" s="43" t="str">
        <f>IF('別表（新規）'!D2159="","",'別表（新規）'!D2159)</f>
        <v/>
      </c>
      <c r="E2159" s="44" t="str">
        <f>IF('別表（新規）'!E2159="","",'別表（新規）'!E2159)</f>
        <v/>
      </c>
      <c r="F2159" s="42" t="str">
        <f>IF('別表（新規）'!F2159="","",'別表（新規）'!F2159)</f>
        <v/>
      </c>
      <c r="G2159" s="42" t="str">
        <f>IF('別表（新規）'!G2159="","",'別表（新規）'!G2159)</f>
        <v/>
      </c>
      <c r="H2159" s="42" t="str">
        <f>IF('別表（新規）'!H2159="","",'別表（新規）'!H2159)</f>
        <v/>
      </c>
      <c r="I2159" s="42" t="str">
        <f>IF('別表（新規）'!I2159="","",'別表（新規）'!I2159)</f>
        <v/>
      </c>
      <c r="J2159" s="42" t="str">
        <f>IF('別表（新規）'!J2159="","",'別表（新規）'!J2159)</f>
        <v/>
      </c>
      <c r="K2159" s="42" t="str">
        <f>IF('別表（新規）'!K2159="","",'別表（新規）'!K2159)</f>
        <v/>
      </c>
      <c r="L2159" s="42" t="str">
        <f>IF('別表（新規）'!L2159="","",'別表（新規）'!L2159)</f>
        <v/>
      </c>
      <c r="M2159" s="42"/>
    </row>
    <row r="2160" spans="1:13" x14ac:dyDescent="0.4">
      <c r="A2160" s="42" t="str">
        <f>IF('別表（新規）'!A2160="","",'別表（新規）'!A2160)</f>
        <v/>
      </c>
      <c r="B2160" s="42" t="str">
        <f>IF('別表（新規）'!B2160="","",'別表（新規）'!B2160)</f>
        <v/>
      </c>
      <c r="C2160" s="42" t="str">
        <f>IF('別表（新規）'!C2160="","",'別表（新規）'!C2160)</f>
        <v/>
      </c>
      <c r="D2160" s="43" t="str">
        <f>IF('別表（新規）'!D2160="","",'別表（新規）'!D2160)</f>
        <v/>
      </c>
      <c r="E2160" s="44" t="str">
        <f>IF('別表（新規）'!E2160="","",'別表（新規）'!E2160)</f>
        <v/>
      </c>
      <c r="F2160" s="42" t="str">
        <f>IF('別表（新規）'!F2160="","",'別表（新規）'!F2160)</f>
        <v/>
      </c>
      <c r="G2160" s="42" t="str">
        <f>IF('別表（新規）'!G2160="","",'別表（新規）'!G2160)</f>
        <v/>
      </c>
      <c r="H2160" s="42" t="str">
        <f>IF('別表（新規）'!H2160="","",'別表（新規）'!H2160)</f>
        <v/>
      </c>
      <c r="I2160" s="42" t="str">
        <f>IF('別表（新規）'!I2160="","",'別表（新規）'!I2160)</f>
        <v/>
      </c>
      <c r="J2160" s="42" t="str">
        <f>IF('別表（新規）'!J2160="","",'別表（新規）'!J2160)</f>
        <v/>
      </c>
      <c r="K2160" s="42" t="str">
        <f>IF('別表（新規）'!K2160="","",'別表（新規）'!K2160)</f>
        <v/>
      </c>
      <c r="L2160" s="42" t="str">
        <f>IF('別表（新規）'!L2160="","",'別表（新規）'!L2160)</f>
        <v/>
      </c>
      <c r="M2160" s="42"/>
    </row>
    <row r="2161" spans="1:13" x14ac:dyDescent="0.4">
      <c r="A2161" s="42" t="str">
        <f>IF('別表（新規）'!A2161="","",'別表（新規）'!A2161)</f>
        <v/>
      </c>
      <c r="B2161" s="42" t="str">
        <f>IF('別表（新規）'!B2161="","",'別表（新規）'!B2161)</f>
        <v/>
      </c>
      <c r="C2161" s="42" t="str">
        <f>IF('別表（新規）'!C2161="","",'別表（新規）'!C2161)</f>
        <v/>
      </c>
      <c r="D2161" s="43" t="str">
        <f>IF('別表（新規）'!D2161="","",'別表（新規）'!D2161)</f>
        <v/>
      </c>
      <c r="E2161" s="44" t="str">
        <f>IF('別表（新規）'!E2161="","",'別表（新規）'!E2161)</f>
        <v/>
      </c>
      <c r="F2161" s="42" t="str">
        <f>IF('別表（新規）'!F2161="","",'別表（新規）'!F2161)</f>
        <v/>
      </c>
      <c r="G2161" s="42" t="str">
        <f>IF('別表（新規）'!G2161="","",'別表（新規）'!G2161)</f>
        <v/>
      </c>
      <c r="H2161" s="42" t="str">
        <f>IF('別表（新規）'!H2161="","",'別表（新規）'!H2161)</f>
        <v/>
      </c>
      <c r="I2161" s="42" t="str">
        <f>IF('別表（新規）'!I2161="","",'別表（新規）'!I2161)</f>
        <v/>
      </c>
      <c r="J2161" s="42" t="str">
        <f>IF('別表（新規）'!J2161="","",'別表（新規）'!J2161)</f>
        <v/>
      </c>
      <c r="K2161" s="42" t="str">
        <f>IF('別表（新規）'!K2161="","",'別表（新規）'!K2161)</f>
        <v/>
      </c>
      <c r="L2161" s="42" t="str">
        <f>IF('別表（新規）'!L2161="","",'別表（新規）'!L2161)</f>
        <v/>
      </c>
      <c r="M2161" s="42"/>
    </row>
    <row r="2162" spans="1:13" x14ac:dyDescent="0.4">
      <c r="A2162" s="42" t="str">
        <f>IF('別表（新規）'!A2162="","",'別表（新規）'!A2162)</f>
        <v/>
      </c>
      <c r="B2162" s="42" t="str">
        <f>IF('別表（新規）'!B2162="","",'別表（新規）'!B2162)</f>
        <v/>
      </c>
      <c r="C2162" s="42" t="str">
        <f>IF('別表（新規）'!C2162="","",'別表（新規）'!C2162)</f>
        <v/>
      </c>
      <c r="D2162" s="43" t="str">
        <f>IF('別表（新規）'!D2162="","",'別表（新規）'!D2162)</f>
        <v/>
      </c>
      <c r="E2162" s="44" t="str">
        <f>IF('別表（新規）'!E2162="","",'別表（新規）'!E2162)</f>
        <v/>
      </c>
      <c r="F2162" s="42" t="str">
        <f>IF('別表（新規）'!F2162="","",'別表（新規）'!F2162)</f>
        <v/>
      </c>
      <c r="G2162" s="42" t="str">
        <f>IF('別表（新規）'!G2162="","",'別表（新規）'!G2162)</f>
        <v/>
      </c>
      <c r="H2162" s="42" t="str">
        <f>IF('別表（新規）'!H2162="","",'別表（新規）'!H2162)</f>
        <v/>
      </c>
      <c r="I2162" s="42" t="str">
        <f>IF('別表（新規）'!I2162="","",'別表（新規）'!I2162)</f>
        <v/>
      </c>
      <c r="J2162" s="42" t="str">
        <f>IF('別表（新規）'!J2162="","",'別表（新規）'!J2162)</f>
        <v/>
      </c>
      <c r="K2162" s="42" t="str">
        <f>IF('別表（新規）'!K2162="","",'別表（新規）'!K2162)</f>
        <v/>
      </c>
      <c r="L2162" s="42" t="str">
        <f>IF('別表（新規）'!L2162="","",'別表（新規）'!L2162)</f>
        <v/>
      </c>
      <c r="M2162" s="42"/>
    </row>
    <row r="2163" spans="1:13" x14ac:dyDescent="0.4">
      <c r="A2163" s="42" t="str">
        <f>IF('別表（新規）'!A2163="","",'別表（新規）'!A2163)</f>
        <v/>
      </c>
      <c r="B2163" s="42" t="str">
        <f>IF('別表（新規）'!B2163="","",'別表（新規）'!B2163)</f>
        <v/>
      </c>
      <c r="C2163" s="42" t="str">
        <f>IF('別表（新規）'!C2163="","",'別表（新規）'!C2163)</f>
        <v/>
      </c>
      <c r="D2163" s="43" t="str">
        <f>IF('別表（新規）'!D2163="","",'別表（新規）'!D2163)</f>
        <v/>
      </c>
      <c r="E2163" s="44" t="str">
        <f>IF('別表（新規）'!E2163="","",'別表（新規）'!E2163)</f>
        <v/>
      </c>
      <c r="F2163" s="42" t="str">
        <f>IF('別表（新規）'!F2163="","",'別表（新規）'!F2163)</f>
        <v/>
      </c>
      <c r="G2163" s="42" t="str">
        <f>IF('別表（新規）'!G2163="","",'別表（新規）'!G2163)</f>
        <v/>
      </c>
      <c r="H2163" s="42" t="str">
        <f>IF('別表（新規）'!H2163="","",'別表（新規）'!H2163)</f>
        <v/>
      </c>
      <c r="I2163" s="42" t="str">
        <f>IF('別表（新規）'!I2163="","",'別表（新規）'!I2163)</f>
        <v/>
      </c>
      <c r="J2163" s="42" t="str">
        <f>IF('別表（新規）'!J2163="","",'別表（新規）'!J2163)</f>
        <v/>
      </c>
      <c r="K2163" s="42" t="str">
        <f>IF('別表（新規）'!K2163="","",'別表（新規）'!K2163)</f>
        <v/>
      </c>
      <c r="L2163" s="42" t="str">
        <f>IF('別表（新規）'!L2163="","",'別表（新規）'!L2163)</f>
        <v/>
      </c>
      <c r="M2163" s="42"/>
    </row>
    <row r="2164" spans="1:13" x14ac:dyDescent="0.4">
      <c r="A2164" s="42" t="str">
        <f>IF('別表（新規）'!A2164="","",'別表（新規）'!A2164)</f>
        <v/>
      </c>
      <c r="B2164" s="42" t="str">
        <f>IF('別表（新規）'!B2164="","",'別表（新規）'!B2164)</f>
        <v/>
      </c>
      <c r="C2164" s="42" t="str">
        <f>IF('別表（新規）'!C2164="","",'別表（新規）'!C2164)</f>
        <v/>
      </c>
      <c r="D2164" s="43" t="str">
        <f>IF('別表（新規）'!D2164="","",'別表（新規）'!D2164)</f>
        <v/>
      </c>
      <c r="E2164" s="44" t="str">
        <f>IF('別表（新規）'!E2164="","",'別表（新規）'!E2164)</f>
        <v/>
      </c>
      <c r="F2164" s="42" t="str">
        <f>IF('別表（新規）'!F2164="","",'別表（新規）'!F2164)</f>
        <v/>
      </c>
      <c r="G2164" s="42" t="str">
        <f>IF('別表（新規）'!G2164="","",'別表（新規）'!G2164)</f>
        <v/>
      </c>
      <c r="H2164" s="42" t="str">
        <f>IF('別表（新規）'!H2164="","",'別表（新規）'!H2164)</f>
        <v/>
      </c>
      <c r="I2164" s="42" t="str">
        <f>IF('別表（新規）'!I2164="","",'別表（新規）'!I2164)</f>
        <v/>
      </c>
      <c r="J2164" s="42" t="str">
        <f>IF('別表（新規）'!J2164="","",'別表（新規）'!J2164)</f>
        <v/>
      </c>
      <c r="K2164" s="42" t="str">
        <f>IF('別表（新規）'!K2164="","",'別表（新規）'!K2164)</f>
        <v/>
      </c>
      <c r="L2164" s="42" t="str">
        <f>IF('別表（新規）'!L2164="","",'別表（新規）'!L2164)</f>
        <v/>
      </c>
      <c r="M2164" s="42"/>
    </row>
    <row r="2165" spans="1:13" x14ac:dyDescent="0.4">
      <c r="A2165" s="42" t="str">
        <f>IF('別表（新規）'!A2165="","",'別表（新規）'!A2165)</f>
        <v/>
      </c>
      <c r="B2165" s="42" t="str">
        <f>IF('別表（新規）'!B2165="","",'別表（新規）'!B2165)</f>
        <v/>
      </c>
      <c r="C2165" s="42" t="str">
        <f>IF('別表（新規）'!C2165="","",'別表（新規）'!C2165)</f>
        <v/>
      </c>
      <c r="D2165" s="43" t="str">
        <f>IF('別表（新規）'!D2165="","",'別表（新規）'!D2165)</f>
        <v/>
      </c>
      <c r="E2165" s="44" t="str">
        <f>IF('別表（新規）'!E2165="","",'別表（新規）'!E2165)</f>
        <v/>
      </c>
      <c r="F2165" s="42" t="str">
        <f>IF('別表（新規）'!F2165="","",'別表（新規）'!F2165)</f>
        <v/>
      </c>
      <c r="G2165" s="42" t="str">
        <f>IF('別表（新規）'!G2165="","",'別表（新規）'!G2165)</f>
        <v/>
      </c>
      <c r="H2165" s="42" t="str">
        <f>IF('別表（新規）'!H2165="","",'別表（新規）'!H2165)</f>
        <v/>
      </c>
      <c r="I2165" s="42" t="str">
        <f>IF('別表（新規）'!I2165="","",'別表（新規）'!I2165)</f>
        <v/>
      </c>
      <c r="J2165" s="42" t="str">
        <f>IF('別表（新規）'!J2165="","",'別表（新規）'!J2165)</f>
        <v/>
      </c>
      <c r="K2165" s="42" t="str">
        <f>IF('別表（新規）'!K2165="","",'別表（新規）'!K2165)</f>
        <v/>
      </c>
      <c r="L2165" s="42" t="str">
        <f>IF('別表（新規）'!L2165="","",'別表（新規）'!L2165)</f>
        <v/>
      </c>
      <c r="M2165" s="42"/>
    </row>
    <row r="2166" spans="1:13" x14ac:dyDescent="0.4">
      <c r="A2166" s="42" t="str">
        <f>IF('別表（新規）'!A2166="","",'別表（新規）'!A2166)</f>
        <v/>
      </c>
      <c r="B2166" s="42" t="str">
        <f>IF('別表（新規）'!B2166="","",'別表（新規）'!B2166)</f>
        <v/>
      </c>
      <c r="C2166" s="42" t="str">
        <f>IF('別表（新規）'!C2166="","",'別表（新規）'!C2166)</f>
        <v/>
      </c>
      <c r="D2166" s="43" t="str">
        <f>IF('別表（新規）'!D2166="","",'別表（新規）'!D2166)</f>
        <v/>
      </c>
      <c r="E2166" s="44" t="str">
        <f>IF('別表（新規）'!E2166="","",'別表（新規）'!E2166)</f>
        <v/>
      </c>
      <c r="F2166" s="42" t="str">
        <f>IF('別表（新規）'!F2166="","",'別表（新規）'!F2166)</f>
        <v/>
      </c>
      <c r="G2166" s="42" t="str">
        <f>IF('別表（新規）'!G2166="","",'別表（新規）'!G2166)</f>
        <v/>
      </c>
      <c r="H2166" s="42" t="str">
        <f>IF('別表（新規）'!H2166="","",'別表（新規）'!H2166)</f>
        <v/>
      </c>
      <c r="I2166" s="42" t="str">
        <f>IF('別表（新規）'!I2166="","",'別表（新規）'!I2166)</f>
        <v/>
      </c>
      <c r="J2166" s="42" t="str">
        <f>IF('別表（新規）'!J2166="","",'別表（新規）'!J2166)</f>
        <v/>
      </c>
      <c r="K2166" s="42" t="str">
        <f>IF('別表（新規）'!K2166="","",'別表（新規）'!K2166)</f>
        <v/>
      </c>
      <c r="L2166" s="42" t="str">
        <f>IF('別表（新規）'!L2166="","",'別表（新規）'!L2166)</f>
        <v/>
      </c>
      <c r="M2166" s="42"/>
    </row>
    <row r="2167" spans="1:13" x14ac:dyDescent="0.4">
      <c r="A2167" s="42" t="str">
        <f>IF('別表（新規）'!A2167="","",'別表（新規）'!A2167)</f>
        <v/>
      </c>
      <c r="B2167" s="42" t="str">
        <f>IF('別表（新規）'!B2167="","",'別表（新規）'!B2167)</f>
        <v/>
      </c>
      <c r="C2167" s="42" t="str">
        <f>IF('別表（新規）'!C2167="","",'別表（新規）'!C2167)</f>
        <v/>
      </c>
      <c r="D2167" s="43" t="str">
        <f>IF('別表（新規）'!D2167="","",'別表（新規）'!D2167)</f>
        <v/>
      </c>
      <c r="E2167" s="44" t="str">
        <f>IF('別表（新規）'!E2167="","",'別表（新規）'!E2167)</f>
        <v/>
      </c>
      <c r="F2167" s="42" t="str">
        <f>IF('別表（新規）'!F2167="","",'別表（新規）'!F2167)</f>
        <v/>
      </c>
      <c r="G2167" s="42" t="str">
        <f>IF('別表（新規）'!G2167="","",'別表（新規）'!G2167)</f>
        <v/>
      </c>
      <c r="H2167" s="42" t="str">
        <f>IF('別表（新規）'!H2167="","",'別表（新規）'!H2167)</f>
        <v/>
      </c>
      <c r="I2167" s="42" t="str">
        <f>IF('別表（新規）'!I2167="","",'別表（新規）'!I2167)</f>
        <v/>
      </c>
      <c r="J2167" s="42" t="str">
        <f>IF('別表（新規）'!J2167="","",'別表（新規）'!J2167)</f>
        <v/>
      </c>
      <c r="K2167" s="42" t="str">
        <f>IF('別表（新規）'!K2167="","",'別表（新規）'!K2167)</f>
        <v/>
      </c>
      <c r="L2167" s="42" t="str">
        <f>IF('別表（新規）'!L2167="","",'別表（新規）'!L2167)</f>
        <v/>
      </c>
      <c r="M2167" s="42"/>
    </row>
    <row r="2168" spans="1:13" x14ac:dyDescent="0.4">
      <c r="A2168" s="42" t="str">
        <f>IF('別表（新規）'!A2168="","",'別表（新規）'!A2168)</f>
        <v/>
      </c>
      <c r="B2168" s="42" t="str">
        <f>IF('別表（新規）'!B2168="","",'別表（新規）'!B2168)</f>
        <v/>
      </c>
      <c r="C2168" s="42" t="str">
        <f>IF('別表（新規）'!C2168="","",'別表（新規）'!C2168)</f>
        <v/>
      </c>
      <c r="D2168" s="43" t="str">
        <f>IF('別表（新規）'!D2168="","",'別表（新規）'!D2168)</f>
        <v/>
      </c>
      <c r="E2168" s="44" t="str">
        <f>IF('別表（新規）'!E2168="","",'別表（新規）'!E2168)</f>
        <v/>
      </c>
      <c r="F2168" s="42" t="str">
        <f>IF('別表（新規）'!F2168="","",'別表（新規）'!F2168)</f>
        <v/>
      </c>
      <c r="G2168" s="42" t="str">
        <f>IF('別表（新規）'!G2168="","",'別表（新規）'!G2168)</f>
        <v/>
      </c>
      <c r="H2168" s="42" t="str">
        <f>IF('別表（新規）'!H2168="","",'別表（新規）'!H2168)</f>
        <v/>
      </c>
      <c r="I2168" s="42" t="str">
        <f>IF('別表（新規）'!I2168="","",'別表（新規）'!I2168)</f>
        <v/>
      </c>
      <c r="J2168" s="42" t="str">
        <f>IF('別表（新規）'!J2168="","",'別表（新規）'!J2168)</f>
        <v/>
      </c>
      <c r="K2168" s="42" t="str">
        <f>IF('別表（新規）'!K2168="","",'別表（新規）'!K2168)</f>
        <v/>
      </c>
      <c r="L2168" s="42" t="str">
        <f>IF('別表（新規）'!L2168="","",'別表（新規）'!L2168)</f>
        <v/>
      </c>
      <c r="M2168" s="42"/>
    </row>
    <row r="2169" spans="1:13" x14ac:dyDescent="0.4">
      <c r="A2169" s="42" t="str">
        <f>IF('別表（新規）'!A2169="","",'別表（新規）'!A2169)</f>
        <v/>
      </c>
      <c r="B2169" s="42" t="str">
        <f>IF('別表（新規）'!B2169="","",'別表（新規）'!B2169)</f>
        <v/>
      </c>
      <c r="C2169" s="42" t="str">
        <f>IF('別表（新規）'!C2169="","",'別表（新規）'!C2169)</f>
        <v/>
      </c>
      <c r="D2169" s="43" t="str">
        <f>IF('別表（新規）'!D2169="","",'別表（新規）'!D2169)</f>
        <v/>
      </c>
      <c r="E2169" s="44" t="str">
        <f>IF('別表（新規）'!E2169="","",'別表（新規）'!E2169)</f>
        <v/>
      </c>
      <c r="F2169" s="42" t="str">
        <f>IF('別表（新規）'!F2169="","",'別表（新規）'!F2169)</f>
        <v/>
      </c>
      <c r="G2169" s="42" t="str">
        <f>IF('別表（新規）'!G2169="","",'別表（新規）'!G2169)</f>
        <v/>
      </c>
      <c r="H2169" s="42" t="str">
        <f>IF('別表（新規）'!H2169="","",'別表（新規）'!H2169)</f>
        <v/>
      </c>
      <c r="I2169" s="42" t="str">
        <f>IF('別表（新規）'!I2169="","",'別表（新規）'!I2169)</f>
        <v/>
      </c>
      <c r="J2169" s="42" t="str">
        <f>IF('別表（新規）'!J2169="","",'別表（新規）'!J2169)</f>
        <v/>
      </c>
      <c r="K2169" s="42" t="str">
        <f>IF('別表（新規）'!K2169="","",'別表（新規）'!K2169)</f>
        <v/>
      </c>
      <c r="L2169" s="42" t="str">
        <f>IF('別表（新規）'!L2169="","",'別表（新規）'!L2169)</f>
        <v/>
      </c>
      <c r="M2169" s="42"/>
    </row>
    <row r="2170" spans="1:13" x14ac:dyDescent="0.4">
      <c r="A2170" s="42" t="str">
        <f>IF('別表（新規）'!A2170="","",'別表（新規）'!A2170)</f>
        <v/>
      </c>
      <c r="B2170" s="42" t="str">
        <f>IF('別表（新規）'!B2170="","",'別表（新規）'!B2170)</f>
        <v/>
      </c>
      <c r="C2170" s="42" t="str">
        <f>IF('別表（新規）'!C2170="","",'別表（新規）'!C2170)</f>
        <v/>
      </c>
      <c r="D2170" s="43" t="str">
        <f>IF('別表（新規）'!D2170="","",'別表（新規）'!D2170)</f>
        <v/>
      </c>
      <c r="E2170" s="44" t="str">
        <f>IF('別表（新規）'!E2170="","",'別表（新規）'!E2170)</f>
        <v/>
      </c>
      <c r="F2170" s="42" t="str">
        <f>IF('別表（新規）'!F2170="","",'別表（新規）'!F2170)</f>
        <v/>
      </c>
      <c r="G2170" s="42" t="str">
        <f>IF('別表（新規）'!G2170="","",'別表（新規）'!G2170)</f>
        <v/>
      </c>
      <c r="H2170" s="42" t="str">
        <f>IF('別表（新規）'!H2170="","",'別表（新規）'!H2170)</f>
        <v/>
      </c>
      <c r="I2170" s="42" t="str">
        <f>IF('別表（新規）'!I2170="","",'別表（新規）'!I2170)</f>
        <v/>
      </c>
      <c r="J2170" s="42" t="str">
        <f>IF('別表（新規）'!J2170="","",'別表（新規）'!J2170)</f>
        <v/>
      </c>
      <c r="K2170" s="42" t="str">
        <f>IF('別表（新規）'!K2170="","",'別表（新規）'!K2170)</f>
        <v/>
      </c>
      <c r="L2170" s="42" t="str">
        <f>IF('別表（新規）'!L2170="","",'別表（新規）'!L2170)</f>
        <v/>
      </c>
      <c r="M2170" s="42"/>
    </row>
    <row r="2171" spans="1:13" x14ac:dyDescent="0.4">
      <c r="A2171" s="42" t="str">
        <f>IF('別表（新規）'!A2171="","",'別表（新規）'!A2171)</f>
        <v/>
      </c>
      <c r="B2171" s="42" t="str">
        <f>IF('別表（新規）'!B2171="","",'別表（新規）'!B2171)</f>
        <v/>
      </c>
      <c r="C2171" s="42" t="str">
        <f>IF('別表（新規）'!C2171="","",'別表（新規）'!C2171)</f>
        <v/>
      </c>
      <c r="D2171" s="43" t="str">
        <f>IF('別表（新規）'!D2171="","",'別表（新規）'!D2171)</f>
        <v/>
      </c>
      <c r="E2171" s="44" t="str">
        <f>IF('別表（新規）'!E2171="","",'別表（新規）'!E2171)</f>
        <v/>
      </c>
      <c r="F2171" s="42" t="str">
        <f>IF('別表（新規）'!F2171="","",'別表（新規）'!F2171)</f>
        <v/>
      </c>
      <c r="G2171" s="42" t="str">
        <f>IF('別表（新規）'!G2171="","",'別表（新規）'!G2171)</f>
        <v/>
      </c>
      <c r="H2171" s="42" t="str">
        <f>IF('別表（新規）'!H2171="","",'別表（新規）'!H2171)</f>
        <v/>
      </c>
      <c r="I2171" s="42" t="str">
        <f>IF('別表（新規）'!I2171="","",'別表（新規）'!I2171)</f>
        <v/>
      </c>
      <c r="J2171" s="42" t="str">
        <f>IF('別表（新規）'!J2171="","",'別表（新規）'!J2171)</f>
        <v/>
      </c>
      <c r="K2171" s="42" t="str">
        <f>IF('別表（新規）'!K2171="","",'別表（新規）'!K2171)</f>
        <v/>
      </c>
      <c r="L2171" s="42" t="str">
        <f>IF('別表（新規）'!L2171="","",'別表（新規）'!L2171)</f>
        <v/>
      </c>
      <c r="M2171" s="42"/>
    </row>
    <row r="2172" spans="1:13" x14ac:dyDescent="0.4">
      <c r="A2172" s="42" t="str">
        <f>IF('別表（新規）'!A2172="","",'別表（新規）'!A2172)</f>
        <v/>
      </c>
      <c r="B2172" s="42" t="str">
        <f>IF('別表（新規）'!B2172="","",'別表（新規）'!B2172)</f>
        <v/>
      </c>
      <c r="C2172" s="42" t="str">
        <f>IF('別表（新規）'!C2172="","",'別表（新規）'!C2172)</f>
        <v/>
      </c>
      <c r="D2172" s="43" t="str">
        <f>IF('別表（新規）'!D2172="","",'別表（新規）'!D2172)</f>
        <v/>
      </c>
      <c r="E2172" s="44" t="str">
        <f>IF('別表（新規）'!E2172="","",'別表（新規）'!E2172)</f>
        <v/>
      </c>
      <c r="F2172" s="42" t="str">
        <f>IF('別表（新規）'!F2172="","",'別表（新規）'!F2172)</f>
        <v/>
      </c>
      <c r="G2172" s="42" t="str">
        <f>IF('別表（新規）'!G2172="","",'別表（新規）'!G2172)</f>
        <v/>
      </c>
      <c r="H2172" s="42" t="str">
        <f>IF('別表（新規）'!H2172="","",'別表（新規）'!H2172)</f>
        <v/>
      </c>
      <c r="I2172" s="42" t="str">
        <f>IF('別表（新規）'!I2172="","",'別表（新規）'!I2172)</f>
        <v/>
      </c>
      <c r="J2172" s="42" t="str">
        <f>IF('別表（新規）'!J2172="","",'別表（新規）'!J2172)</f>
        <v/>
      </c>
      <c r="K2172" s="42" t="str">
        <f>IF('別表（新規）'!K2172="","",'別表（新規）'!K2172)</f>
        <v/>
      </c>
      <c r="L2172" s="42" t="str">
        <f>IF('別表（新規）'!L2172="","",'別表（新規）'!L2172)</f>
        <v/>
      </c>
      <c r="M2172" s="42"/>
    </row>
    <row r="2173" spans="1:13" x14ac:dyDescent="0.4">
      <c r="A2173" s="42" t="str">
        <f>IF('別表（新規）'!A2173="","",'別表（新規）'!A2173)</f>
        <v/>
      </c>
      <c r="B2173" s="42" t="str">
        <f>IF('別表（新規）'!B2173="","",'別表（新規）'!B2173)</f>
        <v/>
      </c>
      <c r="C2173" s="42" t="str">
        <f>IF('別表（新規）'!C2173="","",'別表（新規）'!C2173)</f>
        <v/>
      </c>
      <c r="D2173" s="43" t="str">
        <f>IF('別表（新規）'!D2173="","",'別表（新規）'!D2173)</f>
        <v/>
      </c>
      <c r="E2173" s="44" t="str">
        <f>IF('別表（新規）'!E2173="","",'別表（新規）'!E2173)</f>
        <v/>
      </c>
      <c r="F2173" s="42" t="str">
        <f>IF('別表（新規）'!F2173="","",'別表（新規）'!F2173)</f>
        <v/>
      </c>
      <c r="G2173" s="42" t="str">
        <f>IF('別表（新規）'!G2173="","",'別表（新規）'!G2173)</f>
        <v/>
      </c>
      <c r="H2173" s="42" t="str">
        <f>IF('別表（新規）'!H2173="","",'別表（新規）'!H2173)</f>
        <v/>
      </c>
      <c r="I2173" s="42" t="str">
        <f>IF('別表（新規）'!I2173="","",'別表（新規）'!I2173)</f>
        <v/>
      </c>
      <c r="J2173" s="42" t="str">
        <f>IF('別表（新規）'!J2173="","",'別表（新規）'!J2173)</f>
        <v/>
      </c>
      <c r="K2173" s="42" t="str">
        <f>IF('別表（新規）'!K2173="","",'別表（新規）'!K2173)</f>
        <v/>
      </c>
      <c r="L2173" s="42" t="str">
        <f>IF('別表（新規）'!L2173="","",'別表（新規）'!L2173)</f>
        <v/>
      </c>
      <c r="M2173" s="42"/>
    </row>
    <row r="2174" spans="1:13" x14ac:dyDescent="0.4">
      <c r="A2174" s="42" t="str">
        <f>IF('別表（新規）'!A2174="","",'別表（新規）'!A2174)</f>
        <v/>
      </c>
      <c r="B2174" s="42" t="str">
        <f>IF('別表（新規）'!B2174="","",'別表（新規）'!B2174)</f>
        <v/>
      </c>
      <c r="C2174" s="42" t="str">
        <f>IF('別表（新規）'!C2174="","",'別表（新規）'!C2174)</f>
        <v/>
      </c>
      <c r="D2174" s="43" t="str">
        <f>IF('別表（新規）'!D2174="","",'別表（新規）'!D2174)</f>
        <v/>
      </c>
      <c r="E2174" s="44" t="str">
        <f>IF('別表（新規）'!E2174="","",'別表（新規）'!E2174)</f>
        <v/>
      </c>
      <c r="F2174" s="42" t="str">
        <f>IF('別表（新規）'!F2174="","",'別表（新規）'!F2174)</f>
        <v/>
      </c>
      <c r="G2174" s="42" t="str">
        <f>IF('別表（新規）'!G2174="","",'別表（新規）'!G2174)</f>
        <v/>
      </c>
      <c r="H2174" s="42" t="str">
        <f>IF('別表（新規）'!H2174="","",'別表（新規）'!H2174)</f>
        <v/>
      </c>
      <c r="I2174" s="42" t="str">
        <f>IF('別表（新規）'!I2174="","",'別表（新規）'!I2174)</f>
        <v/>
      </c>
      <c r="J2174" s="42" t="str">
        <f>IF('別表（新規）'!J2174="","",'別表（新規）'!J2174)</f>
        <v/>
      </c>
      <c r="K2174" s="42" t="str">
        <f>IF('別表（新規）'!K2174="","",'別表（新規）'!K2174)</f>
        <v/>
      </c>
      <c r="L2174" s="42" t="str">
        <f>IF('別表（新規）'!L2174="","",'別表（新規）'!L2174)</f>
        <v/>
      </c>
      <c r="M2174" s="42"/>
    </row>
    <row r="2175" spans="1:13" x14ac:dyDescent="0.4">
      <c r="A2175" s="42" t="str">
        <f>IF('別表（新規）'!A2175="","",'別表（新規）'!A2175)</f>
        <v/>
      </c>
      <c r="B2175" s="42" t="str">
        <f>IF('別表（新規）'!B2175="","",'別表（新規）'!B2175)</f>
        <v/>
      </c>
      <c r="C2175" s="42" t="str">
        <f>IF('別表（新規）'!C2175="","",'別表（新規）'!C2175)</f>
        <v/>
      </c>
      <c r="D2175" s="43" t="str">
        <f>IF('別表（新規）'!D2175="","",'別表（新規）'!D2175)</f>
        <v/>
      </c>
      <c r="E2175" s="44" t="str">
        <f>IF('別表（新規）'!E2175="","",'別表（新規）'!E2175)</f>
        <v/>
      </c>
      <c r="F2175" s="42" t="str">
        <f>IF('別表（新規）'!F2175="","",'別表（新規）'!F2175)</f>
        <v/>
      </c>
      <c r="G2175" s="42" t="str">
        <f>IF('別表（新規）'!G2175="","",'別表（新規）'!G2175)</f>
        <v/>
      </c>
      <c r="H2175" s="42" t="str">
        <f>IF('別表（新規）'!H2175="","",'別表（新規）'!H2175)</f>
        <v/>
      </c>
      <c r="I2175" s="42" t="str">
        <f>IF('別表（新規）'!I2175="","",'別表（新規）'!I2175)</f>
        <v/>
      </c>
      <c r="J2175" s="42" t="str">
        <f>IF('別表（新規）'!J2175="","",'別表（新規）'!J2175)</f>
        <v/>
      </c>
      <c r="K2175" s="42" t="str">
        <f>IF('別表（新規）'!K2175="","",'別表（新規）'!K2175)</f>
        <v/>
      </c>
      <c r="L2175" s="42" t="str">
        <f>IF('別表（新規）'!L2175="","",'別表（新規）'!L2175)</f>
        <v/>
      </c>
      <c r="M2175" s="42"/>
    </row>
    <row r="2176" spans="1:13" x14ac:dyDescent="0.4">
      <c r="A2176" s="42" t="str">
        <f>IF('別表（新規）'!A2176="","",'別表（新規）'!A2176)</f>
        <v/>
      </c>
      <c r="B2176" s="42" t="str">
        <f>IF('別表（新規）'!B2176="","",'別表（新規）'!B2176)</f>
        <v/>
      </c>
      <c r="C2176" s="42" t="str">
        <f>IF('別表（新規）'!C2176="","",'別表（新規）'!C2176)</f>
        <v/>
      </c>
      <c r="D2176" s="43" t="str">
        <f>IF('別表（新規）'!D2176="","",'別表（新規）'!D2176)</f>
        <v/>
      </c>
      <c r="E2176" s="44" t="str">
        <f>IF('別表（新規）'!E2176="","",'別表（新規）'!E2176)</f>
        <v/>
      </c>
      <c r="F2176" s="42" t="str">
        <f>IF('別表（新規）'!F2176="","",'別表（新規）'!F2176)</f>
        <v/>
      </c>
      <c r="G2176" s="42" t="str">
        <f>IF('別表（新規）'!G2176="","",'別表（新規）'!G2176)</f>
        <v/>
      </c>
      <c r="H2176" s="42" t="str">
        <f>IF('別表（新規）'!H2176="","",'別表（新規）'!H2176)</f>
        <v/>
      </c>
      <c r="I2176" s="42" t="str">
        <f>IF('別表（新規）'!I2176="","",'別表（新規）'!I2176)</f>
        <v/>
      </c>
      <c r="J2176" s="42" t="str">
        <f>IF('別表（新規）'!J2176="","",'別表（新規）'!J2176)</f>
        <v/>
      </c>
      <c r="K2176" s="42" t="str">
        <f>IF('別表（新規）'!K2176="","",'別表（新規）'!K2176)</f>
        <v/>
      </c>
      <c r="L2176" s="42" t="str">
        <f>IF('別表（新規）'!L2176="","",'別表（新規）'!L2176)</f>
        <v/>
      </c>
      <c r="M2176" s="42"/>
    </row>
    <row r="2177" spans="1:13" x14ac:dyDescent="0.4">
      <c r="A2177" s="42" t="str">
        <f>IF('別表（新規）'!A2177="","",'別表（新規）'!A2177)</f>
        <v/>
      </c>
      <c r="B2177" s="42" t="str">
        <f>IF('別表（新規）'!B2177="","",'別表（新規）'!B2177)</f>
        <v/>
      </c>
      <c r="C2177" s="42" t="str">
        <f>IF('別表（新規）'!C2177="","",'別表（新規）'!C2177)</f>
        <v/>
      </c>
      <c r="D2177" s="43" t="str">
        <f>IF('別表（新規）'!D2177="","",'別表（新規）'!D2177)</f>
        <v/>
      </c>
      <c r="E2177" s="44" t="str">
        <f>IF('別表（新規）'!E2177="","",'別表（新規）'!E2177)</f>
        <v/>
      </c>
      <c r="F2177" s="42" t="str">
        <f>IF('別表（新規）'!F2177="","",'別表（新規）'!F2177)</f>
        <v/>
      </c>
      <c r="G2177" s="42" t="str">
        <f>IF('別表（新規）'!G2177="","",'別表（新規）'!G2177)</f>
        <v/>
      </c>
      <c r="H2177" s="42" t="str">
        <f>IF('別表（新規）'!H2177="","",'別表（新規）'!H2177)</f>
        <v/>
      </c>
      <c r="I2177" s="42" t="str">
        <f>IF('別表（新規）'!I2177="","",'別表（新規）'!I2177)</f>
        <v/>
      </c>
      <c r="J2177" s="42" t="str">
        <f>IF('別表（新規）'!J2177="","",'別表（新規）'!J2177)</f>
        <v/>
      </c>
      <c r="K2177" s="42" t="str">
        <f>IF('別表（新規）'!K2177="","",'別表（新規）'!K2177)</f>
        <v/>
      </c>
      <c r="L2177" s="42" t="str">
        <f>IF('別表（新規）'!L2177="","",'別表（新規）'!L2177)</f>
        <v/>
      </c>
      <c r="M2177" s="42"/>
    </row>
    <row r="2178" spans="1:13" x14ac:dyDescent="0.4">
      <c r="A2178" s="42" t="str">
        <f>IF('別表（新規）'!A2178="","",'別表（新規）'!A2178)</f>
        <v/>
      </c>
      <c r="B2178" s="42" t="str">
        <f>IF('別表（新規）'!B2178="","",'別表（新規）'!B2178)</f>
        <v/>
      </c>
      <c r="C2178" s="42" t="str">
        <f>IF('別表（新規）'!C2178="","",'別表（新規）'!C2178)</f>
        <v/>
      </c>
      <c r="D2178" s="43" t="str">
        <f>IF('別表（新規）'!D2178="","",'別表（新規）'!D2178)</f>
        <v/>
      </c>
      <c r="E2178" s="44" t="str">
        <f>IF('別表（新規）'!E2178="","",'別表（新規）'!E2178)</f>
        <v/>
      </c>
      <c r="F2178" s="42" t="str">
        <f>IF('別表（新規）'!F2178="","",'別表（新規）'!F2178)</f>
        <v/>
      </c>
      <c r="G2178" s="42" t="str">
        <f>IF('別表（新規）'!G2178="","",'別表（新規）'!G2178)</f>
        <v/>
      </c>
      <c r="H2178" s="42" t="str">
        <f>IF('別表（新規）'!H2178="","",'別表（新規）'!H2178)</f>
        <v/>
      </c>
      <c r="I2178" s="42" t="str">
        <f>IF('別表（新規）'!I2178="","",'別表（新規）'!I2178)</f>
        <v/>
      </c>
      <c r="J2178" s="42" t="str">
        <f>IF('別表（新規）'!J2178="","",'別表（新規）'!J2178)</f>
        <v/>
      </c>
      <c r="K2178" s="42" t="str">
        <f>IF('別表（新規）'!K2178="","",'別表（新規）'!K2178)</f>
        <v/>
      </c>
      <c r="L2178" s="42" t="str">
        <f>IF('別表（新規）'!L2178="","",'別表（新規）'!L2178)</f>
        <v/>
      </c>
      <c r="M2178" s="42"/>
    </row>
    <row r="2179" spans="1:13" x14ac:dyDescent="0.4">
      <c r="A2179" s="42" t="str">
        <f>IF('別表（新規）'!A2179="","",'別表（新規）'!A2179)</f>
        <v/>
      </c>
      <c r="B2179" s="42" t="str">
        <f>IF('別表（新規）'!B2179="","",'別表（新規）'!B2179)</f>
        <v/>
      </c>
      <c r="C2179" s="42" t="str">
        <f>IF('別表（新規）'!C2179="","",'別表（新規）'!C2179)</f>
        <v/>
      </c>
      <c r="D2179" s="43" t="str">
        <f>IF('別表（新規）'!D2179="","",'別表（新規）'!D2179)</f>
        <v/>
      </c>
      <c r="E2179" s="44" t="str">
        <f>IF('別表（新規）'!E2179="","",'別表（新規）'!E2179)</f>
        <v/>
      </c>
      <c r="F2179" s="42" t="str">
        <f>IF('別表（新規）'!F2179="","",'別表（新規）'!F2179)</f>
        <v/>
      </c>
      <c r="G2179" s="42" t="str">
        <f>IF('別表（新規）'!G2179="","",'別表（新規）'!G2179)</f>
        <v/>
      </c>
      <c r="H2179" s="42" t="str">
        <f>IF('別表（新規）'!H2179="","",'別表（新規）'!H2179)</f>
        <v/>
      </c>
      <c r="I2179" s="42" t="str">
        <f>IF('別表（新規）'!I2179="","",'別表（新規）'!I2179)</f>
        <v/>
      </c>
      <c r="J2179" s="42" t="str">
        <f>IF('別表（新規）'!J2179="","",'別表（新規）'!J2179)</f>
        <v/>
      </c>
      <c r="K2179" s="42" t="str">
        <f>IF('別表（新規）'!K2179="","",'別表（新規）'!K2179)</f>
        <v/>
      </c>
      <c r="L2179" s="42" t="str">
        <f>IF('別表（新規）'!L2179="","",'別表（新規）'!L2179)</f>
        <v/>
      </c>
      <c r="M2179" s="42"/>
    </row>
    <row r="2180" spans="1:13" x14ac:dyDescent="0.4">
      <c r="A2180" s="42" t="str">
        <f>IF('別表（新規）'!A2180="","",'別表（新規）'!A2180)</f>
        <v/>
      </c>
      <c r="B2180" s="42" t="str">
        <f>IF('別表（新規）'!B2180="","",'別表（新規）'!B2180)</f>
        <v/>
      </c>
      <c r="C2180" s="42" t="str">
        <f>IF('別表（新規）'!C2180="","",'別表（新規）'!C2180)</f>
        <v/>
      </c>
      <c r="D2180" s="43" t="str">
        <f>IF('別表（新規）'!D2180="","",'別表（新規）'!D2180)</f>
        <v/>
      </c>
      <c r="E2180" s="44" t="str">
        <f>IF('別表（新規）'!E2180="","",'別表（新規）'!E2180)</f>
        <v/>
      </c>
      <c r="F2180" s="42" t="str">
        <f>IF('別表（新規）'!F2180="","",'別表（新規）'!F2180)</f>
        <v/>
      </c>
      <c r="G2180" s="42" t="str">
        <f>IF('別表（新規）'!G2180="","",'別表（新規）'!G2180)</f>
        <v/>
      </c>
      <c r="H2180" s="42" t="str">
        <f>IF('別表（新規）'!H2180="","",'別表（新規）'!H2180)</f>
        <v/>
      </c>
      <c r="I2180" s="42" t="str">
        <f>IF('別表（新規）'!I2180="","",'別表（新規）'!I2180)</f>
        <v/>
      </c>
      <c r="J2180" s="42" t="str">
        <f>IF('別表（新規）'!J2180="","",'別表（新規）'!J2180)</f>
        <v/>
      </c>
      <c r="K2180" s="42" t="str">
        <f>IF('別表（新規）'!K2180="","",'別表（新規）'!K2180)</f>
        <v/>
      </c>
      <c r="L2180" s="42" t="str">
        <f>IF('別表（新規）'!L2180="","",'別表（新規）'!L2180)</f>
        <v/>
      </c>
      <c r="M2180" s="42"/>
    </row>
    <row r="2181" spans="1:13" x14ac:dyDescent="0.4">
      <c r="A2181" s="42" t="str">
        <f>IF('別表（新規）'!A2181="","",'別表（新規）'!A2181)</f>
        <v/>
      </c>
      <c r="B2181" s="42" t="str">
        <f>IF('別表（新規）'!B2181="","",'別表（新規）'!B2181)</f>
        <v/>
      </c>
      <c r="C2181" s="42" t="str">
        <f>IF('別表（新規）'!C2181="","",'別表（新規）'!C2181)</f>
        <v/>
      </c>
      <c r="D2181" s="43" t="str">
        <f>IF('別表（新規）'!D2181="","",'別表（新規）'!D2181)</f>
        <v/>
      </c>
      <c r="E2181" s="44" t="str">
        <f>IF('別表（新規）'!E2181="","",'別表（新規）'!E2181)</f>
        <v/>
      </c>
      <c r="F2181" s="42" t="str">
        <f>IF('別表（新規）'!F2181="","",'別表（新規）'!F2181)</f>
        <v/>
      </c>
      <c r="G2181" s="42" t="str">
        <f>IF('別表（新規）'!G2181="","",'別表（新規）'!G2181)</f>
        <v/>
      </c>
      <c r="H2181" s="42" t="str">
        <f>IF('別表（新規）'!H2181="","",'別表（新規）'!H2181)</f>
        <v/>
      </c>
      <c r="I2181" s="42" t="str">
        <f>IF('別表（新規）'!I2181="","",'別表（新規）'!I2181)</f>
        <v/>
      </c>
      <c r="J2181" s="42" t="str">
        <f>IF('別表（新規）'!J2181="","",'別表（新規）'!J2181)</f>
        <v/>
      </c>
      <c r="K2181" s="42" t="str">
        <f>IF('別表（新規）'!K2181="","",'別表（新規）'!K2181)</f>
        <v/>
      </c>
      <c r="L2181" s="42" t="str">
        <f>IF('別表（新規）'!L2181="","",'別表（新規）'!L2181)</f>
        <v/>
      </c>
      <c r="M2181" s="42"/>
    </row>
    <row r="2182" spans="1:13" x14ac:dyDescent="0.4">
      <c r="A2182" s="42" t="str">
        <f>IF('別表（新規）'!A2182="","",'別表（新規）'!A2182)</f>
        <v/>
      </c>
      <c r="B2182" s="42" t="str">
        <f>IF('別表（新規）'!B2182="","",'別表（新規）'!B2182)</f>
        <v/>
      </c>
      <c r="C2182" s="42" t="str">
        <f>IF('別表（新規）'!C2182="","",'別表（新規）'!C2182)</f>
        <v/>
      </c>
      <c r="D2182" s="43" t="str">
        <f>IF('別表（新規）'!D2182="","",'別表（新規）'!D2182)</f>
        <v/>
      </c>
      <c r="E2182" s="44" t="str">
        <f>IF('別表（新規）'!E2182="","",'別表（新規）'!E2182)</f>
        <v/>
      </c>
      <c r="F2182" s="42" t="str">
        <f>IF('別表（新規）'!F2182="","",'別表（新規）'!F2182)</f>
        <v/>
      </c>
      <c r="G2182" s="42" t="str">
        <f>IF('別表（新規）'!G2182="","",'別表（新規）'!G2182)</f>
        <v/>
      </c>
      <c r="H2182" s="42" t="str">
        <f>IF('別表（新規）'!H2182="","",'別表（新規）'!H2182)</f>
        <v/>
      </c>
      <c r="I2182" s="42" t="str">
        <f>IF('別表（新規）'!I2182="","",'別表（新規）'!I2182)</f>
        <v/>
      </c>
      <c r="J2182" s="42" t="str">
        <f>IF('別表（新規）'!J2182="","",'別表（新規）'!J2182)</f>
        <v/>
      </c>
      <c r="K2182" s="42" t="str">
        <f>IF('別表（新規）'!K2182="","",'別表（新規）'!K2182)</f>
        <v/>
      </c>
      <c r="L2182" s="42" t="str">
        <f>IF('別表（新規）'!L2182="","",'別表（新規）'!L2182)</f>
        <v/>
      </c>
      <c r="M2182" s="42"/>
    </row>
    <row r="2183" spans="1:13" x14ac:dyDescent="0.4">
      <c r="A2183" s="42" t="str">
        <f>IF('別表（新規）'!A2183="","",'別表（新規）'!A2183)</f>
        <v/>
      </c>
      <c r="B2183" s="42" t="str">
        <f>IF('別表（新規）'!B2183="","",'別表（新規）'!B2183)</f>
        <v/>
      </c>
      <c r="C2183" s="42" t="str">
        <f>IF('別表（新規）'!C2183="","",'別表（新規）'!C2183)</f>
        <v/>
      </c>
      <c r="D2183" s="43" t="str">
        <f>IF('別表（新規）'!D2183="","",'別表（新規）'!D2183)</f>
        <v/>
      </c>
      <c r="E2183" s="44" t="str">
        <f>IF('別表（新規）'!E2183="","",'別表（新規）'!E2183)</f>
        <v/>
      </c>
      <c r="F2183" s="42" t="str">
        <f>IF('別表（新規）'!F2183="","",'別表（新規）'!F2183)</f>
        <v/>
      </c>
      <c r="G2183" s="42" t="str">
        <f>IF('別表（新規）'!G2183="","",'別表（新規）'!G2183)</f>
        <v/>
      </c>
      <c r="H2183" s="42" t="str">
        <f>IF('別表（新規）'!H2183="","",'別表（新規）'!H2183)</f>
        <v/>
      </c>
      <c r="I2183" s="42" t="str">
        <f>IF('別表（新規）'!I2183="","",'別表（新規）'!I2183)</f>
        <v/>
      </c>
      <c r="J2183" s="42" t="str">
        <f>IF('別表（新規）'!J2183="","",'別表（新規）'!J2183)</f>
        <v/>
      </c>
      <c r="K2183" s="42" t="str">
        <f>IF('別表（新規）'!K2183="","",'別表（新規）'!K2183)</f>
        <v/>
      </c>
      <c r="L2183" s="42" t="str">
        <f>IF('別表（新規）'!L2183="","",'別表（新規）'!L2183)</f>
        <v/>
      </c>
      <c r="M2183" s="42"/>
    </row>
    <row r="2184" spans="1:13" x14ac:dyDescent="0.4">
      <c r="A2184" s="42" t="str">
        <f>IF('別表（新規）'!A2184="","",'別表（新規）'!A2184)</f>
        <v/>
      </c>
      <c r="B2184" s="42" t="str">
        <f>IF('別表（新規）'!B2184="","",'別表（新規）'!B2184)</f>
        <v/>
      </c>
      <c r="C2184" s="42" t="str">
        <f>IF('別表（新規）'!C2184="","",'別表（新規）'!C2184)</f>
        <v/>
      </c>
      <c r="D2184" s="43" t="str">
        <f>IF('別表（新規）'!D2184="","",'別表（新規）'!D2184)</f>
        <v/>
      </c>
      <c r="E2184" s="44" t="str">
        <f>IF('別表（新規）'!E2184="","",'別表（新規）'!E2184)</f>
        <v/>
      </c>
      <c r="F2184" s="42" t="str">
        <f>IF('別表（新規）'!F2184="","",'別表（新規）'!F2184)</f>
        <v/>
      </c>
      <c r="G2184" s="42" t="str">
        <f>IF('別表（新規）'!G2184="","",'別表（新規）'!G2184)</f>
        <v/>
      </c>
      <c r="H2184" s="42" t="str">
        <f>IF('別表（新規）'!H2184="","",'別表（新規）'!H2184)</f>
        <v/>
      </c>
      <c r="I2184" s="42" t="str">
        <f>IF('別表（新規）'!I2184="","",'別表（新規）'!I2184)</f>
        <v/>
      </c>
      <c r="J2184" s="42" t="str">
        <f>IF('別表（新規）'!J2184="","",'別表（新規）'!J2184)</f>
        <v/>
      </c>
      <c r="K2184" s="42" t="str">
        <f>IF('別表（新規）'!K2184="","",'別表（新規）'!K2184)</f>
        <v/>
      </c>
      <c r="L2184" s="42" t="str">
        <f>IF('別表（新規）'!L2184="","",'別表（新規）'!L2184)</f>
        <v/>
      </c>
      <c r="M2184" s="42"/>
    </row>
    <row r="2185" spans="1:13" x14ac:dyDescent="0.4">
      <c r="A2185" s="42" t="str">
        <f>IF('別表（新規）'!A2185="","",'別表（新規）'!A2185)</f>
        <v/>
      </c>
      <c r="B2185" s="42" t="str">
        <f>IF('別表（新規）'!B2185="","",'別表（新規）'!B2185)</f>
        <v/>
      </c>
      <c r="C2185" s="42" t="str">
        <f>IF('別表（新規）'!C2185="","",'別表（新規）'!C2185)</f>
        <v/>
      </c>
      <c r="D2185" s="43" t="str">
        <f>IF('別表（新規）'!D2185="","",'別表（新規）'!D2185)</f>
        <v/>
      </c>
      <c r="E2185" s="44" t="str">
        <f>IF('別表（新規）'!E2185="","",'別表（新規）'!E2185)</f>
        <v/>
      </c>
      <c r="F2185" s="42" t="str">
        <f>IF('別表（新規）'!F2185="","",'別表（新規）'!F2185)</f>
        <v/>
      </c>
      <c r="G2185" s="42" t="str">
        <f>IF('別表（新規）'!G2185="","",'別表（新規）'!G2185)</f>
        <v/>
      </c>
      <c r="H2185" s="42" t="str">
        <f>IF('別表（新規）'!H2185="","",'別表（新規）'!H2185)</f>
        <v/>
      </c>
      <c r="I2185" s="42" t="str">
        <f>IF('別表（新規）'!I2185="","",'別表（新規）'!I2185)</f>
        <v/>
      </c>
      <c r="J2185" s="42" t="str">
        <f>IF('別表（新規）'!J2185="","",'別表（新規）'!J2185)</f>
        <v/>
      </c>
      <c r="K2185" s="42" t="str">
        <f>IF('別表（新規）'!K2185="","",'別表（新規）'!K2185)</f>
        <v/>
      </c>
      <c r="L2185" s="42" t="str">
        <f>IF('別表（新規）'!L2185="","",'別表（新規）'!L2185)</f>
        <v/>
      </c>
      <c r="M2185" s="42"/>
    </row>
    <row r="2186" spans="1:13" x14ac:dyDescent="0.4">
      <c r="A2186" s="42" t="str">
        <f>IF('別表（新規）'!A2186="","",'別表（新規）'!A2186)</f>
        <v/>
      </c>
      <c r="B2186" s="42" t="str">
        <f>IF('別表（新規）'!B2186="","",'別表（新規）'!B2186)</f>
        <v/>
      </c>
      <c r="C2186" s="42" t="str">
        <f>IF('別表（新規）'!C2186="","",'別表（新規）'!C2186)</f>
        <v/>
      </c>
      <c r="D2186" s="43" t="str">
        <f>IF('別表（新規）'!D2186="","",'別表（新規）'!D2186)</f>
        <v/>
      </c>
      <c r="E2186" s="44" t="str">
        <f>IF('別表（新規）'!E2186="","",'別表（新規）'!E2186)</f>
        <v/>
      </c>
      <c r="F2186" s="42" t="str">
        <f>IF('別表（新規）'!F2186="","",'別表（新規）'!F2186)</f>
        <v/>
      </c>
      <c r="G2186" s="42" t="str">
        <f>IF('別表（新規）'!G2186="","",'別表（新規）'!G2186)</f>
        <v/>
      </c>
      <c r="H2186" s="42" t="str">
        <f>IF('別表（新規）'!H2186="","",'別表（新規）'!H2186)</f>
        <v/>
      </c>
      <c r="I2186" s="42" t="str">
        <f>IF('別表（新規）'!I2186="","",'別表（新規）'!I2186)</f>
        <v/>
      </c>
      <c r="J2186" s="42" t="str">
        <f>IF('別表（新規）'!J2186="","",'別表（新規）'!J2186)</f>
        <v/>
      </c>
      <c r="K2186" s="42" t="str">
        <f>IF('別表（新規）'!K2186="","",'別表（新規）'!K2186)</f>
        <v/>
      </c>
      <c r="L2186" s="42" t="str">
        <f>IF('別表（新規）'!L2186="","",'別表（新規）'!L2186)</f>
        <v/>
      </c>
      <c r="M2186" s="42"/>
    </row>
    <row r="2187" spans="1:13" x14ac:dyDescent="0.4">
      <c r="A2187" s="42" t="str">
        <f>IF('別表（新規）'!A2187="","",'別表（新規）'!A2187)</f>
        <v/>
      </c>
      <c r="B2187" s="42" t="str">
        <f>IF('別表（新規）'!B2187="","",'別表（新規）'!B2187)</f>
        <v/>
      </c>
      <c r="C2187" s="42" t="str">
        <f>IF('別表（新規）'!C2187="","",'別表（新規）'!C2187)</f>
        <v/>
      </c>
      <c r="D2187" s="43" t="str">
        <f>IF('別表（新規）'!D2187="","",'別表（新規）'!D2187)</f>
        <v/>
      </c>
      <c r="E2187" s="44" t="str">
        <f>IF('別表（新規）'!E2187="","",'別表（新規）'!E2187)</f>
        <v/>
      </c>
      <c r="F2187" s="42" t="str">
        <f>IF('別表（新規）'!F2187="","",'別表（新規）'!F2187)</f>
        <v/>
      </c>
      <c r="G2187" s="42" t="str">
        <f>IF('別表（新規）'!G2187="","",'別表（新規）'!G2187)</f>
        <v/>
      </c>
      <c r="H2187" s="42" t="str">
        <f>IF('別表（新規）'!H2187="","",'別表（新規）'!H2187)</f>
        <v/>
      </c>
      <c r="I2187" s="42" t="str">
        <f>IF('別表（新規）'!I2187="","",'別表（新規）'!I2187)</f>
        <v/>
      </c>
      <c r="J2187" s="42" t="str">
        <f>IF('別表（新規）'!J2187="","",'別表（新規）'!J2187)</f>
        <v/>
      </c>
      <c r="K2187" s="42" t="str">
        <f>IF('別表（新規）'!K2187="","",'別表（新規）'!K2187)</f>
        <v/>
      </c>
      <c r="L2187" s="42" t="str">
        <f>IF('別表（新規）'!L2187="","",'別表（新規）'!L2187)</f>
        <v/>
      </c>
      <c r="M2187" s="42"/>
    </row>
    <row r="2188" spans="1:13" x14ac:dyDescent="0.4">
      <c r="A2188" s="42" t="str">
        <f>IF('別表（新規）'!A2188="","",'別表（新規）'!A2188)</f>
        <v/>
      </c>
      <c r="B2188" s="42" t="str">
        <f>IF('別表（新規）'!B2188="","",'別表（新規）'!B2188)</f>
        <v/>
      </c>
      <c r="C2188" s="42" t="str">
        <f>IF('別表（新規）'!C2188="","",'別表（新規）'!C2188)</f>
        <v/>
      </c>
      <c r="D2188" s="43" t="str">
        <f>IF('別表（新規）'!D2188="","",'別表（新規）'!D2188)</f>
        <v/>
      </c>
      <c r="E2188" s="44" t="str">
        <f>IF('別表（新規）'!E2188="","",'別表（新規）'!E2188)</f>
        <v/>
      </c>
      <c r="F2188" s="42" t="str">
        <f>IF('別表（新規）'!F2188="","",'別表（新規）'!F2188)</f>
        <v/>
      </c>
      <c r="G2188" s="42" t="str">
        <f>IF('別表（新規）'!G2188="","",'別表（新規）'!G2188)</f>
        <v/>
      </c>
      <c r="H2188" s="42" t="str">
        <f>IF('別表（新規）'!H2188="","",'別表（新規）'!H2188)</f>
        <v/>
      </c>
      <c r="I2188" s="42" t="str">
        <f>IF('別表（新規）'!I2188="","",'別表（新規）'!I2188)</f>
        <v/>
      </c>
      <c r="J2188" s="42" t="str">
        <f>IF('別表（新規）'!J2188="","",'別表（新規）'!J2188)</f>
        <v/>
      </c>
      <c r="K2188" s="42" t="str">
        <f>IF('別表（新規）'!K2188="","",'別表（新規）'!K2188)</f>
        <v/>
      </c>
      <c r="L2188" s="42" t="str">
        <f>IF('別表（新規）'!L2188="","",'別表（新規）'!L2188)</f>
        <v/>
      </c>
      <c r="M2188" s="42"/>
    </row>
    <row r="2189" spans="1:13" x14ac:dyDescent="0.4">
      <c r="A2189" s="42" t="str">
        <f>IF('別表（新規）'!A2189="","",'別表（新規）'!A2189)</f>
        <v/>
      </c>
      <c r="B2189" s="42" t="str">
        <f>IF('別表（新規）'!B2189="","",'別表（新規）'!B2189)</f>
        <v/>
      </c>
      <c r="C2189" s="42" t="str">
        <f>IF('別表（新規）'!C2189="","",'別表（新規）'!C2189)</f>
        <v/>
      </c>
      <c r="D2189" s="43" t="str">
        <f>IF('別表（新規）'!D2189="","",'別表（新規）'!D2189)</f>
        <v/>
      </c>
      <c r="E2189" s="44" t="str">
        <f>IF('別表（新規）'!E2189="","",'別表（新規）'!E2189)</f>
        <v/>
      </c>
      <c r="F2189" s="42" t="str">
        <f>IF('別表（新規）'!F2189="","",'別表（新規）'!F2189)</f>
        <v/>
      </c>
      <c r="G2189" s="42" t="str">
        <f>IF('別表（新規）'!G2189="","",'別表（新規）'!G2189)</f>
        <v/>
      </c>
      <c r="H2189" s="42" t="str">
        <f>IF('別表（新規）'!H2189="","",'別表（新規）'!H2189)</f>
        <v/>
      </c>
      <c r="I2189" s="42" t="str">
        <f>IF('別表（新規）'!I2189="","",'別表（新規）'!I2189)</f>
        <v/>
      </c>
      <c r="J2189" s="42" t="str">
        <f>IF('別表（新規）'!J2189="","",'別表（新規）'!J2189)</f>
        <v/>
      </c>
      <c r="K2189" s="42" t="str">
        <f>IF('別表（新規）'!K2189="","",'別表（新規）'!K2189)</f>
        <v/>
      </c>
      <c r="L2189" s="42" t="str">
        <f>IF('別表（新規）'!L2189="","",'別表（新規）'!L2189)</f>
        <v/>
      </c>
      <c r="M2189" s="42"/>
    </row>
    <row r="2190" spans="1:13" x14ac:dyDescent="0.4">
      <c r="A2190" s="42" t="str">
        <f>IF('別表（新規）'!A2190="","",'別表（新規）'!A2190)</f>
        <v/>
      </c>
      <c r="B2190" s="42" t="str">
        <f>IF('別表（新規）'!B2190="","",'別表（新規）'!B2190)</f>
        <v/>
      </c>
      <c r="C2190" s="42" t="str">
        <f>IF('別表（新規）'!C2190="","",'別表（新規）'!C2190)</f>
        <v/>
      </c>
      <c r="D2190" s="43" t="str">
        <f>IF('別表（新規）'!D2190="","",'別表（新規）'!D2190)</f>
        <v/>
      </c>
      <c r="E2190" s="44" t="str">
        <f>IF('別表（新規）'!E2190="","",'別表（新規）'!E2190)</f>
        <v/>
      </c>
      <c r="F2190" s="42" t="str">
        <f>IF('別表（新規）'!F2190="","",'別表（新規）'!F2190)</f>
        <v/>
      </c>
      <c r="G2190" s="42" t="str">
        <f>IF('別表（新規）'!G2190="","",'別表（新規）'!G2190)</f>
        <v/>
      </c>
      <c r="H2190" s="42" t="str">
        <f>IF('別表（新規）'!H2190="","",'別表（新規）'!H2190)</f>
        <v/>
      </c>
      <c r="I2190" s="42" t="str">
        <f>IF('別表（新規）'!I2190="","",'別表（新規）'!I2190)</f>
        <v/>
      </c>
      <c r="J2190" s="42" t="str">
        <f>IF('別表（新規）'!J2190="","",'別表（新規）'!J2190)</f>
        <v/>
      </c>
      <c r="K2190" s="42" t="str">
        <f>IF('別表（新規）'!K2190="","",'別表（新規）'!K2190)</f>
        <v/>
      </c>
      <c r="L2190" s="42" t="str">
        <f>IF('別表（新規）'!L2190="","",'別表（新規）'!L2190)</f>
        <v/>
      </c>
      <c r="M2190" s="42"/>
    </row>
    <row r="2191" spans="1:13" x14ac:dyDescent="0.4">
      <c r="A2191" s="42" t="str">
        <f>IF('別表（新規）'!A2191="","",'別表（新規）'!A2191)</f>
        <v/>
      </c>
      <c r="B2191" s="42" t="str">
        <f>IF('別表（新規）'!B2191="","",'別表（新規）'!B2191)</f>
        <v/>
      </c>
      <c r="C2191" s="42" t="str">
        <f>IF('別表（新規）'!C2191="","",'別表（新規）'!C2191)</f>
        <v/>
      </c>
      <c r="D2191" s="43" t="str">
        <f>IF('別表（新規）'!D2191="","",'別表（新規）'!D2191)</f>
        <v/>
      </c>
      <c r="E2191" s="44" t="str">
        <f>IF('別表（新規）'!E2191="","",'別表（新規）'!E2191)</f>
        <v/>
      </c>
      <c r="F2191" s="42" t="str">
        <f>IF('別表（新規）'!F2191="","",'別表（新規）'!F2191)</f>
        <v/>
      </c>
      <c r="G2191" s="42" t="str">
        <f>IF('別表（新規）'!G2191="","",'別表（新規）'!G2191)</f>
        <v/>
      </c>
      <c r="H2191" s="42" t="str">
        <f>IF('別表（新規）'!H2191="","",'別表（新規）'!H2191)</f>
        <v/>
      </c>
      <c r="I2191" s="42" t="str">
        <f>IF('別表（新規）'!I2191="","",'別表（新規）'!I2191)</f>
        <v/>
      </c>
      <c r="J2191" s="42" t="str">
        <f>IF('別表（新規）'!J2191="","",'別表（新規）'!J2191)</f>
        <v/>
      </c>
      <c r="K2191" s="42" t="str">
        <f>IF('別表（新規）'!K2191="","",'別表（新規）'!K2191)</f>
        <v/>
      </c>
      <c r="L2191" s="42" t="str">
        <f>IF('別表（新規）'!L2191="","",'別表（新規）'!L2191)</f>
        <v/>
      </c>
      <c r="M2191" s="42"/>
    </row>
    <row r="2192" spans="1:13" x14ac:dyDescent="0.4">
      <c r="A2192" s="42" t="str">
        <f>IF('別表（新規）'!A2192="","",'別表（新規）'!A2192)</f>
        <v/>
      </c>
      <c r="B2192" s="42" t="str">
        <f>IF('別表（新規）'!B2192="","",'別表（新規）'!B2192)</f>
        <v/>
      </c>
      <c r="C2192" s="42" t="str">
        <f>IF('別表（新規）'!C2192="","",'別表（新規）'!C2192)</f>
        <v/>
      </c>
      <c r="D2192" s="43" t="str">
        <f>IF('別表（新規）'!D2192="","",'別表（新規）'!D2192)</f>
        <v/>
      </c>
      <c r="E2192" s="44" t="str">
        <f>IF('別表（新規）'!E2192="","",'別表（新規）'!E2192)</f>
        <v/>
      </c>
      <c r="F2192" s="42" t="str">
        <f>IF('別表（新規）'!F2192="","",'別表（新規）'!F2192)</f>
        <v/>
      </c>
      <c r="G2192" s="42" t="str">
        <f>IF('別表（新規）'!G2192="","",'別表（新規）'!G2192)</f>
        <v/>
      </c>
      <c r="H2192" s="42" t="str">
        <f>IF('別表（新規）'!H2192="","",'別表（新規）'!H2192)</f>
        <v/>
      </c>
      <c r="I2192" s="42" t="str">
        <f>IF('別表（新規）'!I2192="","",'別表（新規）'!I2192)</f>
        <v/>
      </c>
      <c r="J2192" s="42" t="str">
        <f>IF('別表（新規）'!J2192="","",'別表（新規）'!J2192)</f>
        <v/>
      </c>
      <c r="K2192" s="42" t="str">
        <f>IF('別表（新規）'!K2192="","",'別表（新規）'!K2192)</f>
        <v/>
      </c>
      <c r="L2192" s="42" t="str">
        <f>IF('別表（新規）'!L2192="","",'別表（新規）'!L2192)</f>
        <v/>
      </c>
      <c r="M2192" s="42"/>
    </row>
    <row r="2193" spans="1:13" x14ac:dyDescent="0.4">
      <c r="A2193" s="42" t="str">
        <f>IF('別表（新規）'!A2193="","",'別表（新規）'!A2193)</f>
        <v/>
      </c>
      <c r="B2193" s="42" t="str">
        <f>IF('別表（新規）'!B2193="","",'別表（新規）'!B2193)</f>
        <v/>
      </c>
      <c r="C2193" s="42" t="str">
        <f>IF('別表（新規）'!C2193="","",'別表（新規）'!C2193)</f>
        <v/>
      </c>
      <c r="D2193" s="43" t="str">
        <f>IF('別表（新規）'!D2193="","",'別表（新規）'!D2193)</f>
        <v/>
      </c>
      <c r="E2193" s="44" t="str">
        <f>IF('別表（新規）'!E2193="","",'別表（新規）'!E2193)</f>
        <v/>
      </c>
      <c r="F2193" s="42" t="str">
        <f>IF('別表（新規）'!F2193="","",'別表（新規）'!F2193)</f>
        <v/>
      </c>
      <c r="G2193" s="42" t="str">
        <f>IF('別表（新規）'!G2193="","",'別表（新規）'!G2193)</f>
        <v/>
      </c>
      <c r="H2193" s="42" t="str">
        <f>IF('別表（新規）'!H2193="","",'別表（新規）'!H2193)</f>
        <v/>
      </c>
      <c r="I2193" s="42" t="str">
        <f>IF('別表（新規）'!I2193="","",'別表（新規）'!I2193)</f>
        <v/>
      </c>
      <c r="J2193" s="42" t="str">
        <f>IF('別表（新規）'!J2193="","",'別表（新規）'!J2193)</f>
        <v/>
      </c>
      <c r="K2193" s="42" t="str">
        <f>IF('別表（新規）'!K2193="","",'別表（新規）'!K2193)</f>
        <v/>
      </c>
      <c r="L2193" s="42" t="str">
        <f>IF('別表（新規）'!L2193="","",'別表（新規）'!L2193)</f>
        <v/>
      </c>
      <c r="M2193" s="42"/>
    </row>
    <row r="2194" spans="1:13" x14ac:dyDescent="0.4">
      <c r="A2194" s="42" t="str">
        <f>IF('別表（新規）'!A2194="","",'別表（新規）'!A2194)</f>
        <v/>
      </c>
      <c r="B2194" s="42" t="str">
        <f>IF('別表（新規）'!B2194="","",'別表（新規）'!B2194)</f>
        <v/>
      </c>
      <c r="C2194" s="42" t="str">
        <f>IF('別表（新規）'!C2194="","",'別表（新規）'!C2194)</f>
        <v/>
      </c>
      <c r="D2194" s="43" t="str">
        <f>IF('別表（新規）'!D2194="","",'別表（新規）'!D2194)</f>
        <v/>
      </c>
      <c r="E2194" s="44" t="str">
        <f>IF('別表（新規）'!E2194="","",'別表（新規）'!E2194)</f>
        <v/>
      </c>
      <c r="F2194" s="42" t="str">
        <f>IF('別表（新規）'!F2194="","",'別表（新規）'!F2194)</f>
        <v/>
      </c>
      <c r="G2194" s="42" t="str">
        <f>IF('別表（新規）'!G2194="","",'別表（新規）'!G2194)</f>
        <v/>
      </c>
      <c r="H2194" s="42" t="str">
        <f>IF('別表（新規）'!H2194="","",'別表（新規）'!H2194)</f>
        <v/>
      </c>
      <c r="I2194" s="42" t="str">
        <f>IF('別表（新規）'!I2194="","",'別表（新規）'!I2194)</f>
        <v/>
      </c>
      <c r="J2194" s="42" t="str">
        <f>IF('別表（新規）'!J2194="","",'別表（新規）'!J2194)</f>
        <v/>
      </c>
      <c r="K2194" s="42" t="str">
        <f>IF('別表（新規）'!K2194="","",'別表（新規）'!K2194)</f>
        <v/>
      </c>
      <c r="L2194" s="42" t="str">
        <f>IF('別表（新規）'!L2194="","",'別表（新規）'!L2194)</f>
        <v/>
      </c>
      <c r="M2194" s="42"/>
    </row>
    <row r="2195" spans="1:13" x14ac:dyDescent="0.4">
      <c r="A2195" s="42" t="str">
        <f>IF('別表（新規）'!A2195="","",'別表（新規）'!A2195)</f>
        <v/>
      </c>
      <c r="B2195" s="42" t="str">
        <f>IF('別表（新規）'!B2195="","",'別表（新規）'!B2195)</f>
        <v/>
      </c>
      <c r="C2195" s="42" t="str">
        <f>IF('別表（新規）'!C2195="","",'別表（新規）'!C2195)</f>
        <v/>
      </c>
      <c r="D2195" s="43" t="str">
        <f>IF('別表（新規）'!D2195="","",'別表（新規）'!D2195)</f>
        <v/>
      </c>
      <c r="E2195" s="44" t="str">
        <f>IF('別表（新規）'!E2195="","",'別表（新規）'!E2195)</f>
        <v/>
      </c>
      <c r="F2195" s="42" t="str">
        <f>IF('別表（新規）'!F2195="","",'別表（新規）'!F2195)</f>
        <v/>
      </c>
      <c r="G2195" s="42" t="str">
        <f>IF('別表（新規）'!G2195="","",'別表（新規）'!G2195)</f>
        <v/>
      </c>
      <c r="H2195" s="42" t="str">
        <f>IF('別表（新規）'!H2195="","",'別表（新規）'!H2195)</f>
        <v/>
      </c>
      <c r="I2195" s="42" t="str">
        <f>IF('別表（新規）'!I2195="","",'別表（新規）'!I2195)</f>
        <v/>
      </c>
      <c r="J2195" s="42" t="str">
        <f>IF('別表（新規）'!J2195="","",'別表（新規）'!J2195)</f>
        <v/>
      </c>
      <c r="K2195" s="42" t="str">
        <f>IF('別表（新規）'!K2195="","",'別表（新規）'!K2195)</f>
        <v/>
      </c>
      <c r="L2195" s="42" t="str">
        <f>IF('別表（新規）'!L2195="","",'別表（新規）'!L2195)</f>
        <v/>
      </c>
      <c r="M2195" s="42"/>
    </row>
    <row r="2196" spans="1:13" x14ac:dyDescent="0.4">
      <c r="A2196" s="42" t="str">
        <f>IF('別表（新規）'!A2196="","",'別表（新規）'!A2196)</f>
        <v/>
      </c>
      <c r="B2196" s="42" t="str">
        <f>IF('別表（新規）'!B2196="","",'別表（新規）'!B2196)</f>
        <v/>
      </c>
      <c r="C2196" s="42" t="str">
        <f>IF('別表（新規）'!C2196="","",'別表（新規）'!C2196)</f>
        <v/>
      </c>
      <c r="D2196" s="43" t="str">
        <f>IF('別表（新規）'!D2196="","",'別表（新規）'!D2196)</f>
        <v/>
      </c>
      <c r="E2196" s="44" t="str">
        <f>IF('別表（新規）'!E2196="","",'別表（新規）'!E2196)</f>
        <v/>
      </c>
      <c r="F2196" s="42" t="str">
        <f>IF('別表（新規）'!F2196="","",'別表（新規）'!F2196)</f>
        <v/>
      </c>
      <c r="G2196" s="42" t="str">
        <f>IF('別表（新規）'!G2196="","",'別表（新規）'!G2196)</f>
        <v/>
      </c>
      <c r="H2196" s="42" t="str">
        <f>IF('別表（新規）'!H2196="","",'別表（新規）'!H2196)</f>
        <v/>
      </c>
      <c r="I2196" s="42" t="str">
        <f>IF('別表（新規）'!I2196="","",'別表（新規）'!I2196)</f>
        <v/>
      </c>
      <c r="J2196" s="42" t="str">
        <f>IF('別表（新規）'!J2196="","",'別表（新規）'!J2196)</f>
        <v/>
      </c>
      <c r="K2196" s="42" t="str">
        <f>IF('別表（新規）'!K2196="","",'別表（新規）'!K2196)</f>
        <v/>
      </c>
      <c r="L2196" s="42" t="str">
        <f>IF('別表（新規）'!L2196="","",'別表（新規）'!L2196)</f>
        <v/>
      </c>
      <c r="M2196" s="42"/>
    </row>
    <row r="2197" spans="1:13" x14ac:dyDescent="0.4">
      <c r="A2197" s="42" t="str">
        <f>IF('別表（新規）'!A2197="","",'別表（新規）'!A2197)</f>
        <v/>
      </c>
      <c r="B2197" s="42" t="str">
        <f>IF('別表（新規）'!B2197="","",'別表（新規）'!B2197)</f>
        <v/>
      </c>
      <c r="C2197" s="42" t="str">
        <f>IF('別表（新規）'!C2197="","",'別表（新規）'!C2197)</f>
        <v/>
      </c>
      <c r="D2197" s="43" t="str">
        <f>IF('別表（新規）'!D2197="","",'別表（新規）'!D2197)</f>
        <v/>
      </c>
      <c r="E2197" s="44" t="str">
        <f>IF('別表（新規）'!E2197="","",'別表（新規）'!E2197)</f>
        <v/>
      </c>
      <c r="F2197" s="42" t="str">
        <f>IF('別表（新規）'!F2197="","",'別表（新規）'!F2197)</f>
        <v/>
      </c>
      <c r="G2197" s="42" t="str">
        <f>IF('別表（新規）'!G2197="","",'別表（新規）'!G2197)</f>
        <v/>
      </c>
      <c r="H2197" s="42" t="str">
        <f>IF('別表（新規）'!H2197="","",'別表（新規）'!H2197)</f>
        <v/>
      </c>
      <c r="I2197" s="42" t="str">
        <f>IF('別表（新規）'!I2197="","",'別表（新規）'!I2197)</f>
        <v/>
      </c>
      <c r="J2197" s="42" t="str">
        <f>IF('別表（新規）'!J2197="","",'別表（新規）'!J2197)</f>
        <v/>
      </c>
      <c r="K2197" s="42" t="str">
        <f>IF('別表（新規）'!K2197="","",'別表（新規）'!K2197)</f>
        <v/>
      </c>
      <c r="L2197" s="42" t="str">
        <f>IF('別表（新規）'!L2197="","",'別表（新規）'!L2197)</f>
        <v/>
      </c>
      <c r="M2197" s="42"/>
    </row>
    <row r="2198" spans="1:13" x14ac:dyDescent="0.4">
      <c r="A2198" s="42" t="str">
        <f>IF('別表（新規）'!A2198="","",'別表（新規）'!A2198)</f>
        <v/>
      </c>
      <c r="B2198" s="42" t="str">
        <f>IF('別表（新規）'!B2198="","",'別表（新規）'!B2198)</f>
        <v/>
      </c>
      <c r="C2198" s="42" t="str">
        <f>IF('別表（新規）'!C2198="","",'別表（新規）'!C2198)</f>
        <v/>
      </c>
      <c r="D2198" s="43" t="str">
        <f>IF('別表（新規）'!D2198="","",'別表（新規）'!D2198)</f>
        <v/>
      </c>
      <c r="E2198" s="44" t="str">
        <f>IF('別表（新規）'!E2198="","",'別表（新規）'!E2198)</f>
        <v/>
      </c>
      <c r="F2198" s="42" t="str">
        <f>IF('別表（新規）'!F2198="","",'別表（新規）'!F2198)</f>
        <v/>
      </c>
      <c r="G2198" s="42" t="str">
        <f>IF('別表（新規）'!G2198="","",'別表（新規）'!G2198)</f>
        <v/>
      </c>
      <c r="H2198" s="42" t="str">
        <f>IF('別表（新規）'!H2198="","",'別表（新規）'!H2198)</f>
        <v/>
      </c>
      <c r="I2198" s="42" t="str">
        <f>IF('別表（新規）'!I2198="","",'別表（新規）'!I2198)</f>
        <v/>
      </c>
      <c r="J2198" s="42" t="str">
        <f>IF('別表（新規）'!J2198="","",'別表（新規）'!J2198)</f>
        <v/>
      </c>
      <c r="K2198" s="42" t="str">
        <f>IF('別表（新規）'!K2198="","",'別表（新規）'!K2198)</f>
        <v/>
      </c>
      <c r="L2198" s="42" t="str">
        <f>IF('別表（新規）'!L2198="","",'別表（新規）'!L2198)</f>
        <v/>
      </c>
      <c r="M2198" s="42"/>
    </row>
    <row r="2199" spans="1:13" x14ac:dyDescent="0.4">
      <c r="A2199" s="42" t="str">
        <f>IF('別表（新規）'!A2199="","",'別表（新規）'!A2199)</f>
        <v/>
      </c>
      <c r="B2199" s="42" t="str">
        <f>IF('別表（新規）'!B2199="","",'別表（新規）'!B2199)</f>
        <v/>
      </c>
      <c r="C2199" s="42" t="str">
        <f>IF('別表（新規）'!C2199="","",'別表（新規）'!C2199)</f>
        <v/>
      </c>
      <c r="D2199" s="43" t="str">
        <f>IF('別表（新規）'!D2199="","",'別表（新規）'!D2199)</f>
        <v/>
      </c>
      <c r="E2199" s="44" t="str">
        <f>IF('別表（新規）'!E2199="","",'別表（新規）'!E2199)</f>
        <v/>
      </c>
      <c r="F2199" s="42" t="str">
        <f>IF('別表（新規）'!F2199="","",'別表（新規）'!F2199)</f>
        <v/>
      </c>
      <c r="G2199" s="42" t="str">
        <f>IF('別表（新規）'!G2199="","",'別表（新規）'!G2199)</f>
        <v/>
      </c>
      <c r="H2199" s="42" t="str">
        <f>IF('別表（新規）'!H2199="","",'別表（新規）'!H2199)</f>
        <v/>
      </c>
      <c r="I2199" s="42" t="str">
        <f>IF('別表（新規）'!I2199="","",'別表（新規）'!I2199)</f>
        <v/>
      </c>
      <c r="J2199" s="42" t="str">
        <f>IF('別表（新規）'!J2199="","",'別表（新規）'!J2199)</f>
        <v/>
      </c>
      <c r="K2199" s="42" t="str">
        <f>IF('別表（新規）'!K2199="","",'別表（新規）'!K2199)</f>
        <v/>
      </c>
      <c r="L2199" s="42" t="str">
        <f>IF('別表（新規）'!L2199="","",'別表（新規）'!L2199)</f>
        <v/>
      </c>
      <c r="M2199" s="42"/>
    </row>
    <row r="2200" spans="1:13" x14ac:dyDescent="0.4">
      <c r="A2200" s="42" t="str">
        <f>IF('別表（新規）'!A2200="","",'別表（新規）'!A2200)</f>
        <v/>
      </c>
      <c r="B2200" s="42" t="str">
        <f>IF('別表（新規）'!B2200="","",'別表（新規）'!B2200)</f>
        <v/>
      </c>
      <c r="C2200" s="42" t="str">
        <f>IF('別表（新規）'!C2200="","",'別表（新規）'!C2200)</f>
        <v/>
      </c>
      <c r="D2200" s="43" t="str">
        <f>IF('別表（新規）'!D2200="","",'別表（新規）'!D2200)</f>
        <v/>
      </c>
      <c r="E2200" s="44" t="str">
        <f>IF('別表（新規）'!E2200="","",'別表（新規）'!E2200)</f>
        <v/>
      </c>
      <c r="F2200" s="42" t="str">
        <f>IF('別表（新規）'!F2200="","",'別表（新規）'!F2200)</f>
        <v/>
      </c>
      <c r="G2200" s="42" t="str">
        <f>IF('別表（新規）'!G2200="","",'別表（新規）'!G2200)</f>
        <v/>
      </c>
      <c r="H2200" s="42" t="str">
        <f>IF('別表（新規）'!H2200="","",'別表（新規）'!H2200)</f>
        <v/>
      </c>
      <c r="I2200" s="42" t="str">
        <f>IF('別表（新規）'!I2200="","",'別表（新規）'!I2200)</f>
        <v/>
      </c>
      <c r="J2200" s="42" t="str">
        <f>IF('別表（新規）'!J2200="","",'別表（新規）'!J2200)</f>
        <v/>
      </c>
      <c r="K2200" s="42" t="str">
        <f>IF('別表（新規）'!K2200="","",'別表（新規）'!K2200)</f>
        <v/>
      </c>
      <c r="L2200" s="42" t="str">
        <f>IF('別表（新規）'!L2200="","",'別表（新規）'!L2200)</f>
        <v/>
      </c>
      <c r="M2200" s="42"/>
    </row>
    <row r="2201" spans="1:13" x14ac:dyDescent="0.4">
      <c r="A2201" s="42" t="str">
        <f>IF('別表（新規）'!A2201="","",'別表（新規）'!A2201)</f>
        <v/>
      </c>
      <c r="B2201" s="42" t="str">
        <f>IF('別表（新規）'!B2201="","",'別表（新規）'!B2201)</f>
        <v/>
      </c>
      <c r="C2201" s="42" t="str">
        <f>IF('別表（新規）'!C2201="","",'別表（新規）'!C2201)</f>
        <v/>
      </c>
      <c r="D2201" s="43" t="str">
        <f>IF('別表（新規）'!D2201="","",'別表（新規）'!D2201)</f>
        <v/>
      </c>
      <c r="E2201" s="44" t="str">
        <f>IF('別表（新規）'!E2201="","",'別表（新規）'!E2201)</f>
        <v/>
      </c>
      <c r="F2201" s="42" t="str">
        <f>IF('別表（新規）'!F2201="","",'別表（新規）'!F2201)</f>
        <v/>
      </c>
      <c r="G2201" s="42" t="str">
        <f>IF('別表（新規）'!G2201="","",'別表（新規）'!G2201)</f>
        <v/>
      </c>
      <c r="H2201" s="42" t="str">
        <f>IF('別表（新規）'!H2201="","",'別表（新規）'!H2201)</f>
        <v/>
      </c>
      <c r="I2201" s="42" t="str">
        <f>IF('別表（新規）'!I2201="","",'別表（新規）'!I2201)</f>
        <v/>
      </c>
      <c r="J2201" s="42" t="str">
        <f>IF('別表（新規）'!J2201="","",'別表（新規）'!J2201)</f>
        <v/>
      </c>
      <c r="K2201" s="42" t="str">
        <f>IF('別表（新規）'!K2201="","",'別表（新規）'!K2201)</f>
        <v/>
      </c>
      <c r="L2201" s="42" t="str">
        <f>IF('別表（新規）'!L2201="","",'別表（新規）'!L2201)</f>
        <v/>
      </c>
      <c r="M2201" s="42"/>
    </row>
    <row r="2202" spans="1:13" x14ac:dyDescent="0.4">
      <c r="A2202" s="42" t="str">
        <f>IF('別表（新規）'!A2202="","",'別表（新規）'!A2202)</f>
        <v/>
      </c>
      <c r="B2202" s="42" t="str">
        <f>IF('別表（新規）'!B2202="","",'別表（新規）'!B2202)</f>
        <v/>
      </c>
      <c r="C2202" s="42" t="str">
        <f>IF('別表（新規）'!C2202="","",'別表（新規）'!C2202)</f>
        <v/>
      </c>
      <c r="D2202" s="43" t="str">
        <f>IF('別表（新規）'!D2202="","",'別表（新規）'!D2202)</f>
        <v/>
      </c>
      <c r="E2202" s="44" t="str">
        <f>IF('別表（新規）'!E2202="","",'別表（新規）'!E2202)</f>
        <v/>
      </c>
      <c r="F2202" s="42" t="str">
        <f>IF('別表（新規）'!F2202="","",'別表（新規）'!F2202)</f>
        <v/>
      </c>
      <c r="G2202" s="42" t="str">
        <f>IF('別表（新規）'!G2202="","",'別表（新規）'!G2202)</f>
        <v/>
      </c>
      <c r="H2202" s="42" t="str">
        <f>IF('別表（新規）'!H2202="","",'別表（新規）'!H2202)</f>
        <v/>
      </c>
      <c r="I2202" s="42" t="str">
        <f>IF('別表（新規）'!I2202="","",'別表（新規）'!I2202)</f>
        <v/>
      </c>
      <c r="J2202" s="42" t="str">
        <f>IF('別表（新規）'!J2202="","",'別表（新規）'!J2202)</f>
        <v/>
      </c>
      <c r="K2202" s="42" t="str">
        <f>IF('別表（新規）'!K2202="","",'別表（新規）'!K2202)</f>
        <v/>
      </c>
      <c r="L2202" s="42" t="str">
        <f>IF('別表（新規）'!L2202="","",'別表（新規）'!L2202)</f>
        <v/>
      </c>
      <c r="M2202" s="42"/>
    </row>
    <row r="2203" spans="1:13" x14ac:dyDescent="0.4">
      <c r="A2203" s="42" t="str">
        <f>IF('別表（新規）'!A2203="","",'別表（新規）'!A2203)</f>
        <v/>
      </c>
      <c r="B2203" s="42" t="str">
        <f>IF('別表（新規）'!B2203="","",'別表（新規）'!B2203)</f>
        <v/>
      </c>
      <c r="C2203" s="42" t="str">
        <f>IF('別表（新規）'!C2203="","",'別表（新規）'!C2203)</f>
        <v/>
      </c>
      <c r="D2203" s="43" t="str">
        <f>IF('別表（新規）'!D2203="","",'別表（新規）'!D2203)</f>
        <v/>
      </c>
      <c r="E2203" s="44" t="str">
        <f>IF('別表（新規）'!E2203="","",'別表（新規）'!E2203)</f>
        <v/>
      </c>
      <c r="F2203" s="42" t="str">
        <f>IF('別表（新規）'!F2203="","",'別表（新規）'!F2203)</f>
        <v/>
      </c>
      <c r="G2203" s="42" t="str">
        <f>IF('別表（新規）'!G2203="","",'別表（新規）'!G2203)</f>
        <v/>
      </c>
      <c r="H2203" s="42" t="str">
        <f>IF('別表（新規）'!H2203="","",'別表（新規）'!H2203)</f>
        <v/>
      </c>
      <c r="I2203" s="42" t="str">
        <f>IF('別表（新規）'!I2203="","",'別表（新規）'!I2203)</f>
        <v/>
      </c>
      <c r="J2203" s="42" t="str">
        <f>IF('別表（新規）'!J2203="","",'別表（新規）'!J2203)</f>
        <v/>
      </c>
      <c r="K2203" s="42" t="str">
        <f>IF('別表（新規）'!K2203="","",'別表（新規）'!K2203)</f>
        <v/>
      </c>
      <c r="L2203" s="42" t="str">
        <f>IF('別表（新規）'!L2203="","",'別表（新規）'!L2203)</f>
        <v/>
      </c>
      <c r="M2203" s="42"/>
    </row>
    <row r="2204" spans="1:13" x14ac:dyDescent="0.4">
      <c r="A2204" s="42" t="str">
        <f>IF('別表（新規）'!A2204="","",'別表（新規）'!A2204)</f>
        <v/>
      </c>
      <c r="B2204" s="42" t="str">
        <f>IF('別表（新規）'!B2204="","",'別表（新規）'!B2204)</f>
        <v/>
      </c>
      <c r="C2204" s="42" t="str">
        <f>IF('別表（新規）'!C2204="","",'別表（新規）'!C2204)</f>
        <v/>
      </c>
      <c r="D2204" s="43" t="str">
        <f>IF('別表（新規）'!D2204="","",'別表（新規）'!D2204)</f>
        <v/>
      </c>
      <c r="E2204" s="44" t="str">
        <f>IF('別表（新規）'!E2204="","",'別表（新規）'!E2204)</f>
        <v/>
      </c>
      <c r="F2204" s="42" t="str">
        <f>IF('別表（新規）'!F2204="","",'別表（新規）'!F2204)</f>
        <v/>
      </c>
      <c r="G2204" s="42" t="str">
        <f>IF('別表（新規）'!G2204="","",'別表（新規）'!G2204)</f>
        <v/>
      </c>
      <c r="H2204" s="42" t="str">
        <f>IF('別表（新規）'!H2204="","",'別表（新規）'!H2204)</f>
        <v/>
      </c>
      <c r="I2204" s="42" t="str">
        <f>IF('別表（新規）'!I2204="","",'別表（新規）'!I2204)</f>
        <v/>
      </c>
      <c r="J2204" s="42" t="str">
        <f>IF('別表（新規）'!J2204="","",'別表（新規）'!J2204)</f>
        <v/>
      </c>
      <c r="K2204" s="42" t="str">
        <f>IF('別表（新規）'!K2204="","",'別表（新規）'!K2204)</f>
        <v/>
      </c>
      <c r="L2204" s="42" t="str">
        <f>IF('別表（新規）'!L2204="","",'別表（新規）'!L2204)</f>
        <v/>
      </c>
      <c r="M2204" s="42"/>
    </row>
    <row r="2205" spans="1:13" x14ac:dyDescent="0.4">
      <c r="A2205" s="42" t="str">
        <f>IF('別表（新規）'!A2205="","",'別表（新規）'!A2205)</f>
        <v/>
      </c>
      <c r="B2205" s="42" t="str">
        <f>IF('別表（新規）'!B2205="","",'別表（新規）'!B2205)</f>
        <v/>
      </c>
      <c r="C2205" s="42" t="str">
        <f>IF('別表（新規）'!C2205="","",'別表（新規）'!C2205)</f>
        <v/>
      </c>
      <c r="D2205" s="43" t="str">
        <f>IF('別表（新規）'!D2205="","",'別表（新規）'!D2205)</f>
        <v/>
      </c>
      <c r="E2205" s="44" t="str">
        <f>IF('別表（新規）'!E2205="","",'別表（新規）'!E2205)</f>
        <v/>
      </c>
      <c r="F2205" s="42" t="str">
        <f>IF('別表（新規）'!F2205="","",'別表（新規）'!F2205)</f>
        <v/>
      </c>
      <c r="G2205" s="42" t="str">
        <f>IF('別表（新規）'!G2205="","",'別表（新規）'!G2205)</f>
        <v/>
      </c>
      <c r="H2205" s="42" t="str">
        <f>IF('別表（新規）'!H2205="","",'別表（新規）'!H2205)</f>
        <v/>
      </c>
      <c r="I2205" s="42" t="str">
        <f>IF('別表（新規）'!I2205="","",'別表（新規）'!I2205)</f>
        <v/>
      </c>
      <c r="J2205" s="42" t="str">
        <f>IF('別表（新規）'!J2205="","",'別表（新規）'!J2205)</f>
        <v/>
      </c>
      <c r="K2205" s="42" t="str">
        <f>IF('別表（新規）'!K2205="","",'別表（新規）'!K2205)</f>
        <v/>
      </c>
      <c r="L2205" s="42" t="str">
        <f>IF('別表（新規）'!L2205="","",'別表（新規）'!L2205)</f>
        <v/>
      </c>
      <c r="M2205" s="42"/>
    </row>
    <row r="2206" spans="1:13" x14ac:dyDescent="0.4">
      <c r="A2206" s="42" t="str">
        <f>IF('別表（新規）'!A2206="","",'別表（新規）'!A2206)</f>
        <v/>
      </c>
      <c r="B2206" s="42" t="str">
        <f>IF('別表（新規）'!B2206="","",'別表（新規）'!B2206)</f>
        <v/>
      </c>
      <c r="C2206" s="42" t="str">
        <f>IF('別表（新規）'!C2206="","",'別表（新規）'!C2206)</f>
        <v/>
      </c>
      <c r="D2206" s="43" t="str">
        <f>IF('別表（新規）'!D2206="","",'別表（新規）'!D2206)</f>
        <v/>
      </c>
      <c r="E2206" s="44" t="str">
        <f>IF('別表（新規）'!E2206="","",'別表（新規）'!E2206)</f>
        <v/>
      </c>
      <c r="F2206" s="42" t="str">
        <f>IF('別表（新規）'!F2206="","",'別表（新規）'!F2206)</f>
        <v/>
      </c>
      <c r="G2206" s="42" t="str">
        <f>IF('別表（新規）'!G2206="","",'別表（新規）'!G2206)</f>
        <v/>
      </c>
      <c r="H2206" s="42" t="str">
        <f>IF('別表（新規）'!H2206="","",'別表（新規）'!H2206)</f>
        <v/>
      </c>
      <c r="I2206" s="42" t="str">
        <f>IF('別表（新規）'!I2206="","",'別表（新規）'!I2206)</f>
        <v/>
      </c>
      <c r="J2206" s="42" t="str">
        <f>IF('別表（新規）'!J2206="","",'別表（新規）'!J2206)</f>
        <v/>
      </c>
      <c r="K2206" s="42" t="str">
        <f>IF('別表（新規）'!K2206="","",'別表（新規）'!K2206)</f>
        <v/>
      </c>
      <c r="L2206" s="42" t="str">
        <f>IF('別表（新規）'!L2206="","",'別表（新規）'!L2206)</f>
        <v/>
      </c>
      <c r="M2206" s="42"/>
    </row>
    <row r="2207" spans="1:13" x14ac:dyDescent="0.4">
      <c r="A2207" s="42" t="str">
        <f>IF('別表（新規）'!A2207="","",'別表（新規）'!A2207)</f>
        <v/>
      </c>
      <c r="B2207" s="42" t="str">
        <f>IF('別表（新規）'!B2207="","",'別表（新規）'!B2207)</f>
        <v/>
      </c>
      <c r="C2207" s="42" t="str">
        <f>IF('別表（新規）'!C2207="","",'別表（新規）'!C2207)</f>
        <v/>
      </c>
      <c r="D2207" s="43" t="str">
        <f>IF('別表（新規）'!D2207="","",'別表（新規）'!D2207)</f>
        <v/>
      </c>
      <c r="E2207" s="44" t="str">
        <f>IF('別表（新規）'!E2207="","",'別表（新規）'!E2207)</f>
        <v/>
      </c>
      <c r="F2207" s="42" t="str">
        <f>IF('別表（新規）'!F2207="","",'別表（新規）'!F2207)</f>
        <v/>
      </c>
      <c r="G2207" s="42" t="str">
        <f>IF('別表（新規）'!G2207="","",'別表（新規）'!G2207)</f>
        <v/>
      </c>
      <c r="H2207" s="42" t="str">
        <f>IF('別表（新規）'!H2207="","",'別表（新規）'!H2207)</f>
        <v/>
      </c>
      <c r="I2207" s="42" t="str">
        <f>IF('別表（新規）'!I2207="","",'別表（新規）'!I2207)</f>
        <v/>
      </c>
      <c r="J2207" s="42" t="str">
        <f>IF('別表（新規）'!J2207="","",'別表（新規）'!J2207)</f>
        <v/>
      </c>
      <c r="K2207" s="42" t="str">
        <f>IF('別表（新規）'!K2207="","",'別表（新規）'!K2207)</f>
        <v/>
      </c>
      <c r="L2207" s="42" t="str">
        <f>IF('別表（新規）'!L2207="","",'別表（新規）'!L2207)</f>
        <v/>
      </c>
      <c r="M2207" s="42"/>
    </row>
    <row r="2208" spans="1:13" x14ac:dyDescent="0.4">
      <c r="A2208" s="42" t="str">
        <f>IF('別表（新規）'!A2208="","",'別表（新規）'!A2208)</f>
        <v/>
      </c>
      <c r="B2208" s="42" t="str">
        <f>IF('別表（新規）'!B2208="","",'別表（新規）'!B2208)</f>
        <v/>
      </c>
      <c r="C2208" s="42" t="str">
        <f>IF('別表（新規）'!C2208="","",'別表（新規）'!C2208)</f>
        <v/>
      </c>
      <c r="D2208" s="43" t="str">
        <f>IF('別表（新規）'!D2208="","",'別表（新規）'!D2208)</f>
        <v/>
      </c>
      <c r="E2208" s="44" t="str">
        <f>IF('別表（新規）'!E2208="","",'別表（新規）'!E2208)</f>
        <v/>
      </c>
      <c r="F2208" s="42" t="str">
        <f>IF('別表（新規）'!F2208="","",'別表（新規）'!F2208)</f>
        <v/>
      </c>
      <c r="G2208" s="42" t="str">
        <f>IF('別表（新規）'!G2208="","",'別表（新規）'!G2208)</f>
        <v/>
      </c>
      <c r="H2208" s="42" t="str">
        <f>IF('別表（新規）'!H2208="","",'別表（新規）'!H2208)</f>
        <v/>
      </c>
      <c r="I2208" s="42" t="str">
        <f>IF('別表（新規）'!I2208="","",'別表（新規）'!I2208)</f>
        <v/>
      </c>
      <c r="J2208" s="42" t="str">
        <f>IF('別表（新規）'!J2208="","",'別表（新規）'!J2208)</f>
        <v/>
      </c>
      <c r="K2208" s="42" t="str">
        <f>IF('別表（新規）'!K2208="","",'別表（新規）'!K2208)</f>
        <v/>
      </c>
      <c r="L2208" s="42" t="str">
        <f>IF('別表（新規）'!L2208="","",'別表（新規）'!L2208)</f>
        <v/>
      </c>
      <c r="M2208" s="42"/>
    </row>
    <row r="2209" spans="1:13" x14ac:dyDescent="0.4">
      <c r="A2209" s="42" t="str">
        <f>IF('別表（新規）'!A2209="","",'別表（新規）'!A2209)</f>
        <v/>
      </c>
      <c r="B2209" s="42" t="str">
        <f>IF('別表（新規）'!B2209="","",'別表（新規）'!B2209)</f>
        <v/>
      </c>
      <c r="C2209" s="42" t="str">
        <f>IF('別表（新規）'!C2209="","",'別表（新規）'!C2209)</f>
        <v/>
      </c>
      <c r="D2209" s="43" t="str">
        <f>IF('別表（新規）'!D2209="","",'別表（新規）'!D2209)</f>
        <v/>
      </c>
      <c r="E2209" s="44" t="str">
        <f>IF('別表（新規）'!E2209="","",'別表（新規）'!E2209)</f>
        <v/>
      </c>
      <c r="F2209" s="42" t="str">
        <f>IF('別表（新規）'!F2209="","",'別表（新規）'!F2209)</f>
        <v/>
      </c>
      <c r="G2209" s="42" t="str">
        <f>IF('別表（新規）'!G2209="","",'別表（新規）'!G2209)</f>
        <v/>
      </c>
      <c r="H2209" s="42" t="str">
        <f>IF('別表（新規）'!H2209="","",'別表（新規）'!H2209)</f>
        <v/>
      </c>
      <c r="I2209" s="42" t="str">
        <f>IF('別表（新規）'!I2209="","",'別表（新規）'!I2209)</f>
        <v/>
      </c>
      <c r="J2209" s="42" t="str">
        <f>IF('別表（新規）'!J2209="","",'別表（新規）'!J2209)</f>
        <v/>
      </c>
      <c r="K2209" s="42" t="str">
        <f>IF('別表（新規）'!K2209="","",'別表（新規）'!K2209)</f>
        <v/>
      </c>
      <c r="L2209" s="42" t="str">
        <f>IF('別表（新規）'!L2209="","",'別表（新規）'!L2209)</f>
        <v/>
      </c>
      <c r="M2209" s="42"/>
    </row>
    <row r="2210" spans="1:13" x14ac:dyDescent="0.4">
      <c r="A2210" s="42" t="str">
        <f>IF('別表（新規）'!A2210="","",'別表（新規）'!A2210)</f>
        <v/>
      </c>
      <c r="B2210" s="42" t="str">
        <f>IF('別表（新規）'!B2210="","",'別表（新規）'!B2210)</f>
        <v/>
      </c>
      <c r="C2210" s="42" t="str">
        <f>IF('別表（新規）'!C2210="","",'別表（新規）'!C2210)</f>
        <v/>
      </c>
      <c r="D2210" s="43" t="str">
        <f>IF('別表（新規）'!D2210="","",'別表（新規）'!D2210)</f>
        <v/>
      </c>
      <c r="E2210" s="44" t="str">
        <f>IF('別表（新規）'!E2210="","",'別表（新規）'!E2210)</f>
        <v/>
      </c>
      <c r="F2210" s="42" t="str">
        <f>IF('別表（新規）'!F2210="","",'別表（新規）'!F2210)</f>
        <v/>
      </c>
      <c r="G2210" s="42" t="str">
        <f>IF('別表（新規）'!G2210="","",'別表（新規）'!G2210)</f>
        <v/>
      </c>
      <c r="H2210" s="42" t="str">
        <f>IF('別表（新規）'!H2210="","",'別表（新規）'!H2210)</f>
        <v/>
      </c>
      <c r="I2210" s="42" t="str">
        <f>IF('別表（新規）'!I2210="","",'別表（新規）'!I2210)</f>
        <v/>
      </c>
      <c r="J2210" s="42" t="str">
        <f>IF('別表（新規）'!J2210="","",'別表（新規）'!J2210)</f>
        <v/>
      </c>
      <c r="K2210" s="42" t="str">
        <f>IF('別表（新規）'!K2210="","",'別表（新規）'!K2210)</f>
        <v/>
      </c>
      <c r="L2210" s="42" t="str">
        <f>IF('別表（新規）'!L2210="","",'別表（新規）'!L2210)</f>
        <v/>
      </c>
      <c r="M2210" s="42"/>
    </row>
    <row r="2211" spans="1:13" x14ac:dyDescent="0.4">
      <c r="A2211" s="42" t="str">
        <f>IF('別表（新規）'!A2211="","",'別表（新規）'!A2211)</f>
        <v/>
      </c>
      <c r="B2211" s="42" t="str">
        <f>IF('別表（新規）'!B2211="","",'別表（新規）'!B2211)</f>
        <v/>
      </c>
      <c r="C2211" s="42" t="str">
        <f>IF('別表（新規）'!C2211="","",'別表（新規）'!C2211)</f>
        <v/>
      </c>
      <c r="D2211" s="43" t="str">
        <f>IF('別表（新規）'!D2211="","",'別表（新規）'!D2211)</f>
        <v/>
      </c>
      <c r="E2211" s="44" t="str">
        <f>IF('別表（新規）'!E2211="","",'別表（新規）'!E2211)</f>
        <v/>
      </c>
      <c r="F2211" s="42" t="str">
        <f>IF('別表（新規）'!F2211="","",'別表（新規）'!F2211)</f>
        <v/>
      </c>
      <c r="G2211" s="42" t="str">
        <f>IF('別表（新規）'!G2211="","",'別表（新規）'!G2211)</f>
        <v/>
      </c>
      <c r="H2211" s="42" t="str">
        <f>IF('別表（新規）'!H2211="","",'別表（新規）'!H2211)</f>
        <v/>
      </c>
      <c r="I2211" s="42" t="str">
        <f>IF('別表（新規）'!I2211="","",'別表（新規）'!I2211)</f>
        <v/>
      </c>
      <c r="J2211" s="42" t="str">
        <f>IF('別表（新規）'!J2211="","",'別表（新規）'!J2211)</f>
        <v/>
      </c>
      <c r="K2211" s="42" t="str">
        <f>IF('別表（新規）'!K2211="","",'別表（新規）'!K2211)</f>
        <v/>
      </c>
      <c r="L2211" s="42" t="str">
        <f>IF('別表（新規）'!L2211="","",'別表（新規）'!L2211)</f>
        <v/>
      </c>
      <c r="M2211" s="42"/>
    </row>
    <row r="2212" spans="1:13" x14ac:dyDescent="0.4">
      <c r="A2212" s="42" t="str">
        <f>IF('別表（新規）'!A2212="","",'別表（新規）'!A2212)</f>
        <v/>
      </c>
      <c r="B2212" s="42" t="str">
        <f>IF('別表（新規）'!B2212="","",'別表（新規）'!B2212)</f>
        <v/>
      </c>
      <c r="C2212" s="42" t="str">
        <f>IF('別表（新規）'!C2212="","",'別表（新規）'!C2212)</f>
        <v/>
      </c>
      <c r="D2212" s="43" t="str">
        <f>IF('別表（新規）'!D2212="","",'別表（新規）'!D2212)</f>
        <v/>
      </c>
      <c r="E2212" s="44" t="str">
        <f>IF('別表（新規）'!E2212="","",'別表（新規）'!E2212)</f>
        <v/>
      </c>
      <c r="F2212" s="42" t="str">
        <f>IF('別表（新規）'!F2212="","",'別表（新規）'!F2212)</f>
        <v/>
      </c>
      <c r="G2212" s="42" t="str">
        <f>IF('別表（新規）'!G2212="","",'別表（新規）'!G2212)</f>
        <v/>
      </c>
      <c r="H2212" s="42" t="str">
        <f>IF('別表（新規）'!H2212="","",'別表（新規）'!H2212)</f>
        <v/>
      </c>
      <c r="I2212" s="42" t="str">
        <f>IF('別表（新規）'!I2212="","",'別表（新規）'!I2212)</f>
        <v/>
      </c>
      <c r="J2212" s="42" t="str">
        <f>IF('別表（新規）'!J2212="","",'別表（新規）'!J2212)</f>
        <v/>
      </c>
      <c r="K2212" s="42" t="str">
        <f>IF('別表（新規）'!K2212="","",'別表（新規）'!K2212)</f>
        <v/>
      </c>
      <c r="L2212" s="42" t="str">
        <f>IF('別表（新規）'!L2212="","",'別表（新規）'!L2212)</f>
        <v/>
      </c>
      <c r="M2212" s="42"/>
    </row>
    <row r="2213" spans="1:13" x14ac:dyDescent="0.4">
      <c r="A2213" s="42" t="str">
        <f>IF('別表（新規）'!A2213="","",'別表（新規）'!A2213)</f>
        <v/>
      </c>
      <c r="B2213" s="42" t="str">
        <f>IF('別表（新規）'!B2213="","",'別表（新規）'!B2213)</f>
        <v/>
      </c>
      <c r="C2213" s="42" t="str">
        <f>IF('別表（新規）'!C2213="","",'別表（新規）'!C2213)</f>
        <v/>
      </c>
      <c r="D2213" s="43" t="str">
        <f>IF('別表（新規）'!D2213="","",'別表（新規）'!D2213)</f>
        <v/>
      </c>
      <c r="E2213" s="44" t="str">
        <f>IF('別表（新規）'!E2213="","",'別表（新規）'!E2213)</f>
        <v/>
      </c>
      <c r="F2213" s="42" t="str">
        <f>IF('別表（新規）'!F2213="","",'別表（新規）'!F2213)</f>
        <v/>
      </c>
      <c r="G2213" s="42" t="str">
        <f>IF('別表（新規）'!G2213="","",'別表（新規）'!G2213)</f>
        <v/>
      </c>
      <c r="H2213" s="42" t="str">
        <f>IF('別表（新規）'!H2213="","",'別表（新規）'!H2213)</f>
        <v/>
      </c>
      <c r="I2213" s="42" t="str">
        <f>IF('別表（新規）'!I2213="","",'別表（新規）'!I2213)</f>
        <v/>
      </c>
      <c r="J2213" s="42" t="str">
        <f>IF('別表（新規）'!J2213="","",'別表（新規）'!J2213)</f>
        <v/>
      </c>
      <c r="K2213" s="42" t="str">
        <f>IF('別表（新規）'!K2213="","",'別表（新規）'!K2213)</f>
        <v/>
      </c>
      <c r="L2213" s="42" t="str">
        <f>IF('別表（新規）'!L2213="","",'別表（新規）'!L2213)</f>
        <v/>
      </c>
      <c r="M2213" s="42"/>
    </row>
    <row r="2214" spans="1:13" x14ac:dyDescent="0.4">
      <c r="A2214" s="42" t="str">
        <f>IF('別表（新規）'!A2214="","",'別表（新規）'!A2214)</f>
        <v/>
      </c>
      <c r="B2214" s="42" t="str">
        <f>IF('別表（新規）'!B2214="","",'別表（新規）'!B2214)</f>
        <v/>
      </c>
      <c r="C2214" s="42" t="str">
        <f>IF('別表（新規）'!C2214="","",'別表（新規）'!C2214)</f>
        <v/>
      </c>
      <c r="D2214" s="43" t="str">
        <f>IF('別表（新規）'!D2214="","",'別表（新規）'!D2214)</f>
        <v/>
      </c>
      <c r="E2214" s="44" t="str">
        <f>IF('別表（新規）'!E2214="","",'別表（新規）'!E2214)</f>
        <v/>
      </c>
      <c r="F2214" s="42" t="str">
        <f>IF('別表（新規）'!F2214="","",'別表（新規）'!F2214)</f>
        <v/>
      </c>
      <c r="G2214" s="42" t="str">
        <f>IF('別表（新規）'!G2214="","",'別表（新規）'!G2214)</f>
        <v/>
      </c>
      <c r="H2214" s="42" t="str">
        <f>IF('別表（新規）'!H2214="","",'別表（新規）'!H2214)</f>
        <v/>
      </c>
      <c r="I2214" s="42" t="str">
        <f>IF('別表（新規）'!I2214="","",'別表（新規）'!I2214)</f>
        <v/>
      </c>
      <c r="J2214" s="42" t="str">
        <f>IF('別表（新規）'!J2214="","",'別表（新規）'!J2214)</f>
        <v/>
      </c>
      <c r="K2214" s="42" t="str">
        <f>IF('別表（新規）'!K2214="","",'別表（新規）'!K2214)</f>
        <v/>
      </c>
      <c r="L2214" s="42" t="str">
        <f>IF('別表（新規）'!L2214="","",'別表（新規）'!L2214)</f>
        <v/>
      </c>
      <c r="M2214" s="42"/>
    </row>
    <row r="2215" spans="1:13" x14ac:dyDescent="0.4">
      <c r="A2215" s="42" t="str">
        <f>IF('別表（新規）'!A2215="","",'別表（新規）'!A2215)</f>
        <v/>
      </c>
      <c r="B2215" s="42" t="str">
        <f>IF('別表（新規）'!B2215="","",'別表（新規）'!B2215)</f>
        <v/>
      </c>
      <c r="C2215" s="42" t="str">
        <f>IF('別表（新規）'!C2215="","",'別表（新規）'!C2215)</f>
        <v/>
      </c>
      <c r="D2215" s="43" t="str">
        <f>IF('別表（新規）'!D2215="","",'別表（新規）'!D2215)</f>
        <v/>
      </c>
      <c r="E2215" s="44" t="str">
        <f>IF('別表（新規）'!E2215="","",'別表（新規）'!E2215)</f>
        <v/>
      </c>
      <c r="F2215" s="42" t="str">
        <f>IF('別表（新規）'!F2215="","",'別表（新規）'!F2215)</f>
        <v/>
      </c>
      <c r="G2215" s="42" t="str">
        <f>IF('別表（新規）'!G2215="","",'別表（新規）'!G2215)</f>
        <v/>
      </c>
      <c r="H2215" s="42" t="str">
        <f>IF('別表（新規）'!H2215="","",'別表（新規）'!H2215)</f>
        <v/>
      </c>
      <c r="I2215" s="42" t="str">
        <f>IF('別表（新規）'!I2215="","",'別表（新規）'!I2215)</f>
        <v/>
      </c>
      <c r="J2215" s="42" t="str">
        <f>IF('別表（新規）'!J2215="","",'別表（新規）'!J2215)</f>
        <v/>
      </c>
      <c r="K2215" s="42" t="str">
        <f>IF('別表（新規）'!K2215="","",'別表（新規）'!K2215)</f>
        <v/>
      </c>
      <c r="L2215" s="42" t="str">
        <f>IF('別表（新規）'!L2215="","",'別表（新規）'!L2215)</f>
        <v/>
      </c>
      <c r="M2215" s="42"/>
    </row>
    <row r="2216" spans="1:13" x14ac:dyDescent="0.4">
      <c r="A2216" s="42" t="str">
        <f>IF('別表（新規）'!A2216="","",'別表（新規）'!A2216)</f>
        <v/>
      </c>
      <c r="B2216" s="42" t="str">
        <f>IF('別表（新規）'!B2216="","",'別表（新規）'!B2216)</f>
        <v/>
      </c>
      <c r="C2216" s="42" t="str">
        <f>IF('別表（新規）'!C2216="","",'別表（新規）'!C2216)</f>
        <v/>
      </c>
      <c r="D2216" s="43" t="str">
        <f>IF('別表（新規）'!D2216="","",'別表（新規）'!D2216)</f>
        <v/>
      </c>
      <c r="E2216" s="44" t="str">
        <f>IF('別表（新規）'!E2216="","",'別表（新規）'!E2216)</f>
        <v/>
      </c>
      <c r="F2216" s="42" t="str">
        <f>IF('別表（新規）'!F2216="","",'別表（新規）'!F2216)</f>
        <v/>
      </c>
      <c r="G2216" s="42" t="str">
        <f>IF('別表（新規）'!G2216="","",'別表（新規）'!G2216)</f>
        <v/>
      </c>
      <c r="H2216" s="42" t="str">
        <f>IF('別表（新規）'!H2216="","",'別表（新規）'!H2216)</f>
        <v/>
      </c>
      <c r="I2216" s="42" t="str">
        <f>IF('別表（新規）'!I2216="","",'別表（新規）'!I2216)</f>
        <v/>
      </c>
      <c r="J2216" s="42" t="str">
        <f>IF('別表（新規）'!J2216="","",'別表（新規）'!J2216)</f>
        <v/>
      </c>
      <c r="K2216" s="42" t="str">
        <f>IF('別表（新規）'!K2216="","",'別表（新規）'!K2216)</f>
        <v/>
      </c>
      <c r="L2216" s="42" t="str">
        <f>IF('別表（新規）'!L2216="","",'別表（新規）'!L2216)</f>
        <v/>
      </c>
      <c r="M2216" s="42"/>
    </row>
    <row r="2217" spans="1:13" x14ac:dyDescent="0.4">
      <c r="A2217" s="42" t="str">
        <f>IF('別表（新規）'!A2217="","",'別表（新規）'!A2217)</f>
        <v/>
      </c>
      <c r="B2217" s="42" t="str">
        <f>IF('別表（新規）'!B2217="","",'別表（新規）'!B2217)</f>
        <v/>
      </c>
      <c r="C2217" s="42" t="str">
        <f>IF('別表（新規）'!C2217="","",'別表（新規）'!C2217)</f>
        <v/>
      </c>
      <c r="D2217" s="43" t="str">
        <f>IF('別表（新規）'!D2217="","",'別表（新規）'!D2217)</f>
        <v/>
      </c>
      <c r="E2217" s="44" t="str">
        <f>IF('別表（新規）'!E2217="","",'別表（新規）'!E2217)</f>
        <v/>
      </c>
      <c r="F2217" s="42" t="str">
        <f>IF('別表（新規）'!F2217="","",'別表（新規）'!F2217)</f>
        <v/>
      </c>
      <c r="G2217" s="42" t="str">
        <f>IF('別表（新規）'!G2217="","",'別表（新規）'!G2217)</f>
        <v/>
      </c>
      <c r="H2217" s="42" t="str">
        <f>IF('別表（新規）'!H2217="","",'別表（新規）'!H2217)</f>
        <v/>
      </c>
      <c r="I2217" s="42" t="str">
        <f>IF('別表（新規）'!I2217="","",'別表（新規）'!I2217)</f>
        <v/>
      </c>
      <c r="J2217" s="42" t="str">
        <f>IF('別表（新規）'!J2217="","",'別表（新規）'!J2217)</f>
        <v/>
      </c>
      <c r="K2217" s="42" t="str">
        <f>IF('別表（新規）'!K2217="","",'別表（新規）'!K2217)</f>
        <v/>
      </c>
      <c r="L2217" s="42" t="str">
        <f>IF('別表（新規）'!L2217="","",'別表（新規）'!L2217)</f>
        <v/>
      </c>
      <c r="M2217" s="42"/>
    </row>
    <row r="2218" spans="1:13" x14ac:dyDescent="0.4">
      <c r="A2218" s="42" t="str">
        <f>IF('別表（新規）'!A2218="","",'別表（新規）'!A2218)</f>
        <v/>
      </c>
      <c r="B2218" s="42" t="str">
        <f>IF('別表（新規）'!B2218="","",'別表（新規）'!B2218)</f>
        <v/>
      </c>
      <c r="C2218" s="42" t="str">
        <f>IF('別表（新規）'!C2218="","",'別表（新規）'!C2218)</f>
        <v/>
      </c>
      <c r="D2218" s="43" t="str">
        <f>IF('別表（新規）'!D2218="","",'別表（新規）'!D2218)</f>
        <v/>
      </c>
      <c r="E2218" s="44" t="str">
        <f>IF('別表（新規）'!E2218="","",'別表（新規）'!E2218)</f>
        <v/>
      </c>
      <c r="F2218" s="42" t="str">
        <f>IF('別表（新規）'!F2218="","",'別表（新規）'!F2218)</f>
        <v/>
      </c>
      <c r="G2218" s="42" t="str">
        <f>IF('別表（新規）'!G2218="","",'別表（新規）'!G2218)</f>
        <v/>
      </c>
      <c r="H2218" s="42" t="str">
        <f>IF('別表（新規）'!H2218="","",'別表（新規）'!H2218)</f>
        <v/>
      </c>
      <c r="I2218" s="42" t="str">
        <f>IF('別表（新規）'!I2218="","",'別表（新規）'!I2218)</f>
        <v/>
      </c>
      <c r="J2218" s="42" t="str">
        <f>IF('別表（新規）'!J2218="","",'別表（新規）'!J2218)</f>
        <v/>
      </c>
      <c r="K2218" s="42" t="str">
        <f>IF('別表（新規）'!K2218="","",'別表（新規）'!K2218)</f>
        <v/>
      </c>
      <c r="L2218" s="42" t="str">
        <f>IF('別表（新規）'!L2218="","",'別表（新規）'!L2218)</f>
        <v/>
      </c>
      <c r="M2218" s="42"/>
    </row>
    <row r="2219" spans="1:13" x14ac:dyDescent="0.4">
      <c r="A2219" s="42" t="str">
        <f>IF('別表（新規）'!A2219="","",'別表（新規）'!A2219)</f>
        <v/>
      </c>
      <c r="B2219" s="42" t="str">
        <f>IF('別表（新規）'!B2219="","",'別表（新規）'!B2219)</f>
        <v/>
      </c>
      <c r="C2219" s="42" t="str">
        <f>IF('別表（新規）'!C2219="","",'別表（新規）'!C2219)</f>
        <v/>
      </c>
      <c r="D2219" s="43" t="str">
        <f>IF('別表（新規）'!D2219="","",'別表（新規）'!D2219)</f>
        <v/>
      </c>
      <c r="E2219" s="44" t="str">
        <f>IF('別表（新規）'!E2219="","",'別表（新規）'!E2219)</f>
        <v/>
      </c>
      <c r="F2219" s="42" t="str">
        <f>IF('別表（新規）'!F2219="","",'別表（新規）'!F2219)</f>
        <v/>
      </c>
      <c r="G2219" s="42" t="str">
        <f>IF('別表（新規）'!G2219="","",'別表（新規）'!G2219)</f>
        <v/>
      </c>
      <c r="H2219" s="42" t="str">
        <f>IF('別表（新規）'!H2219="","",'別表（新規）'!H2219)</f>
        <v/>
      </c>
      <c r="I2219" s="42" t="str">
        <f>IF('別表（新規）'!I2219="","",'別表（新規）'!I2219)</f>
        <v/>
      </c>
      <c r="J2219" s="42" t="str">
        <f>IF('別表（新規）'!J2219="","",'別表（新規）'!J2219)</f>
        <v/>
      </c>
      <c r="K2219" s="42" t="str">
        <f>IF('別表（新規）'!K2219="","",'別表（新規）'!K2219)</f>
        <v/>
      </c>
      <c r="L2219" s="42" t="str">
        <f>IF('別表（新規）'!L2219="","",'別表（新規）'!L2219)</f>
        <v/>
      </c>
      <c r="M2219" s="42"/>
    </row>
    <row r="2220" spans="1:13" x14ac:dyDescent="0.4">
      <c r="A2220" s="42" t="str">
        <f>IF('別表（新規）'!A2220="","",'別表（新規）'!A2220)</f>
        <v/>
      </c>
      <c r="B2220" s="42" t="str">
        <f>IF('別表（新規）'!B2220="","",'別表（新規）'!B2220)</f>
        <v/>
      </c>
      <c r="C2220" s="42" t="str">
        <f>IF('別表（新規）'!C2220="","",'別表（新規）'!C2220)</f>
        <v/>
      </c>
      <c r="D2220" s="43" t="str">
        <f>IF('別表（新規）'!D2220="","",'別表（新規）'!D2220)</f>
        <v/>
      </c>
      <c r="E2220" s="44" t="str">
        <f>IF('別表（新規）'!E2220="","",'別表（新規）'!E2220)</f>
        <v/>
      </c>
      <c r="F2220" s="42" t="str">
        <f>IF('別表（新規）'!F2220="","",'別表（新規）'!F2220)</f>
        <v/>
      </c>
      <c r="G2220" s="42" t="str">
        <f>IF('別表（新規）'!G2220="","",'別表（新規）'!G2220)</f>
        <v/>
      </c>
      <c r="H2220" s="42" t="str">
        <f>IF('別表（新規）'!H2220="","",'別表（新規）'!H2220)</f>
        <v/>
      </c>
      <c r="I2220" s="42" t="str">
        <f>IF('別表（新規）'!I2220="","",'別表（新規）'!I2220)</f>
        <v/>
      </c>
      <c r="J2220" s="42" t="str">
        <f>IF('別表（新規）'!J2220="","",'別表（新規）'!J2220)</f>
        <v/>
      </c>
      <c r="K2220" s="42" t="str">
        <f>IF('別表（新規）'!K2220="","",'別表（新規）'!K2220)</f>
        <v/>
      </c>
      <c r="L2220" s="42" t="str">
        <f>IF('別表（新規）'!L2220="","",'別表（新規）'!L2220)</f>
        <v/>
      </c>
      <c r="M2220" s="42"/>
    </row>
    <row r="2221" spans="1:13" x14ac:dyDescent="0.4">
      <c r="A2221" s="42" t="str">
        <f>IF('別表（新規）'!A2221="","",'別表（新規）'!A2221)</f>
        <v/>
      </c>
      <c r="B2221" s="42" t="str">
        <f>IF('別表（新規）'!B2221="","",'別表（新規）'!B2221)</f>
        <v/>
      </c>
      <c r="C2221" s="42" t="str">
        <f>IF('別表（新規）'!C2221="","",'別表（新規）'!C2221)</f>
        <v/>
      </c>
      <c r="D2221" s="43" t="str">
        <f>IF('別表（新規）'!D2221="","",'別表（新規）'!D2221)</f>
        <v/>
      </c>
      <c r="E2221" s="44" t="str">
        <f>IF('別表（新規）'!E2221="","",'別表（新規）'!E2221)</f>
        <v/>
      </c>
      <c r="F2221" s="42" t="str">
        <f>IF('別表（新規）'!F2221="","",'別表（新規）'!F2221)</f>
        <v/>
      </c>
      <c r="G2221" s="42" t="str">
        <f>IF('別表（新規）'!G2221="","",'別表（新規）'!G2221)</f>
        <v/>
      </c>
      <c r="H2221" s="42" t="str">
        <f>IF('別表（新規）'!H2221="","",'別表（新規）'!H2221)</f>
        <v/>
      </c>
      <c r="I2221" s="42" t="str">
        <f>IF('別表（新規）'!I2221="","",'別表（新規）'!I2221)</f>
        <v/>
      </c>
      <c r="J2221" s="42" t="str">
        <f>IF('別表（新規）'!J2221="","",'別表（新規）'!J2221)</f>
        <v/>
      </c>
      <c r="K2221" s="42" t="str">
        <f>IF('別表（新規）'!K2221="","",'別表（新規）'!K2221)</f>
        <v/>
      </c>
      <c r="L2221" s="42" t="str">
        <f>IF('別表（新規）'!L2221="","",'別表（新規）'!L2221)</f>
        <v/>
      </c>
      <c r="M2221" s="42"/>
    </row>
    <row r="2222" spans="1:13" x14ac:dyDescent="0.4">
      <c r="A2222" s="42" t="str">
        <f>IF('別表（新規）'!A2222="","",'別表（新規）'!A2222)</f>
        <v/>
      </c>
      <c r="B2222" s="42" t="str">
        <f>IF('別表（新規）'!B2222="","",'別表（新規）'!B2222)</f>
        <v/>
      </c>
      <c r="C2222" s="42" t="str">
        <f>IF('別表（新規）'!C2222="","",'別表（新規）'!C2222)</f>
        <v/>
      </c>
      <c r="D2222" s="43" t="str">
        <f>IF('別表（新規）'!D2222="","",'別表（新規）'!D2222)</f>
        <v/>
      </c>
      <c r="E2222" s="44" t="str">
        <f>IF('別表（新規）'!E2222="","",'別表（新規）'!E2222)</f>
        <v/>
      </c>
      <c r="F2222" s="42" t="str">
        <f>IF('別表（新規）'!F2222="","",'別表（新規）'!F2222)</f>
        <v/>
      </c>
      <c r="G2222" s="42" t="str">
        <f>IF('別表（新規）'!G2222="","",'別表（新規）'!G2222)</f>
        <v/>
      </c>
      <c r="H2222" s="42" t="str">
        <f>IF('別表（新規）'!H2222="","",'別表（新規）'!H2222)</f>
        <v/>
      </c>
      <c r="I2222" s="42" t="str">
        <f>IF('別表（新規）'!I2222="","",'別表（新規）'!I2222)</f>
        <v/>
      </c>
      <c r="J2222" s="42" t="str">
        <f>IF('別表（新規）'!J2222="","",'別表（新規）'!J2222)</f>
        <v/>
      </c>
      <c r="K2222" s="42" t="str">
        <f>IF('別表（新規）'!K2222="","",'別表（新規）'!K2222)</f>
        <v/>
      </c>
      <c r="L2222" s="42" t="str">
        <f>IF('別表（新規）'!L2222="","",'別表（新規）'!L2222)</f>
        <v/>
      </c>
      <c r="M2222" s="42"/>
    </row>
    <row r="2223" spans="1:13" x14ac:dyDescent="0.4">
      <c r="A2223" s="42" t="str">
        <f>IF('別表（新規）'!A2223="","",'別表（新規）'!A2223)</f>
        <v/>
      </c>
      <c r="B2223" s="42" t="str">
        <f>IF('別表（新規）'!B2223="","",'別表（新規）'!B2223)</f>
        <v/>
      </c>
      <c r="C2223" s="42" t="str">
        <f>IF('別表（新規）'!C2223="","",'別表（新規）'!C2223)</f>
        <v/>
      </c>
      <c r="D2223" s="43" t="str">
        <f>IF('別表（新規）'!D2223="","",'別表（新規）'!D2223)</f>
        <v/>
      </c>
      <c r="E2223" s="44" t="str">
        <f>IF('別表（新規）'!E2223="","",'別表（新規）'!E2223)</f>
        <v/>
      </c>
      <c r="F2223" s="42" t="str">
        <f>IF('別表（新規）'!F2223="","",'別表（新規）'!F2223)</f>
        <v/>
      </c>
      <c r="G2223" s="42" t="str">
        <f>IF('別表（新規）'!G2223="","",'別表（新規）'!G2223)</f>
        <v/>
      </c>
      <c r="H2223" s="42" t="str">
        <f>IF('別表（新規）'!H2223="","",'別表（新規）'!H2223)</f>
        <v/>
      </c>
      <c r="I2223" s="42" t="str">
        <f>IF('別表（新規）'!I2223="","",'別表（新規）'!I2223)</f>
        <v/>
      </c>
      <c r="J2223" s="42" t="str">
        <f>IF('別表（新規）'!J2223="","",'別表（新規）'!J2223)</f>
        <v/>
      </c>
      <c r="K2223" s="42" t="str">
        <f>IF('別表（新規）'!K2223="","",'別表（新規）'!K2223)</f>
        <v/>
      </c>
      <c r="L2223" s="42" t="str">
        <f>IF('別表（新規）'!L2223="","",'別表（新規）'!L2223)</f>
        <v/>
      </c>
      <c r="M2223" s="42"/>
    </row>
    <row r="2224" spans="1:13" x14ac:dyDescent="0.4">
      <c r="A2224" s="42" t="str">
        <f>IF('別表（新規）'!A2224="","",'別表（新規）'!A2224)</f>
        <v/>
      </c>
      <c r="B2224" s="42" t="str">
        <f>IF('別表（新規）'!B2224="","",'別表（新規）'!B2224)</f>
        <v/>
      </c>
      <c r="C2224" s="42" t="str">
        <f>IF('別表（新規）'!C2224="","",'別表（新規）'!C2224)</f>
        <v/>
      </c>
      <c r="D2224" s="43" t="str">
        <f>IF('別表（新規）'!D2224="","",'別表（新規）'!D2224)</f>
        <v/>
      </c>
      <c r="E2224" s="44" t="str">
        <f>IF('別表（新規）'!E2224="","",'別表（新規）'!E2224)</f>
        <v/>
      </c>
      <c r="F2224" s="42" t="str">
        <f>IF('別表（新規）'!F2224="","",'別表（新規）'!F2224)</f>
        <v/>
      </c>
      <c r="G2224" s="42" t="str">
        <f>IF('別表（新規）'!G2224="","",'別表（新規）'!G2224)</f>
        <v/>
      </c>
      <c r="H2224" s="42" t="str">
        <f>IF('別表（新規）'!H2224="","",'別表（新規）'!H2224)</f>
        <v/>
      </c>
      <c r="I2224" s="42" t="str">
        <f>IF('別表（新規）'!I2224="","",'別表（新規）'!I2224)</f>
        <v/>
      </c>
      <c r="J2224" s="42" t="str">
        <f>IF('別表（新規）'!J2224="","",'別表（新規）'!J2224)</f>
        <v/>
      </c>
      <c r="K2224" s="42" t="str">
        <f>IF('別表（新規）'!K2224="","",'別表（新規）'!K2224)</f>
        <v/>
      </c>
      <c r="L2224" s="42" t="str">
        <f>IF('別表（新規）'!L2224="","",'別表（新規）'!L2224)</f>
        <v/>
      </c>
      <c r="M2224" s="42"/>
    </row>
    <row r="2225" spans="1:13" x14ac:dyDescent="0.4">
      <c r="A2225" s="42" t="str">
        <f>IF('別表（新規）'!A2225="","",'別表（新規）'!A2225)</f>
        <v/>
      </c>
      <c r="B2225" s="42" t="str">
        <f>IF('別表（新規）'!B2225="","",'別表（新規）'!B2225)</f>
        <v/>
      </c>
      <c r="C2225" s="42" t="str">
        <f>IF('別表（新規）'!C2225="","",'別表（新規）'!C2225)</f>
        <v/>
      </c>
      <c r="D2225" s="43" t="str">
        <f>IF('別表（新規）'!D2225="","",'別表（新規）'!D2225)</f>
        <v/>
      </c>
      <c r="E2225" s="44" t="str">
        <f>IF('別表（新規）'!E2225="","",'別表（新規）'!E2225)</f>
        <v/>
      </c>
      <c r="F2225" s="42" t="str">
        <f>IF('別表（新規）'!F2225="","",'別表（新規）'!F2225)</f>
        <v/>
      </c>
      <c r="G2225" s="42" t="str">
        <f>IF('別表（新規）'!G2225="","",'別表（新規）'!G2225)</f>
        <v/>
      </c>
      <c r="H2225" s="42" t="str">
        <f>IF('別表（新規）'!H2225="","",'別表（新規）'!H2225)</f>
        <v/>
      </c>
      <c r="I2225" s="42" t="str">
        <f>IF('別表（新規）'!I2225="","",'別表（新規）'!I2225)</f>
        <v/>
      </c>
      <c r="J2225" s="42" t="str">
        <f>IF('別表（新規）'!J2225="","",'別表（新規）'!J2225)</f>
        <v/>
      </c>
      <c r="K2225" s="42" t="str">
        <f>IF('別表（新規）'!K2225="","",'別表（新規）'!K2225)</f>
        <v/>
      </c>
      <c r="L2225" s="42" t="str">
        <f>IF('別表（新規）'!L2225="","",'別表（新規）'!L2225)</f>
        <v/>
      </c>
      <c r="M2225" s="42"/>
    </row>
    <row r="2226" spans="1:13" x14ac:dyDescent="0.4">
      <c r="A2226" s="42" t="str">
        <f>IF('別表（新規）'!A2226="","",'別表（新規）'!A2226)</f>
        <v/>
      </c>
      <c r="B2226" s="42" t="str">
        <f>IF('別表（新規）'!B2226="","",'別表（新規）'!B2226)</f>
        <v/>
      </c>
      <c r="C2226" s="42" t="str">
        <f>IF('別表（新規）'!C2226="","",'別表（新規）'!C2226)</f>
        <v/>
      </c>
      <c r="D2226" s="43" t="str">
        <f>IF('別表（新規）'!D2226="","",'別表（新規）'!D2226)</f>
        <v/>
      </c>
      <c r="E2226" s="44" t="str">
        <f>IF('別表（新規）'!E2226="","",'別表（新規）'!E2226)</f>
        <v/>
      </c>
      <c r="F2226" s="42" t="str">
        <f>IF('別表（新規）'!F2226="","",'別表（新規）'!F2226)</f>
        <v/>
      </c>
      <c r="G2226" s="42" t="str">
        <f>IF('別表（新規）'!G2226="","",'別表（新規）'!G2226)</f>
        <v/>
      </c>
      <c r="H2226" s="42" t="str">
        <f>IF('別表（新規）'!H2226="","",'別表（新規）'!H2226)</f>
        <v/>
      </c>
      <c r="I2226" s="42" t="str">
        <f>IF('別表（新規）'!I2226="","",'別表（新規）'!I2226)</f>
        <v/>
      </c>
      <c r="J2226" s="42" t="str">
        <f>IF('別表（新規）'!J2226="","",'別表（新規）'!J2226)</f>
        <v/>
      </c>
      <c r="K2226" s="42" t="str">
        <f>IF('別表（新規）'!K2226="","",'別表（新規）'!K2226)</f>
        <v/>
      </c>
      <c r="L2226" s="42" t="str">
        <f>IF('別表（新規）'!L2226="","",'別表（新規）'!L2226)</f>
        <v/>
      </c>
      <c r="M2226" s="42"/>
    </row>
    <row r="2227" spans="1:13" x14ac:dyDescent="0.4">
      <c r="A2227" s="42" t="str">
        <f>IF('別表（新規）'!A2227="","",'別表（新規）'!A2227)</f>
        <v/>
      </c>
      <c r="B2227" s="42" t="str">
        <f>IF('別表（新規）'!B2227="","",'別表（新規）'!B2227)</f>
        <v/>
      </c>
      <c r="C2227" s="42" t="str">
        <f>IF('別表（新規）'!C2227="","",'別表（新規）'!C2227)</f>
        <v/>
      </c>
      <c r="D2227" s="43" t="str">
        <f>IF('別表（新規）'!D2227="","",'別表（新規）'!D2227)</f>
        <v/>
      </c>
      <c r="E2227" s="44" t="str">
        <f>IF('別表（新規）'!E2227="","",'別表（新規）'!E2227)</f>
        <v/>
      </c>
      <c r="F2227" s="42" t="str">
        <f>IF('別表（新規）'!F2227="","",'別表（新規）'!F2227)</f>
        <v/>
      </c>
      <c r="G2227" s="42" t="str">
        <f>IF('別表（新規）'!G2227="","",'別表（新規）'!G2227)</f>
        <v/>
      </c>
      <c r="H2227" s="42" t="str">
        <f>IF('別表（新規）'!H2227="","",'別表（新規）'!H2227)</f>
        <v/>
      </c>
      <c r="I2227" s="42" t="str">
        <f>IF('別表（新規）'!I2227="","",'別表（新規）'!I2227)</f>
        <v/>
      </c>
      <c r="J2227" s="42" t="str">
        <f>IF('別表（新規）'!J2227="","",'別表（新規）'!J2227)</f>
        <v/>
      </c>
      <c r="K2227" s="42" t="str">
        <f>IF('別表（新規）'!K2227="","",'別表（新規）'!K2227)</f>
        <v/>
      </c>
      <c r="L2227" s="42" t="str">
        <f>IF('別表（新規）'!L2227="","",'別表（新規）'!L2227)</f>
        <v/>
      </c>
      <c r="M2227" s="42"/>
    </row>
    <row r="2228" spans="1:13" x14ac:dyDescent="0.4">
      <c r="A2228" s="42" t="str">
        <f>IF('別表（新規）'!A2228="","",'別表（新規）'!A2228)</f>
        <v/>
      </c>
      <c r="B2228" s="42" t="str">
        <f>IF('別表（新規）'!B2228="","",'別表（新規）'!B2228)</f>
        <v/>
      </c>
      <c r="C2228" s="42" t="str">
        <f>IF('別表（新規）'!C2228="","",'別表（新規）'!C2228)</f>
        <v/>
      </c>
      <c r="D2228" s="43" t="str">
        <f>IF('別表（新規）'!D2228="","",'別表（新規）'!D2228)</f>
        <v/>
      </c>
      <c r="E2228" s="44" t="str">
        <f>IF('別表（新規）'!E2228="","",'別表（新規）'!E2228)</f>
        <v/>
      </c>
      <c r="F2228" s="42" t="str">
        <f>IF('別表（新規）'!F2228="","",'別表（新規）'!F2228)</f>
        <v/>
      </c>
      <c r="G2228" s="42" t="str">
        <f>IF('別表（新規）'!G2228="","",'別表（新規）'!G2228)</f>
        <v/>
      </c>
      <c r="H2228" s="42" t="str">
        <f>IF('別表（新規）'!H2228="","",'別表（新規）'!H2228)</f>
        <v/>
      </c>
      <c r="I2228" s="42" t="str">
        <f>IF('別表（新規）'!I2228="","",'別表（新規）'!I2228)</f>
        <v/>
      </c>
      <c r="J2228" s="42" t="str">
        <f>IF('別表（新規）'!J2228="","",'別表（新規）'!J2228)</f>
        <v/>
      </c>
      <c r="K2228" s="42" t="str">
        <f>IF('別表（新規）'!K2228="","",'別表（新規）'!K2228)</f>
        <v/>
      </c>
      <c r="L2228" s="42" t="str">
        <f>IF('別表（新規）'!L2228="","",'別表（新規）'!L2228)</f>
        <v/>
      </c>
      <c r="M2228" s="42"/>
    </row>
    <row r="2229" spans="1:13" x14ac:dyDescent="0.4">
      <c r="A2229" s="42" t="str">
        <f>IF('別表（新規）'!A2229="","",'別表（新規）'!A2229)</f>
        <v/>
      </c>
      <c r="B2229" s="42" t="str">
        <f>IF('別表（新規）'!B2229="","",'別表（新規）'!B2229)</f>
        <v/>
      </c>
      <c r="C2229" s="42" t="str">
        <f>IF('別表（新規）'!C2229="","",'別表（新規）'!C2229)</f>
        <v/>
      </c>
      <c r="D2229" s="43" t="str">
        <f>IF('別表（新規）'!D2229="","",'別表（新規）'!D2229)</f>
        <v/>
      </c>
      <c r="E2229" s="44" t="str">
        <f>IF('別表（新規）'!E2229="","",'別表（新規）'!E2229)</f>
        <v/>
      </c>
      <c r="F2229" s="42" t="str">
        <f>IF('別表（新規）'!F2229="","",'別表（新規）'!F2229)</f>
        <v/>
      </c>
      <c r="G2229" s="42" t="str">
        <f>IF('別表（新規）'!G2229="","",'別表（新規）'!G2229)</f>
        <v/>
      </c>
      <c r="H2229" s="42" t="str">
        <f>IF('別表（新規）'!H2229="","",'別表（新規）'!H2229)</f>
        <v/>
      </c>
      <c r="I2229" s="42" t="str">
        <f>IF('別表（新規）'!I2229="","",'別表（新規）'!I2229)</f>
        <v/>
      </c>
      <c r="J2229" s="42" t="str">
        <f>IF('別表（新規）'!J2229="","",'別表（新規）'!J2229)</f>
        <v/>
      </c>
      <c r="K2229" s="42" t="str">
        <f>IF('別表（新規）'!K2229="","",'別表（新規）'!K2229)</f>
        <v/>
      </c>
      <c r="L2229" s="42" t="str">
        <f>IF('別表（新規）'!L2229="","",'別表（新規）'!L2229)</f>
        <v/>
      </c>
      <c r="M2229" s="42"/>
    </row>
    <row r="2230" spans="1:13" x14ac:dyDescent="0.4">
      <c r="A2230" s="42" t="str">
        <f>IF('別表（新規）'!A2230="","",'別表（新規）'!A2230)</f>
        <v/>
      </c>
      <c r="B2230" s="42" t="str">
        <f>IF('別表（新規）'!B2230="","",'別表（新規）'!B2230)</f>
        <v/>
      </c>
      <c r="C2230" s="42" t="str">
        <f>IF('別表（新規）'!C2230="","",'別表（新規）'!C2230)</f>
        <v/>
      </c>
      <c r="D2230" s="43" t="str">
        <f>IF('別表（新規）'!D2230="","",'別表（新規）'!D2230)</f>
        <v/>
      </c>
      <c r="E2230" s="44" t="str">
        <f>IF('別表（新規）'!E2230="","",'別表（新規）'!E2230)</f>
        <v/>
      </c>
      <c r="F2230" s="42" t="str">
        <f>IF('別表（新規）'!F2230="","",'別表（新規）'!F2230)</f>
        <v/>
      </c>
      <c r="G2230" s="42" t="str">
        <f>IF('別表（新規）'!G2230="","",'別表（新規）'!G2230)</f>
        <v/>
      </c>
      <c r="H2230" s="42" t="str">
        <f>IF('別表（新規）'!H2230="","",'別表（新規）'!H2230)</f>
        <v/>
      </c>
      <c r="I2230" s="42" t="str">
        <f>IF('別表（新規）'!I2230="","",'別表（新規）'!I2230)</f>
        <v/>
      </c>
      <c r="J2230" s="42" t="str">
        <f>IF('別表（新規）'!J2230="","",'別表（新規）'!J2230)</f>
        <v/>
      </c>
      <c r="K2230" s="42" t="str">
        <f>IF('別表（新規）'!K2230="","",'別表（新規）'!K2230)</f>
        <v/>
      </c>
      <c r="L2230" s="42" t="str">
        <f>IF('別表（新規）'!L2230="","",'別表（新規）'!L2230)</f>
        <v/>
      </c>
      <c r="M2230" s="42"/>
    </row>
    <row r="2231" spans="1:13" x14ac:dyDescent="0.4">
      <c r="A2231" s="42" t="str">
        <f>IF('別表（新規）'!A2231="","",'別表（新規）'!A2231)</f>
        <v/>
      </c>
      <c r="B2231" s="42" t="str">
        <f>IF('別表（新規）'!B2231="","",'別表（新規）'!B2231)</f>
        <v/>
      </c>
      <c r="C2231" s="42" t="str">
        <f>IF('別表（新規）'!C2231="","",'別表（新規）'!C2231)</f>
        <v/>
      </c>
      <c r="D2231" s="43" t="str">
        <f>IF('別表（新規）'!D2231="","",'別表（新規）'!D2231)</f>
        <v/>
      </c>
      <c r="E2231" s="44" t="str">
        <f>IF('別表（新規）'!E2231="","",'別表（新規）'!E2231)</f>
        <v/>
      </c>
      <c r="F2231" s="42" t="str">
        <f>IF('別表（新規）'!F2231="","",'別表（新規）'!F2231)</f>
        <v/>
      </c>
      <c r="G2231" s="42" t="str">
        <f>IF('別表（新規）'!G2231="","",'別表（新規）'!G2231)</f>
        <v/>
      </c>
      <c r="H2231" s="42" t="str">
        <f>IF('別表（新規）'!H2231="","",'別表（新規）'!H2231)</f>
        <v/>
      </c>
      <c r="I2231" s="42" t="str">
        <f>IF('別表（新規）'!I2231="","",'別表（新規）'!I2231)</f>
        <v/>
      </c>
      <c r="J2231" s="42" t="str">
        <f>IF('別表（新規）'!J2231="","",'別表（新規）'!J2231)</f>
        <v/>
      </c>
      <c r="K2231" s="42" t="str">
        <f>IF('別表（新規）'!K2231="","",'別表（新規）'!K2231)</f>
        <v/>
      </c>
      <c r="L2231" s="42" t="str">
        <f>IF('別表（新規）'!L2231="","",'別表（新規）'!L2231)</f>
        <v/>
      </c>
      <c r="M2231" s="42"/>
    </row>
    <row r="2232" spans="1:13" x14ac:dyDescent="0.4">
      <c r="A2232" s="42" t="str">
        <f>IF('別表（新規）'!A2232="","",'別表（新規）'!A2232)</f>
        <v/>
      </c>
      <c r="B2232" s="42" t="str">
        <f>IF('別表（新規）'!B2232="","",'別表（新規）'!B2232)</f>
        <v/>
      </c>
      <c r="C2232" s="42" t="str">
        <f>IF('別表（新規）'!C2232="","",'別表（新規）'!C2232)</f>
        <v/>
      </c>
      <c r="D2232" s="43" t="str">
        <f>IF('別表（新規）'!D2232="","",'別表（新規）'!D2232)</f>
        <v/>
      </c>
      <c r="E2232" s="44" t="str">
        <f>IF('別表（新規）'!E2232="","",'別表（新規）'!E2232)</f>
        <v/>
      </c>
      <c r="F2232" s="42" t="str">
        <f>IF('別表（新規）'!F2232="","",'別表（新規）'!F2232)</f>
        <v/>
      </c>
      <c r="G2232" s="42" t="str">
        <f>IF('別表（新規）'!G2232="","",'別表（新規）'!G2232)</f>
        <v/>
      </c>
      <c r="H2232" s="42" t="str">
        <f>IF('別表（新規）'!H2232="","",'別表（新規）'!H2232)</f>
        <v/>
      </c>
      <c r="I2232" s="42" t="str">
        <f>IF('別表（新規）'!I2232="","",'別表（新規）'!I2232)</f>
        <v/>
      </c>
      <c r="J2232" s="42" t="str">
        <f>IF('別表（新規）'!J2232="","",'別表（新規）'!J2232)</f>
        <v/>
      </c>
      <c r="K2232" s="42" t="str">
        <f>IF('別表（新規）'!K2232="","",'別表（新規）'!K2232)</f>
        <v/>
      </c>
      <c r="L2232" s="42" t="str">
        <f>IF('別表（新規）'!L2232="","",'別表（新規）'!L2232)</f>
        <v/>
      </c>
      <c r="M2232" s="42"/>
    </row>
    <row r="2233" spans="1:13" x14ac:dyDescent="0.4">
      <c r="A2233" s="42" t="str">
        <f>IF('別表（新規）'!A2233="","",'別表（新規）'!A2233)</f>
        <v/>
      </c>
      <c r="B2233" s="42" t="str">
        <f>IF('別表（新規）'!B2233="","",'別表（新規）'!B2233)</f>
        <v/>
      </c>
      <c r="C2233" s="42" t="str">
        <f>IF('別表（新規）'!C2233="","",'別表（新規）'!C2233)</f>
        <v/>
      </c>
      <c r="D2233" s="43" t="str">
        <f>IF('別表（新規）'!D2233="","",'別表（新規）'!D2233)</f>
        <v/>
      </c>
      <c r="E2233" s="44" t="str">
        <f>IF('別表（新規）'!E2233="","",'別表（新規）'!E2233)</f>
        <v/>
      </c>
      <c r="F2233" s="42" t="str">
        <f>IF('別表（新規）'!F2233="","",'別表（新規）'!F2233)</f>
        <v/>
      </c>
      <c r="G2233" s="42" t="str">
        <f>IF('別表（新規）'!G2233="","",'別表（新規）'!G2233)</f>
        <v/>
      </c>
      <c r="H2233" s="42" t="str">
        <f>IF('別表（新規）'!H2233="","",'別表（新規）'!H2233)</f>
        <v/>
      </c>
      <c r="I2233" s="42" t="str">
        <f>IF('別表（新規）'!I2233="","",'別表（新規）'!I2233)</f>
        <v/>
      </c>
      <c r="J2233" s="42" t="str">
        <f>IF('別表（新規）'!J2233="","",'別表（新規）'!J2233)</f>
        <v/>
      </c>
      <c r="K2233" s="42" t="str">
        <f>IF('別表（新規）'!K2233="","",'別表（新規）'!K2233)</f>
        <v/>
      </c>
      <c r="L2233" s="42" t="str">
        <f>IF('別表（新規）'!L2233="","",'別表（新規）'!L2233)</f>
        <v/>
      </c>
      <c r="M2233" s="42"/>
    </row>
    <row r="2234" spans="1:13" x14ac:dyDescent="0.4">
      <c r="A2234" s="42" t="str">
        <f>IF('別表（新規）'!A2234="","",'別表（新規）'!A2234)</f>
        <v/>
      </c>
      <c r="B2234" s="42" t="str">
        <f>IF('別表（新規）'!B2234="","",'別表（新規）'!B2234)</f>
        <v/>
      </c>
      <c r="C2234" s="42" t="str">
        <f>IF('別表（新規）'!C2234="","",'別表（新規）'!C2234)</f>
        <v/>
      </c>
      <c r="D2234" s="43" t="str">
        <f>IF('別表（新規）'!D2234="","",'別表（新規）'!D2234)</f>
        <v/>
      </c>
      <c r="E2234" s="44" t="str">
        <f>IF('別表（新規）'!E2234="","",'別表（新規）'!E2234)</f>
        <v/>
      </c>
      <c r="F2234" s="42" t="str">
        <f>IF('別表（新規）'!F2234="","",'別表（新規）'!F2234)</f>
        <v/>
      </c>
      <c r="G2234" s="42" t="str">
        <f>IF('別表（新規）'!G2234="","",'別表（新規）'!G2234)</f>
        <v/>
      </c>
      <c r="H2234" s="42" t="str">
        <f>IF('別表（新規）'!H2234="","",'別表（新規）'!H2234)</f>
        <v/>
      </c>
      <c r="I2234" s="42" t="str">
        <f>IF('別表（新規）'!I2234="","",'別表（新規）'!I2234)</f>
        <v/>
      </c>
      <c r="J2234" s="42" t="str">
        <f>IF('別表（新規）'!J2234="","",'別表（新規）'!J2234)</f>
        <v/>
      </c>
      <c r="K2234" s="42" t="str">
        <f>IF('別表（新規）'!K2234="","",'別表（新規）'!K2234)</f>
        <v/>
      </c>
      <c r="L2234" s="42" t="str">
        <f>IF('別表（新規）'!L2234="","",'別表（新規）'!L2234)</f>
        <v/>
      </c>
      <c r="M2234" s="42"/>
    </row>
    <row r="2235" spans="1:13" x14ac:dyDescent="0.4">
      <c r="A2235" s="42" t="str">
        <f>IF('別表（新規）'!A2235="","",'別表（新規）'!A2235)</f>
        <v/>
      </c>
      <c r="B2235" s="42" t="str">
        <f>IF('別表（新規）'!B2235="","",'別表（新規）'!B2235)</f>
        <v/>
      </c>
      <c r="C2235" s="42" t="str">
        <f>IF('別表（新規）'!C2235="","",'別表（新規）'!C2235)</f>
        <v/>
      </c>
      <c r="D2235" s="43" t="str">
        <f>IF('別表（新規）'!D2235="","",'別表（新規）'!D2235)</f>
        <v/>
      </c>
      <c r="E2235" s="44" t="str">
        <f>IF('別表（新規）'!E2235="","",'別表（新規）'!E2235)</f>
        <v/>
      </c>
      <c r="F2235" s="42" t="str">
        <f>IF('別表（新規）'!F2235="","",'別表（新規）'!F2235)</f>
        <v/>
      </c>
      <c r="G2235" s="42" t="str">
        <f>IF('別表（新規）'!G2235="","",'別表（新規）'!G2235)</f>
        <v/>
      </c>
      <c r="H2235" s="42" t="str">
        <f>IF('別表（新規）'!H2235="","",'別表（新規）'!H2235)</f>
        <v/>
      </c>
      <c r="I2235" s="42" t="str">
        <f>IF('別表（新規）'!I2235="","",'別表（新規）'!I2235)</f>
        <v/>
      </c>
      <c r="J2235" s="42" t="str">
        <f>IF('別表（新規）'!J2235="","",'別表（新規）'!J2235)</f>
        <v/>
      </c>
      <c r="K2235" s="42" t="str">
        <f>IF('別表（新規）'!K2235="","",'別表（新規）'!K2235)</f>
        <v/>
      </c>
      <c r="L2235" s="42" t="str">
        <f>IF('別表（新規）'!L2235="","",'別表（新規）'!L2235)</f>
        <v/>
      </c>
      <c r="M2235" s="42"/>
    </row>
    <row r="2236" spans="1:13" x14ac:dyDescent="0.4">
      <c r="A2236" s="42" t="str">
        <f>IF('別表（新規）'!A2236="","",'別表（新規）'!A2236)</f>
        <v/>
      </c>
      <c r="B2236" s="42" t="str">
        <f>IF('別表（新規）'!B2236="","",'別表（新規）'!B2236)</f>
        <v/>
      </c>
      <c r="C2236" s="42" t="str">
        <f>IF('別表（新規）'!C2236="","",'別表（新規）'!C2236)</f>
        <v/>
      </c>
      <c r="D2236" s="43" t="str">
        <f>IF('別表（新規）'!D2236="","",'別表（新規）'!D2236)</f>
        <v/>
      </c>
      <c r="E2236" s="44" t="str">
        <f>IF('別表（新規）'!E2236="","",'別表（新規）'!E2236)</f>
        <v/>
      </c>
      <c r="F2236" s="42" t="str">
        <f>IF('別表（新規）'!F2236="","",'別表（新規）'!F2236)</f>
        <v/>
      </c>
      <c r="G2236" s="42" t="str">
        <f>IF('別表（新規）'!G2236="","",'別表（新規）'!G2236)</f>
        <v/>
      </c>
      <c r="H2236" s="42" t="str">
        <f>IF('別表（新規）'!H2236="","",'別表（新規）'!H2236)</f>
        <v/>
      </c>
      <c r="I2236" s="42" t="str">
        <f>IF('別表（新規）'!I2236="","",'別表（新規）'!I2236)</f>
        <v/>
      </c>
      <c r="J2236" s="42" t="str">
        <f>IF('別表（新規）'!J2236="","",'別表（新規）'!J2236)</f>
        <v/>
      </c>
      <c r="K2236" s="42" t="str">
        <f>IF('別表（新規）'!K2236="","",'別表（新規）'!K2236)</f>
        <v/>
      </c>
      <c r="L2236" s="42" t="str">
        <f>IF('別表（新規）'!L2236="","",'別表（新規）'!L2236)</f>
        <v/>
      </c>
      <c r="M2236" s="42"/>
    </row>
    <row r="2237" spans="1:13" x14ac:dyDescent="0.4">
      <c r="A2237" s="42" t="str">
        <f>IF('別表（新規）'!A2237="","",'別表（新規）'!A2237)</f>
        <v/>
      </c>
      <c r="B2237" s="42" t="str">
        <f>IF('別表（新規）'!B2237="","",'別表（新規）'!B2237)</f>
        <v/>
      </c>
      <c r="C2237" s="42" t="str">
        <f>IF('別表（新規）'!C2237="","",'別表（新規）'!C2237)</f>
        <v/>
      </c>
      <c r="D2237" s="43" t="str">
        <f>IF('別表（新規）'!D2237="","",'別表（新規）'!D2237)</f>
        <v/>
      </c>
      <c r="E2237" s="44" t="str">
        <f>IF('別表（新規）'!E2237="","",'別表（新規）'!E2237)</f>
        <v/>
      </c>
      <c r="F2237" s="42" t="str">
        <f>IF('別表（新規）'!F2237="","",'別表（新規）'!F2237)</f>
        <v/>
      </c>
      <c r="G2237" s="42" t="str">
        <f>IF('別表（新規）'!G2237="","",'別表（新規）'!G2237)</f>
        <v/>
      </c>
      <c r="H2237" s="42" t="str">
        <f>IF('別表（新規）'!H2237="","",'別表（新規）'!H2237)</f>
        <v/>
      </c>
      <c r="I2237" s="42" t="str">
        <f>IF('別表（新規）'!I2237="","",'別表（新規）'!I2237)</f>
        <v/>
      </c>
      <c r="J2237" s="42" t="str">
        <f>IF('別表（新規）'!J2237="","",'別表（新規）'!J2237)</f>
        <v/>
      </c>
      <c r="K2237" s="42" t="str">
        <f>IF('別表（新規）'!K2237="","",'別表（新規）'!K2237)</f>
        <v/>
      </c>
      <c r="L2237" s="42" t="str">
        <f>IF('別表（新規）'!L2237="","",'別表（新規）'!L2237)</f>
        <v/>
      </c>
      <c r="M2237" s="42"/>
    </row>
    <row r="2238" spans="1:13" x14ac:dyDescent="0.4">
      <c r="A2238" s="42" t="str">
        <f>IF('別表（新規）'!A2238="","",'別表（新規）'!A2238)</f>
        <v/>
      </c>
      <c r="B2238" s="42" t="str">
        <f>IF('別表（新規）'!B2238="","",'別表（新規）'!B2238)</f>
        <v/>
      </c>
      <c r="C2238" s="42" t="str">
        <f>IF('別表（新規）'!C2238="","",'別表（新規）'!C2238)</f>
        <v/>
      </c>
      <c r="D2238" s="43" t="str">
        <f>IF('別表（新規）'!D2238="","",'別表（新規）'!D2238)</f>
        <v/>
      </c>
      <c r="E2238" s="44" t="str">
        <f>IF('別表（新規）'!E2238="","",'別表（新規）'!E2238)</f>
        <v/>
      </c>
      <c r="F2238" s="42" t="str">
        <f>IF('別表（新規）'!F2238="","",'別表（新規）'!F2238)</f>
        <v/>
      </c>
      <c r="G2238" s="42" t="str">
        <f>IF('別表（新規）'!G2238="","",'別表（新規）'!G2238)</f>
        <v/>
      </c>
      <c r="H2238" s="42" t="str">
        <f>IF('別表（新規）'!H2238="","",'別表（新規）'!H2238)</f>
        <v/>
      </c>
      <c r="I2238" s="42" t="str">
        <f>IF('別表（新規）'!I2238="","",'別表（新規）'!I2238)</f>
        <v/>
      </c>
      <c r="J2238" s="42" t="str">
        <f>IF('別表（新規）'!J2238="","",'別表（新規）'!J2238)</f>
        <v/>
      </c>
      <c r="K2238" s="42" t="str">
        <f>IF('別表（新規）'!K2238="","",'別表（新規）'!K2238)</f>
        <v/>
      </c>
      <c r="L2238" s="42" t="str">
        <f>IF('別表（新規）'!L2238="","",'別表（新規）'!L2238)</f>
        <v/>
      </c>
      <c r="M2238" s="42"/>
    </row>
    <row r="2239" spans="1:13" x14ac:dyDescent="0.4">
      <c r="A2239" s="42" t="str">
        <f>IF('別表（新規）'!A2239="","",'別表（新規）'!A2239)</f>
        <v/>
      </c>
      <c r="B2239" s="42" t="str">
        <f>IF('別表（新規）'!B2239="","",'別表（新規）'!B2239)</f>
        <v/>
      </c>
      <c r="C2239" s="42" t="str">
        <f>IF('別表（新規）'!C2239="","",'別表（新規）'!C2239)</f>
        <v/>
      </c>
      <c r="D2239" s="43" t="str">
        <f>IF('別表（新規）'!D2239="","",'別表（新規）'!D2239)</f>
        <v/>
      </c>
      <c r="E2239" s="44" t="str">
        <f>IF('別表（新規）'!E2239="","",'別表（新規）'!E2239)</f>
        <v/>
      </c>
      <c r="F2239" s="42" t="str">
        <f>IF('別表（新規）'!F2239="","",'別表（新規）'!F2239)</f>
        <v/>
      </c>
      <c r="G2239" s="42" t="str">
        <f>IF('別表（新規）'!G2239="","",'別表（新規）'!G2239)</f>
        <v/>
      </c>
      <c r="H2239" s="42" t="str">
        <f>IF('別表（新規）'!H2239="","",'別表（新規）'!H2239)</f>
        <v/>
      </c>
      <c r="I2239" s="42" t="str">
        <f>IF('別表（新規）'!I2239="","",'別表（新規）'!I2239)</f>
        <v/>
      </c>
      <c r="J2239" s="42" t="str">
        <f>IF('別表（新規）'!J2239="","",'別表（新規）'!J2239)</f>
        <v/>
      </c>
      <c r="K2239" s="42" t="str">
        <f>IF('別表（新規）'!K2239="","",'別表（新規）'!K2239)</f>
        <v/>
      </c>
      <c r="L2239" s="42" t="str">
        <f>IF('別表（新規）'!L2239="","",'別表（新規）'!L2239)</f>
        <v/>
      </c>
      <c r="M2239" s="42"/>
    </row>
    <row r="2240" spans="1:13" x14ac:dyDescent="0.4">
      <c r="A2240" s="42" t="str">
        <f>IF('別表（新規）'!A2240="","",'別表（新規）'!A2240)</f>
        <v/>
      </c>
      <c r="B2240" s="42" t="str">
        <f>IF('別表（新規）'!B2240="","",'別表（新規）'!B2240)</f>
        <v/>
      </c>
      <c r="C2240" s="42" t="str">
        <f>IF('別表（新規）'!C2240="","",'別表（新規）'!C2240)</f>
        <v/>
      </c>
      <c r="D2240" s="43" t="str">
        <f>IF('別表（新規）'!D2240="","",'別表（新規）'!D2240)</f>
        <v/>
      </c>
      <c r="E2240" s="44" t="str">
        <f>IF('別表（新規）'!E2240="","",'別表（新規）'!E2240)</f>
        <v/>
      </c>
      <c r="F2240" s="42" t="str">
        <f>IF('別表（新規）'!F2240="","",'別表（新規）'!F2240)</f>
        <v/>
      </c>
      <c r="G2240" s="42" t="str">
        <f>IF('別表（新規）'!G2240="","",'別表（新規）'!G2240)</f>
        <v/>
      </c>
      <c r="H2240" s="42" t="str">
        <f>IF('別表（新規）'!H2240="","",'別表（新規）'!H2240)</f>
        <v/>
      </c>
      <c r="I2240" s="42" t="str">
        <f>IF('別表（新規）'!I2240="","",'別表（新規）'!I2240)</f>
        <v/>
      </c>
      <c r="J2240" s="42" t="str">
        <f>IF('別表（新規）'!J2240="","",'別表（新規）'!J2240)</f>
        <v/>
      </c>
      <c r="K2240" s="42" t="str">
        <f>IF('別表（新規）'!K2240="","",'別表（新規）'!K2240)</f>
        <v/>
      </c>
      <c r="L2240" s="42" t="str">
        <f>IF('別表（新規）'!L2240="","",'別表（新規）'!L2240)</f>
        <v/>
      </c>
      <c r="M2240" s="42"/>
    </row>
    <row r="2241" spans="1:13" x14ac:dyDescent="0.4">
      <c r="A2241" s="42" t="str">
        <f>IF('別表（新規）'!A2241="","",'別表（新規）'!A2241)</f>
        <v/>
      </c>
      <c r="B2241" s="42" t="str">
        <f>IF('別表（新規）'!B2241="","",'別表（新規）'!B2241)</f>
        <v/>
      </c>
      <c r="C2241" s="42" t="str">
        <f>IF('別表（新規）'!C2241="","",'別表（新規）'!C2241)</f>
        <v/>
      </c>
      <c r="D2241" s="43" t="str">
        <f>IF('別表（新規）'!D2241="","",'別表（新規）'!D2241)</f>
        <v/>
      </c>
      <c r="E2241" s="44" t="str">
        <f>IF('別表（新規）'!E2241="","",'別表（新規）'!E2241)</f>
        <v/>
      </c>
      <c r="F2241" s="42" t="str">
        <f>IF('別表（新規）'!F2241="","",'別表（新規）'!F2241)</f>
        <v/>
      </c>
      <c r="G2241" s="42" t="str">
        <f>IF('別表（新規）'!G2241="","",'別表（新規）'!G2241)</f>
        <v/>
      </c>
      <c r="H2241" s="42" t="str">
        <f>IF('別表（新規）'!H2241="","",'別表（新規）'!H2241)</f>
        <v/>
      </c>
      <c r="I2241" s="42" t="str">
        <f>IF('別表（新規）'!I2241="","",'別表（新規）'!I2241)</f>
        <v/>
      </c>
      <c r="J2241" s="42" t="str">
        <f>IF('別表（新規）'!J2241="","",'別表（新規）'!J2241)</f>
        <v/>
      </c>
      <c r="K2241" s="42" t="str">
        <f>IF('別表（新規）'!K2241="","",'別表（新規）'!K2241)</f>
        <v/>
      </c>
      <c r="L2241" s="42" t="str">
        <f>IF('別表（新規）'!L2241="","",'別表（新規）'!L2241)</f>
        <v/>
      </c>
      <c r="M2241" s="42"/>
    </row>
    <row r="2242" spans="1:13" x14ac:dyDescent="0.4">
      <c r="A2242" s="42" t="str">
        <f>IF('別表（新規）'!A2242="","",'別表（新規）'!A2242)</f>
        <v/>
      </c>
      <c r="B2242" s="42" t="str">
        <f>IF('別表（新規）'!B2242="","",'別表（新規）'!B2242)</f>
        <v/>
      </c>
      <c r="C2242" s="42" t="str">
        <f>IF('別表（新規）'!C2242="","",'別表（新規）'!C2242)</f>
        <v/>
      </c>
      <c r="D2242" s="43" t="str">
        <f>IF('別表（新規）'!D2242="","",'別表（新規）'!D2242)</f>
        <v/>
      </c>
      <c r="E2242" s="44" t="str">
        <f>IF('別表（新規）'!E2242="","",'別表（新規）'!E2242)</f>
        <v/>
      </c>
      <c r="F2242" s="42" t="str">
        <f>IF('別表（新規）'!F2242="","",'別表（新規）'!F2242)</f>
        <v/>
      </c>
      <c r="G2242" s="42" t="str">
        <f>IF('別表（新規）'!G2242="","",'別表（新規）'!G2242)</f>
        <v/>
      </c>
      <c r="H2242" s="42" t="str">
        <f>IF('別表（新規）'!H2242="","",'別表（新規）'!H2242)</f>
        <v/>
      </c>
      <c r="I2242" s="42" t="str">
        <f>IF('別表（新規）'!I2242="","",'別表（新規）'!I2242)</f>
        <v/>
      </c>
      <c r="J2242" s="42" t="str">
        <f>IF('別表（新規）'!J2242="","",'別表（新規）'!J2242)</f>
        <v/>
      </c>
      <c r="K2242" s="42" t="str">
        <f>IF('別表（新規）'!K2242="","",'別表（新規）'!K2242)</f>
        <v/>
      </c>
      <c r="L2242" s="42" t="str">
        <f>IF('別表（新規）'!L2242="","",'別表（新規）'!L2242)</f>
        <v/>
      </c>
      <c r="M2242" s="42"/>
    </row>
    <row r="2243" spans="1:13" x14ac:dyDescent="0.4">
      <c r="A2243" s="42" t="str">
        <f>IF('別表（新規）'!A2243="","",'別表（新規）'!A2243)</f>
        <v/>
      </c>
      <c r="B2243" s="42" t="str">
        <f>IF('別表（新規）'!B2243="","",'別表（新規）'!B2243)</f>
        <v/>
      </c>
      <c r="C2243" s="42" t="str">
        <f>IF('別表（新規）'!C2243="","",'別表（新規）'!C2243)</f>
        <v/>
      </c>
      <c r="D2243" s="43" t="str">
        <f>IF('別表（新規）'!D2243="","",'別表（新規）'!D2243)</f>
        <v/>
      </c>
      <c r="E2243" s="44" t="str">
        <f>IF('別表（新規）'!E2243="","",'別表（新規）'!E2243)</f>
        <v/>
      </c>
      <c r="F2243" s="42" t="str">
        <f>IF('別表（新規）'!F2243="","",'別表（新規）'!F2243)</f>
        <v/>
      </c>
      <c r="G2243" s="42" t="str">
        <f>IF('別表（新規）'!G2243="","",'別表（新規）'!G2243)</f>
        <v/>
      </c>
      <c r="H2243" s="42" t="str">
        <f>IF('別表（新規）'!H2243="","",'別表（新規）'!H2243)</f>
        <v/>
      </c>
      <c r="I2243" s="42" t="str">
        <f>IF('別表（新規）'!I2243="","",'別表（新規）'!I2243)</f>
        <v/>
      </c>
      <c r="J2243" s="42" t="str">
        <f>IF('別表（新規）'!J2243="","",'別表（新規）'!J2243)</f>
        <v/>
      </c>
      <c r="K2243" s="42" t="str">
        <f>IF('別表（新規）'!K2243="","",'別表（新規）'!K2243)</f>
        <v/>
      </c>
      <c r="L2243" s="42" t="str">
        <f>IF('別表（新規）'!L2243="","",'別表（新規）'!L2243)</f>
        <v/>
      </c>
      <c r="M2243" s="42"/>
    </row>
    <row r="2244" spans="1:13" x14ac:dyDescent="0.4">
      <c r="A2244" s="42" t="str">
        <f>IF('別表（新規）'!A2244="","",'別表（新規）'!A2244)</f>
        <v/>
      </c>
      <c r="B2244" s="42" t="str">
        <f>IF('別表（新規）'!B2244="","",'別表（新規）'!B2244)</f>
        <v/>
      </c>
      <c r="C2244" s="42" t="str">
        <f>IF('別表（新規）'!C2244="","",'別表（新規）'!C2244)</f>
        <v/>
      </c>
      <c r="D2244" s="43" t="str">
        <f>IF('別表（新規）'!D2244="","",'別表（新規）'!D2244)</f>
        <v/>
      </c>
      <c r="E2244" s="44" t="str">
        <f>IF('別表（新規）'!E2244="","",'別表（新規）'!E2244)</f>
        <v/>
      </c>
      <c r="F2244" s="42" t="str">
        <f>IF('別表（新規）'!F2244="","",'別表（新規）'!F2244)</f>
        <v/>
      </c>
      <c r="G2244" s="42" t="str">
        <f>IF('別表（新規）'!G2244="","",'別表（新規）'!G2244)</f>
        <v/>
      </c>
      <c r="H2244" s="42" t="str">
        <f>IF('別表（新規）'!H2244="","",'別表（新規）'!H2244)</f>
        <v/>
      </c>
      <c r="I2244" s="42" t="str">
        <f>IF('別表（新規）'!I2244="","",'別表（新規）'!I2244)</f>
        <v/>
      </c>
      <c r="J2244" s="42" t="str">
        <f>IF('別表（新規）'!J2244="","",'別表（新規）'!J2244)</f>
        <v/>
      </c>
      <c r="K2244" s="42" t="str">
        <f>IF('別表（新規）'!K2244="","",'別表（新規）'!K2244)</f>
        <v/>
      </c>
      <c r="L2244" s="42" t="str">
        <f>IF('別表（新規）'!L2244="","",'別表（新規）'!L2244)</f>
        <v/>
      </c>
      <c r="M2244" s="42"/>
    </row>
    <row r="2245" spans="1:13" x14ac:dyDescent="0.4">
      <c r="A2245" s="42" t="str">
        <f>IF('別表（新規）'!A2245="","",'別表（新規）'!A2245)</f>
        <v/>
      </c>
      <c r="B2245" s="42" t="str">
        <f>IF('別表（新規）'!B2245="","",'別表（新規）'!B2245)</f>
        <v/>
      </c>
      <c r="C2245" s="42" t="str">
        <f>IF('別表（新規）'!C2245="","",'別表（新規）'!C2245)</f>
        <v/>
      </c>
      <c r="D2245" s="43" t="str">
        <f>IF('別表（新規）'!D2245="","",'別表（新規）'!D2245)</f>
        <v/>
      </c>
      <c r="E2245" s="44" t="str">
        <f>IF('別表（新規）'!E2245="","",'別表（新規）'!E2245)</f>
        <v/>
      </c>
      <c r="F2245" s="42" t="str">
        <f>IF('別表（新規）'!F2245="","",'別表（新規）'!F2245)</f>
        <v/>
      </c>
      <c r="G2245" s="42" t="str">
        <f>IF('別表（新規）'!G2245="","",'別表（新規）'!G2245)</f>
        <v/>
      </c>
      <c r="H2245" s="42" t="str">
        <f>IF('別表（新規）'!H2245="","",'別表（新規）'!H2245)</f>
        <v/>
      </c>
      <c r="I2245" s="42" t="str">
        <f>IF('別表（新規）'!I2245="","",'別表（新規）'!I2245)</f>
        <v/>
      </c>
      <c r="J2245" s="42" t="str">
        <f>IF('別表（新規）'!J2245="","",'別表（新規）'!J2245)</f>
        <v/>
      </c>
      <c r="K2245" s="42" t="str">
        <f>IF('別表（新規）'!K2245="","",'別表（新規）'!K2245)</f>
        <v/>
      </c>
      <c r="L2245" s="42" t="str">
        <f>IF('別表（新規）'!L2245="","",'別表（新規）'!L2245)</f>
        <v/>
      </c>
      <c r="M2245" s="42"/>
    </row>
    <row r="2246" spans="1:13" x14ac:dyDescent="0.4">
      <c r="A2246" s="42" t="str">
        <f>IF('別表（新規）'!A2246="","",'別表（新規）'!A2246)</f>
        <v/>
      </c>
      <c r="B2246" s="42" t="str">
        <f>IF('別表（新規）'!B2246="","",'別表（新規）'!B2246)</f>
        <v/>
      </c>
      <c r="C2246" s="42" t="str">
        <f>IF('別表（新規）'!C2246="","",'別表（新規）'!C2246)</f>
        <v/>
      </c>
      <c r="D2246" s="43" t="str">
        <f>IF('別表（新規）'!D2246="","",'別表（新規）'!D2246)</f>
        <v/>
      </c>
      <c r="E2246" s="44" t="str">
        <f>IF('別表（新規）'!E2246="","",'別表（新規）'!E2246)</f>
        <v/>
      </c>
      <c r="F2246" s="42" t="str">
        <f>IF('別表（新規）'!F2246="","",'別表（新規）'!F2246)</f>
        <v/>
      </c>
      <c r="G2246" s="42" t="str">
        <f>IF('別表（新規）'!G2246="","",'別表（新規）'!G2246)</f>
        <v/>
      </c>
      <c r="H2246" s="42" t="str">
        <f>IF('別表（新規）'!H2246="","",'別表（新規）'!H2246)</f>
        <v/>
      </c>
      <c r="I2246" s="42" t="str">
        <f>IF('別表（新規）'!I2246="","",'別表（新規）'!I2246)</f>
        <v/>
      </c>
      <c r="J2246" s="42" t="str">
        <f>IF('別表（新規）'!J2246="","",'別表（新規）'!J2246)</f>
        <v/>
      </c>
      <c r="K2246" s="42" t="str">
        <f>IF('別表（新規）'!K2246="","",'別表（新規）'!K2246)</f>
        <v/>
      </c>
      <c r="L2246" s="42" t="str">
        <f>IF('別表（新規）'!L2246="","",'別表（新規）'!L2246)</f>
        <v/>
      </c>
      <c r="M2246" s="42"/>
    </row>
    <row r="2247" spans="1:13" x14ac:dyDescent="0.4">
      <c r="A2247" s="42" t="str">
        <f>IF('別表（新規）'!A2247="","",'別表（新規）'!A2247)</f>
        <v/>
      </c>
      <c r="B2247" s="42" t="str">
        <f>IF('別表（新規）'!B2247="","",'別表（新規）'!B2247)</f>
        <v/>
      </c>
      <c r="C2247" s="42" t="str">
        <f>IF('別表（新規）'!C2247="","",'別表（新規）'!C2247)</f>
        <v/>
      </c>
      <c r="D2247" s="43" t="str">
        <f>IF('別表（新規）'!D2247="","",'別表（新規）'!D2247)</f>
        <v/>
      </c>
      <c r="E2247" s="44" t="str">
        <f>IF('別表（新規）'!E2247="","",'別表（新規）'!E2247)</f>
        <v/>
      </c>
      <c r="F2247" s="42" t="str">
        <f>IF('別表（新規）'!F2247="","",'別表（新規）'!F2247)</f>
        <v/>
      </c>
      <c r="G2247" s="42" t="str">
        <f>IF('別表（新規）'!G2247="","",'別表（新規）'!G2247)</f>
        <v/>
      </c>
      <c r="H2247" s="42" t="str">
        <f>IF('別表（新規）'!H2247="","",'別表（新規）'!H2247)</f>
        <v/>
      </c>
      <c r="I2247" s="42" t="str">
        <f>IF('別表（新規）'!I2247="","",'別表（新規）'!I2247)</f>
        <v/>
      </c>
      <c r="J2247" s="42" t="str">
        <f>IF('別表（新規）'!J2247="","",'別表（新規）'!J2247)</f>
        <v/>
      </c>
      <c r="K2247" s="42" t="str">
        <f>IF('別表（新規）'!K2247="","",'別表（新規）'!K2247)</f>
        <v/>
      </c>
      <c r="L2247" s="42" t="str">
        <f>IF('別表（新規）'!L2247="","",'別表（新規）'!L2247)</f>
        <v/>
      </c>
      <c r="M2247" s="42"/>
    </row>
    <row r="2248" spans="1:13" x14ac:dyDescent="0.4">
      <c r="A2248" s="42" t="str">
        <f>IF('別表（新規）'!A2248="","",'別表（新規）'!A2248)</f>
        <v/>
      </c>
      <c r="B2248" s="42" t="str">
        <f>IF('別表（新規）'!B2248="","",'別表（新規）'!B2248)</f>
        <v/>
      </c>
      <c r="C2248" s="42" t="str">
        <f>IF('別表（新規）'!C2248="","",'別表（新規）'!C2248)</f>
        <v/>
      </c>
      <c r="D2248" s="43" t="str">
        <f>IF('別表（新規）'!D2248="","",'別表（新規）'!D2248)</f>
        <v/>
      </c>
      <c r="E2248" s="44" t="str">
        <f>IF('別表（新規）'!E2248="","",'別表（新規）'!E2248)</f>
        <v/>
      </c>
      <c r="F2248" s="42" t="str">
        <f>IF('別表（新規）'!F2248="","",'別表（新規）'!F2248)</f>
        <v/>
      </c>
      <c r="G2248" s="42" t="str">
        <f>IF('別表（新規）'!G2248="","",'別表（新規）'!G2248)</f>
        <v/>
      </c>
      <c r="H2248" s="42" t="str">
        <f>IF('別表（新規）'!H2248="","",'別表（新規）'!H2248)</f>
        <v/>
      </c>
      <c r="I2248" s="42" t="str">
        <f>IF('別表（新規）'!I2248="","",'別表（新規）'!I2248)</f>
        <v/>
      </c>
      <c r="J2248" s="42" t="str">
        <f>IF('別表（新規）'!J2248="","",'別表（新規）'!J2248)</f>
        <v/>
      </c>
      <c r="K2248" s="42" t="str">
        <f>IF('別表（新規）'!K2248="","",'別表（新規）'!K2248)</f>
        <v/>
      </c>
      <c r="L2248" s="42" t="str">
        <f>IF('別表（新規）'!L2248="","",'別表（新規）'!L2248)</f>
        <v/>
      </c>
      <c r="M2248" s="42"/>
    </row>
    <row r="2249" spans="1:13" x14ac:dyDescent="0.4">
      <c r="A2249" s="42" t="str">
        <f>IF('別表（新規）'!A2249="","",'別表（新規）'!A2249)</f>
        <v/>
      </c>
      <c r="B2249" s="42" t="str">
        <f>IF('別表（新規）'!B2249="","",'別表（新規）'!B2249)</f>
        <v/>
      </c>
      <c r="C2249" s="42" t="str">
        <f>IF('別表（新規）'!C2249="","",'別表（新規）'!C2249)</f>
        <v/>
      </c>
      <c r="D2249" s="43" t="str">
        <f>IF('別表（新規）'!D2249="","",'別表（新規）'!D2249)</f>
        <v/>
      </c>
      <c r="E2249" s="44" t="str">
        <f>IF('別表（新規）'!E2249="","",'別表（新規）'!E2249)</f>
        <v/>
      </c>
      <c r="F2249" s="42" t="str">
        <f>IF('別表（新規）'!F2249="","",'別表（新規）'!F2249)</f>
        <v/>
      </c>
      <c r="G2249" s="42" t="str">
        <f>IF('別表（新規）'!G2249="","",'別表（新規）'!G2249)</f>
        <v/>
      </c>
      <c r="H2249" s="42" t="str">
        <f>IF('別表（新規）'!H2249="","",'別表（新規）'!H2249)</f>
        <v/>
      </c>
      <c r="I2249" s="42" t="str">
        <f>IF('別表（新規）'!I2249="","",'別表（新規）'!I2249)</f>
        <v/>
      </c>
      <c r="J2249" s="42" t="str">
        <f>IF('別表（新規）'!J2249="","",'別表（新規）'!J2249)</f>
        <v/>
      </c>
      <c r="K2249" s="42" t="str">
        <f>IF('別表（新規）'!K2249="","",'別表（新規）'!K2249)</f>
        <v/>
      </c>
      <c r="L2249" s="42" t="str">
        <f>IF('別表（新規）'!L2249="","",'別表（新規）'!L2249)</f>
        <v/>
      </c>
      <c r="M2249" s="42"/>
    </row>
    <row r="2250" spans="1:13" x14ac:dyDescent="0.4">
      <c r="A2250" s="42" t="str">
        <f>IF('別表（新規）'!A2250="","",'別表（新規）'!A2250)</f>
        <v/>
      </c>
      <c r="B2250" s="42" t="str">
        <f>IF('別表（新規）'!B2250="","",'別表（新規）'!B2250)</f>
        <v/>
      </c>
      <c r="C2250" s="42" t="str">
        <f>IF('別表（新規）'!C2250="","",'別表（新規）'!C2250)</f>
        <v/>
      </c>
      <c r="D2250" s="43" t="str">
        <f>IF('別表（新規）'!D2250="","",'別表（新規）'!D2250)</f>
        <v/>
      </c>
      <c r="E2250" s="44" t="str">
        <f>IF('別表（新規）'!E2250="","",'別表（新規）'!E2250)</f>
        <v/>
      </c>
      <c r="F2250" s="42" t="str">
        <f>IF('別表（新規）'!F2250="","",'別表（新規）'!F2250)</f>
        <v/>
      </c>
      <c r="G2250" s="42" t="str">
        <f>IF('別表（新規）'!G2250="","",'別表（新規）'!G2250)</f>
        <v/>
      </c>
      <c r="H2250" s="42" t="str">
        <f>IF('別表（新規）'!H2250="","",'別表（新規）'!H2250)</f>
        <v/>
      </c>
      <c r="I2250" s="42" t="str">
        <f>IF('別表（新規）'!I2250="","",'別表（新規）'!I2250)</f>
        <v/>
      </c>
      <c r="J2250" s="42" t="str">
        <f>IF('別表（新規）'!J2250="","",'別表（新規）'!J2250)</f>
        <v/>
      </c>
      <c r="K2250" s="42" t="str">
        <f>IF('別表（新規）'!K2250="","",'別表（新規）'!K2250)</f>
        <v/>
      </c>
      <c r="L2250" s="42" t="str">
        <f>IF('別表（新規）'!L2250="","",'別表（新規）'!L2250)</f>
        <v/>
      </c>
      <c r="M2250" s="42"/>
    </row>
    <row r="2251" spans="1:13" x14ac:dyDescent="0.4">
      <c r="A2251" s="42" t="str">
        <f>IF('別表（新規）'!A2251="","",'別表（新規）'!A2251)</f>
        <v/>
      </c>
      <c r="B2251" s="42" t="str">
        <f>IF('別表（新規）'!B2251="","",'別表（新規）'!B2251)</f>
        <v/>
      </c>
      <c r="C2251" s="42" t="str">
        <f>IF('別表（新規）'!C2251="","",'別表（新規）'!C2251)</f>
        <v/>
      </c>
      <c r="D2251" s="43" t="str">
        <f>IF('別表（新規）'!D2251="","",'別表（新規）'!D2251)</f>
        <v/>
      </c>
      <c r="E2251" s="44" t="str">
        <f>IF('別表（新規）'!E2251="","",'別表（新規）'!E2251)</f>
        <v/>
      </c>
      <c r="F2251" s="42" t="str">
        <f>IF('別表（新規）'!F2251="","",'別表（新規）'!F2251)</f>
        <v/>
      </c>
      <c r="G2251" s="42" t="str">
        <f>IF('別表（新規）'!G2251="","",'別表（新規）'!G2251)</f>
        <v/>
      </c>
      <c r="H2251" s="42" t="str">
        <f>IF('別表（新規）'!H2251="","",'別表（新規）'!H2251)</f>
        <v/>
      </c>
      <c r="I2251" s="42" t="str">
        <f>IF('別表（新規）'!I2251="","",'別表（新規）'!I2251)</f>
        <v/>
      </c>
      <c r="J2251" s="42" t="str">
        <f>IF('別表（新規）'!J2251="","",'別表（新規）'!J2251)</f>
        <v/>
      </c>
      <c r="K2251" s="42" t="str">
        <f>IF('別表（新規）'!K2251="","",'別表（新規）'!K2251)</f>
        <v/>
      </c>
      <c r="L2251" s="42" t="str">
        <f>IF('別表（新規）'!L2251="","",'別表（新規）'!L2251)</f>
        <v/>
      </c>
      <c r="M2251" s="42"/>
    </row>
    <row r="2252" spans="1:13" x14ac:dyDescent="0.4">
      <c r="A2252" s="42" t="str">
        <f>IF('別表（新規）'!A2252="","",'別表（新規）'!A2252)</f>
        <v/>
      </c>
      <c r="B2252" s="42" t="str">
        <f>IF('別表（新規）'!B2252="","",'別表（新規）'!B2252)</f>
        <v/>
      </c>
      <c r="C2252" s="42" t="str">
        <f>IF('別表（新規）'!C2252="","",'別表（新規）'!C2252)</f>
        <v/>
      </c>
      <c r="D2252" s="43" t="str">
        <f>IF('別表（新規）'!D2252="","",'別表（新規）'!D2252)</f>
        <v/>
      </c>
      <c r="E2252" s="44" t="str">
        <f>IF('別表（新規）'!E2252="","",'別表（新規）'!E2252)</f>
        <v/>
      </c>
      <c r="F2252" s="42" t="str">
        <f>IF('別表（新規）'!F2252="","",'別表（新規）'!F2252)</f>
        <v/>
      </c>
      <c r="G2252" s="42" t="str">
        <f>IF('別表（新規）'!G2252="","",'別表（新規）'!G2252)</f>
        <v/>
      </c>
      <c r="H2252" s="42" t="str">
        <f>IF('別表（新規）'!H2252="","",'別表（新規）'!H2252)</f>
        <v/>
      </c>
      <c r="I2252" s="42" t="str">
        <f>IF('別表（新規）'!I2252="","",'別表（新規）'!I2252)</f>
        <v/>
      </c>
      <c r="J2252" s="42" t="str">
        <f>IF('別表（新規）'!J2252="","",'別表（新規）'!J2252)</f>
        <v/>
      </c>
      <c r="K2252" s="42" t="str">
        <f>IF('別表（新規）'!K2252="","",'別表（新規）'!K2252)</f>
        <v/>
      </c>
      <c r="L2252" s="42" t="str">
        <f>IF('別表（新規）'!L2252="","",'別表（新規）'!L2252)</f>
        <v/>
      </c>
      <c r="M2252" s="42"/>
    </row>
    <row r="2253" spans="1:13" x14ac:dyDescent="0.4">
      <c r="A2253" s="42" t="str">
        <f>IF('別表（新規）'!A2253="","",'別表（新規）'!A2253)</f>
        <v/>
      </c>
      <c r="B2253" s="42" t="str">
        <f>IF('別表（新規）'!B2253="","",'別表（新規）'!B2253)</f>
        <v/>
      </c>
      <c r="C2253" s="42" t="str">
        <f>IF('別表（新規）'!C2253="","",'別表（新規）'!C2253)</f>
        <v/>
      </c>
      <c r="D2253" s="43" t="str">
        <f>IF('別表（新規）'!D2253="","",'別表（新規）'!D2253)</f>
        <v/>
      </c>
      <c r="E2253" s="44" t="str">
        <f>IF('別表（新規）'!E2253="","",'別表（新規）'!E2253)</f>
        <v/>
      </c>
      <c r="F2253" s="42" t="str">
        <f>IF('別表（新規）'!F2253="","",'別表（新規）'!F2253)</f>
        <v/>
      </c>
      <c r="G2253" s="42" t="str">
        <f>IF('別表（新規）'!G2253="","",'別表（新規）'!G2253)</f>
        <v/>
      </c>
      <c r="H2253" s="42" t="str">
        <f>IF('別表（新規）'!H2253="","",'別表（新規）'!H2253)</f>
        <v/>
      </c>
      <c r="I2253" s="42" t="str">
        <f>IF('別表（新規）'!I2253="","",'別表（新規）'!I2253)</f>
        <v/>
      </c>
      <c r="J2253" s="42" t="str">
        <f>IF('別表（新規）'!J2253="","",'別表（新規）'!J2253)</f>
        <v/>
      </c>
      <c r="K2253" s="42" t="str">
        <f>IF('別表（新規）'!K2253="","",'別表（新規）'!K2253)</f>
        <v/>
      </c>
      <c r="L2253" s="42" t="str">
        <f>IF('別表（新規）'!L2253="","",'別表（新規）'!L2253)</f>
        <v/>
      </c>
      <c r="M2253" s="42"/>
    </row>
    <row r="2254" spans="1:13" x14ac:dyDescent="0.4">
      <c r="A2254" s="42" t="str">
        <f>IF('別表（新規）'!A2254="","",'別表（新規）'!A2254)</f>
        <v/>
      </c>
      <c r="B2254" s="42" t="str">
        <f>IF('別表（新規）'!B2254="","",'別表（新規）'!B2254)</f>
        <v/>
      </c>
      <c r="C2254" s="42" t="str">
        <f>IF('別表（新規）'!C2254="","",'別表（新規）'!C2254)</f>
        <v/>
      </c>
      <c r="D2254" s="43" t="str">
        <f>IF('別表（新規）'!D2254="","",'別表（新規）'!D2254)</f>
        <v/>
      </c>
      <c r="E2254" s="44" t="str">
        <f>IF('別表（新規）'!E2254="","",'別表（新規）'!E2254)</f>
        <v/>
      </c>
      <c r="F2254" s="42" t="str">
        <f>IF('別表（新規）'!F2254="","",'別表（新規）'!F2254)</f>
        <v/>
      </c>
      <c r="G2254" s="42" t="str">
        <f>IF('別表（新規）'!G2254="","",'別表（新規）'!G2254)</f>
        <v/>
      </c>
      <c r="H2254" s="42" t="str">
        <f>IF('別表（新規）'!H2254="","",'別表（新規）'!H2254)</f>
        <v/>
      </c>
      <c r="I2254" s="42" t="str">
        <f>IF('別表（新規）'!I2254="","",'別表（新規）'!I2254)</f>
        <v/>
      </c>
      <c r="J2254" s="42" t="str">
        <f>IF('別表（新規）'!J2254="","",'別表（新規）'!J2254)</f>
        <v/>
      </c>
      <c r="K2254" s="42" t="str">
        <f>IF('別表（新規）'!K2254="","",'別表（新規）'!K2254)</f>
        <v/>
      </c>
      <c r="L2254" s="42" t="str">
        <f>IF('別表（新規）'!L2254="","",'別表（新規）'!L2254)</f>
        <v/>
      </c>
      <c r="M2254" s="42"/>
    </row>
    <row r="2255" spans="1:13" x14ac:dyDescent="0.4">
      <c r="A2255" s="42" t="str">
        <f>IF('別表（新規）'!A2255="","",'別表（新規）'!A2255)</f>
        <v/>
      </c>
      <c r="B2255" s="42" t="str">
        <f>IF('別表（新規）'!B2255="","",'別表（新規）'!B2255)</f>
        <v/>
      </c>
      <c r="C2255" s="42" t="str">
        <f>IF('別表（新規）'!C2255="","",'別表（新規）'!C2255)</f>
        <v/>
      </c>
      <c r="D2255" s="43" t="str">
        <f>IF('別表（新規）'!D2255="","",'別表（新規）'!D2255)</f>
        <v/>
      </c>
      <c r="E2255" s="44" t="str">
        <f>IF('別表（新規）'!E2255="","",'別表（新規）'!E2255)</f>
        <v/>
      </c>
      <c r="F2255" s="42" t="str">
        <f>IF('別表（新規）'!F2255="","",'別表（新規）'!F2255)</f>
        <v/>
      </c>
      <c r="G2255" s="42" t="str">
        <f>IF('別表（新規）'!G2255="","",'別表（新規）'!G2255)</f>
        <v/>
      </c>
      <c r="H2255" s="42" t="str">
        <f>IF('別表（新規）'!H2255="","",'別表（新規）'!H2255)</f>
        <v/>
      </c>
      <c r="I2255" s="42" t="str">
        <f>IF('別表（新規）'!I2255="","",'別表（新規）'!I2255)</f>
        <v/>
      </c>
      <c r="J2255" s="42" t="str">
        <f>IF('別表（新規）'!J2255="","",'別表（新規）'!J2255)</f>
        <v/>
      </c>
      <c r="K2255" s="42" t="str">
        <f>IF('別表（新規）'!K2255="","",'別表（新規）'!K2255)</f>
        <v/>
      </c>
      <c r="L2255" s="42" t="str">
        <f>IF('別表（新規）'!L2255="","",'別表（新規）'!L2255)</f>
        <v/>
      </c>
      <c r="M2255" s="42"/>
    </row>
    <row r="2256" spans="1:13" x14ac:dyDescent="0.4">
      <c r="A2256" s="42" t="str">
        <f>IF('別表（新規）'!A2256="","",'別表（新規）'!A2256)</f>
        <v/>
      </c>
      <c r="B2256" s="42" t="str">
        <f>IF('別表（新規）'!B2256="","",'別表（新規）'!B2256)</f>
        <v/>
      </c>
      <c r="C2256" s="42" t="str">
        <f>IF('別表（新規）'!C2256="","",'別表（新規）'!C2256)</f>
        <v/>
      </c>
      <c r="D2256" s="43" t="str">
        <f>IF('別表（新規）'!D2256="","",'別表（新規）'!D2256)</f>
        <v/>
      </c>
      <c r="E2256" s="44" t="str">
        <f>IF('別表（新規）'!E2256="","",'別表（新規）'!E2256)</f>
        <v/>
      </c>
      <c r="F2256" s="42" t="str">
        <f>IF('別表（新規）'!F2256="","",'別表（新規）'!F2256)</f>
        <v/>
      </c>
      <c r="G2256" s="42" t="str">
        <f>IF('別表（新規）'!G2256="","",'別表（新規）'!G2256)</f>
        <v/>
      </c>
      <c r="H2256" s="42" t="str">
        <f>IF('別表（新規）'!H2256="","",'別表（新規）'!H2256)</f>
        <v/>
      </c>
      <c r="I2256" s="42" t="str">
        <f>IF('別表（新規）'!I2256="","",'別表（新規）'!I2256)</f>
        <v/>
      </c>
      <c r="J2256" s="42" t="str">
        <f>IF('別表（新規）'!J2256="","",'別表（新規）'!J2256)</f>
        <v/>
      </c>
      <c r="K2256" s="42" t="str">
        <f>IF('別表（新規）'!K2256="","",'別表（新規）'!K2256)</f>
        <v/>
      </c>
      <c r="L2256" s="42" t="str">
        <f>IF('別表（新規）'!L2256="","",'別表（新規）'!L2256)</f>
        <v/>
      </c>
      <c r="M2256" s="42"/>
    </row>
    <row r="2257" spans="1:13" x14ac:dyDescent="0.4">
      <c r="A2257" s="42" t="str">
        <f>IF('別表（新規）'!A2257="","",'別表（新規）'!A2257)</f>
        <v/>
      </c>
      <c r="B2257" s="42" t="str">
        <f>IF('別表（新規）'!B2257="","",'別表（新規）'!B2257)</f>
        <v/>
      </c>
      <c r="C2257" s="42" t="str">
        <f>IF('別表（新規）'!C2257="","",'別表（新規）'!C2257)</f>
        <v/>
      </c>
      <c r="D2257" s="43" t="str">
        <f>IF('別表（新規）'!D2257="","",'別表（新規）'!D2257)</f>
        <v/>
      </c>
      <c r="E2257" s="44" t="str">
        <f>IF('別表（新規）'!E2257="","",'別表（新規）'!E2257)</f>
        <v/>
      </c>
      <c r="F2257" s="42" t="str">
        <f>IF('別表（新規）'!F2257="","",'別表（新規）'!F2257)</f>
        <v/>
      </c>
      <c r="G2257" s="42" t="str">
        <f>IF('別表（新規）'!G2257="","",'別表（新規）'!G2257)</f>
        <v/>
      </c>
      <c r="H2257" s="42" t="str">
        <f>IF('別表（新規）'!H2257="","",'別表（新規）'!H2257)</f>
        <v/>
      </c>
      <c r="I2257" s="42" t="str">
        <f>IF('別表（新規）'!I2257="","",'別表（新規）'!I2257)</f>
        <v/>
      </c>
      <c r="J2257" s="42" t="str">
        <f>IF('別表（新規）'!J2257="","",'別表（新規）'!J2257)</f>
        <v/>
      </c>
      <c r="K2257" s="42" t="str">
        <f>IF('別表（新規）'!K2257="","",'別表（新規）'!K2257)</f>
        <v/>
      </c>
      <c r="L2257" s="42" t="str">
        <f>IF('別表（新規）'!L2257="","",'別表（新規）'!L2257)</f>
        <v/>
      </c>
      <c r="M2257" s="42"/>
    </row>
    <row r="2258" spans="1:13" x14ac:dyDescent="0.4">
      <c r="A2258" s="42" t="str">
        <f>IF('別表（新規）'!A2258="","",'別表（新規）'!A2258)</f>
        <v/>
      </c>
      <c r="B2258" s="42" t="str">
        <f>IF('別表（新規）'!B2258="","",'別表（新規）'!B2258)</f>
        <v/>
      </c>
      <c r="C2258" s="42" t="str">
        <f>IF('別表（新規）'!C2258="","",'別表（新規）'!C2258)</f>
        <v/>
      </c>
      <c r="D2258" s="43" t="str">
        <f>IF('別表（新規）'!D2258="","",'別表（新規）'!D2258)</f>
        <v/>
      </c>
      <c r="E2258" s="44" t="str">
        <f>IF('別表（新規）'!E2258="","",'別表（新規）'!E2258)</f>
        <v/>
      </c>
      <c r="F2258" s="42" t="str">
        <f>IF('別表（新規）'!F2258="","",'別表（新規）'!F2258)</f>
        <v/>
      </c>
      <c r="G2258" s="42" t="str">
        <f>IF('別表（新規）'!G2258="","",'別表（新規）'!G2258)</f>
        <v/>
      </c>
      <c r="H2258" s="42" t="str">
        <f>IF('別表（新規）'!H2258="","",'別表（新規）'!H2258)</f>
        <v/>
      </c>
      <c r="I2258" s="42" t="str">
        <f>IF('別表（新規）'!I2258="","",'別表（新規）'!I2258)</f>
        <v/>
      </c>
      <c r="J2258" s="42" t="str">
        <f>IF('別表（新規）'!J2258="","",'別表（新規）'!J2258)</f>
        <v/>
      </c>
      <c r="K2258" s="42" t="str">
        <f>IF('別表（新規）'!K2258="","",'別表（新規）'!K2258)</f>
        <v/>
      </c>
      <c r="L2258" s="42" t="str">
        <f>IF('別表（新規）'!L2258="","",'別表（新規）'!L2258)</f>
        <v/>
      </c>
      <c r="M2258" s="42"/>
    </row>
    <row r="2259" spans="1:13" x14ac:dyDescent="0.4">
      <c r="A2259" s="42" t="str">
        <f>IF('別表（新規）'!A2259="","",'別表（新規）'!A2259)</f>
        <v/>
      </c>
      <c r="B2259" s="42" t="str">
        <f>IF('別表（新規）'!B2259="","",'別表（新規）'!B2259)</f>
        <v/>
      </c>
      <c r="C2259" s="42" t="str">
        <f>IF('別表（新規）'!C2259="","",'別表（新規）'!C2259)</f>
        <v/>
      </c>
      <c r="D2259" s="43" t="str">
        <f>IF('別表（新規）'!D2259="","",'別表（新規）'!D2259)</f>
        <v/>
      </c>
      <c r="E2259" s="44" t="str">
        <f>IF('別表（新規）'!E2259="","",'別表（新規）'!E2259)</f>
        <v/>
      </c>
      <c r="F2259" s="42" t="str">
        <f>IF('別表（新規）'!F2259="","",'別表（新規）'!F2259)</f>
        <v/>
      </c>
      <c r="G2259" s="42" t="str">
        <f>IF('別表（新規）'!G2259="","",'別表（新規）'!G2259)</f>
        <v/>
      </c>
      <c r="H2259" s="42" t="str">
        <f>IF('別表（新規）'!H2259="","",'別表（新規）'!H2259)</f>
        <v/>
      </c>
      <c r="I2259" s="42" t="str">
        <f>IF('別表（新規）'!I2259="","",'別表（新規）'!I2259)</f>
        <v/>
      </c>
      <c r="J2259" s="42" t="str">
        <f>IF('別表（新規）'!J2259="","",'別表（新規）'!J2259)</f>
        <v/>
      </c>
      <c r="K2259" s="42" t="str">
        <f>IF('別表（新規）'!K2259="","",'別表（新規）'!K2259)</f>
        <v/>
      </c>
      <c r="L2259" s="42" t="str">
        <f>IF('別表（新規）'!L2259="","",'別表（新規）'!L2259)</f>
        <v/>
      </c>
      <c r="M2259" s="42"/>
    </row>
    <row r="2260" spans="1:13" x14ac:dyDescent="0.4">
      <c r="A2260" s="42" t="str">
        <f>IF('別表（新規）'!A2260="","",'別表（新規）'!A2260)</f>
        <v/>
      </c>
      <c r="B2260" s="42" t="str">
        <f>IF('別表（新規）'!B2260="","",'別表（新規）'!B2260)</f>
        <v/>
      </c>
      <c r="C2260" s="42" t="str">
        <f>IF('別表（新規）'!C2260="","",'別表（新規）'!C2260)</f>
        <v/>
      </c>
      <c r="D2260" s="43" t="str">
        <f>IF('別表（新規）'!D2260="","",'別表（新規）'!D2260)</f>
        <v/>
      </c>
      <c r="E2260" s="44" t="str">
        <f>IF('別表（新規）'!E2260="","",'別表（新規）'!E2260)</f>
        <v/>
      </c>
      <c r="F2260" s="42" t="str">
        <f>IF('別表（新規）'!F2260="","",'別表（新規）'!F2260)</f>
        <v/>
      </c>
      <c r="G2260" s="42" t="str">
        <f>IF('別表（新規）'!G2260="","",'別表（新規）'!G2260)</f>
        <v/>
      </c>
      <c r="H2260" s="42" t="str">
        <f>IF('別表（新規）'!H2260="","",'別表（新規）'!H2260)</f>
        <v/>
      </c>
      <c r="I2260" s="42" t="str">
        <f>IF('別表（新規）'!I2260="","",'別表（新規）'!I2260)</f>
        <v/>
      </c>
      <c r="J2260" s="42" t="str">
        <f>IF('別表（新規）'!J2260="","",'別表（新規）'!J2260)</f>
        <v/>
      </c>
      <c r="K2260" s="42" t="str">
        <f>IF('別表（新規）'!K2260="","",'別表（新規）'!K2260)</f>
        <v/>
      </c>
      <c r="L2260" s="42" t="str">
        <f>IF('別表（新規）'!L2260="","",'別表（新規）'!L2260)</f>
        <v/>
      </c>
      <c r="M2260" s="42"/>
    </row>
    <row r="2261" spans="1:13" x14ac:dyDescent="0.4">
      <c r="A2261" s="42" t="str">
        <f>IF('別表（新規）'!A2261="","",'別表（新規）'!A2261)</f>
        <v/>
      </c>
      <c r="B2261" s="42" t="str">
        <f>IF('別表（新規）'!B2261="","",'別表（新規）'!B2261)</f>
        <v/>
      </c>
      <c r="C2261" s="42" t="str">
        <f>IF('別表（新規）'!C2261="","",'別表（新規）'!C2261)</f>
        <v/>
      </c>
      <c r="D2261" s="43" t="str">
        <f>IF('別表（新規）'!D2261="","",'別表（新規）'!D2261)</f>
        <v/>
      </c>
      <c r="E2261" s="44" t="str">
        <f>IF('別表（新規）'!E2261="","",'別表（新規）'!E2261)</f>
        <v/>
      </c>
      <c r="F2261" s="42" t="str">
        <f>IF('別表（新規）'!F2261="","",'別表（新規）'!F2261)</f>
        <v/>
      </c>
      <c r="G2261" s="42" t="str">
        <f>IF('別表（新規）'!G2261="","",'別表（新規）'!G2261)</f>
        <v/>
      </c>
      <c r="H2261" s="42" t="str">
        <f>IF('別表（新規）'!H2261="","",'別表（新規）'!H2261)</f>
        <v/>
      </c>
      <c r="I2261" s="42" t="str">
        <f>IF('別表（新規）'!I2261="","",'別表（新規）'!I2261)</f>
        <v/>
      </c>
      <c r="J2261" s="42" t="str">
        <f>IF('別表（新規）'!J2261="","",'別表（新規）'!J2261)</f>
        <v/>
      </c>
      <c r="K2261" s="42" t="str">
        <f>IF('別表（新規）'!K2261="","",'別表（新規）'!K2261)</f>
        <v/>
      </c>
      <c r="L2261" s="42" t="str">
        <f>IF('別表（新規）'!L2261="","",'別表（新規）'!L2261)</f>
        <v/>
      </c>
      <c r="M2261" s="42"/>
    </row>
    <row r="2262" spans="1:13" x14ac:dyDescent="0.4">
      <c r="A2262" s="42" t="str">
        <f>IF('別表（新規）'!A2262="","",'別表（新規）'!A2262)</f>
        <v/>
      </c>
      <c r="B2262" s="42" t="str">
        <f>IF('別表（新規）'!B2262="","",'別表（新規）'!B2262)</f>
        <v/>
      </c>
      <c r="C2262" s="42" t="str">
        <f>IF('別表（新規）'!C2262="","",'別表（新規）'!C2262)</f>
        <v/>
      </c>
      <c r="D2262" s="43" t="str">
        <f>IF('別表（新規）'!D2262="","",'別表（新規）'!D2262)</f>
        <v/>
      </c>
      <c r="E2262" s="44" t="str">
        <f>IF('別表（新規）'!E2262="","",'別表（新規）'!E2262)</f>
        <v/>
      </c>
      <c r="F2262" s="42" t="str">
        <f>IF('別表（新規）'!F2262="","",'別表（新規）'!F2262)</f>
        <v/>
      </c>
      <c r="G2262" s="42" t="str">
        <f>IF('別表（新規）'!G2262="","",'別表（新規）'!G2262)</f>
        <v/>
      </c>
      <c r="H2262" s="42" t="str">
        <f>IF('別表（新規）'!H2262="","",'別表（新規）'!H2262)</f>
        <v/>
      </c>
      <c r="I2262" s="42" t="str">
        <f>IF('別表（新規）'!I2262="","",'別表（新規）'!I2262)</f>
        <v/>
      </c>
      <c r="J2262" s="42" t="str">
        <f>IF('別表（新規）'!J2262="","",'別表（新規）'!J2262)</f>
        <v/>
      </c>
      <c r="K2262" s="42" t="str">
        <f>IF('別表（新規）'!K2262="","",'別表（新規）'!K2262)</f>
        <v/>
      </c>
      <c r="L2262" s="42" t="str">
        <f>IF('別表（新規）'!L2262="","",'別表（新規）'!L2262)</f>
        <v/>
      </c>
      <c r="M2262" s="42"/>
    </row>
    <row r="2263" spans="1:13" x14ac:dyDescent="0.4">
      <c r="A2263" s="42" t="str">
        <f>IF('別表（新規）'!A2263="","",'別表（新規）'!A2263)</f>
        <v/>
      </c>
      <c r="B2263" s="42" t="str">
        <f>IF('別表（新規）'!B2263="","",'別表（新規）'!B2263)</f>
        <v/>
      </c>
      <c r="C2263" s="42" t="str">
        <f>IF('別表（新規）'!C2263="","",'別表（新規）'!C2263)</f>
        <v/>
      </c>
      <c r="D2263" s="43" t="str">
        <f>IF('別表（新規）'!D2263="","",'別表（新規）'!D2263)</f>
        <v/>
      </c>
      <c r="E2263" s="44" t="str">
        <f>IF('別表（新規）'!E2263="","",'別表（新規）'!E2263)</f>
        <v/>
      </c>
      <c r="F2263" s="42" t="str">
        <f>IF('別表（新規）'!F2263="","",'別表（新規）'!F2263)</f>
        <v/>
      </c>
      <c r="G2263" s="42" t="str">
        <f>IF('別表（新規）'!G2263="","",'別表（新規）'!G2263)</f>
        <v/>
      </c>
      <c r="H2263" s="42" t="str">
        <f>IF('別表（新規）'!H2263="","",'別表（新規）'!H2263)</f>
        <v/>
      </c>
      <c r="I2263" s="42" t="str">
        <f>IF('別表（新規）'!I2263="","",'別表（新規）'!I2263)</f>
        <v/>
      </c>
      <c r="J2263" s="42" t="str">
        <f>IF('別表（新規）'!J2263="","",'別表（新規）'!J2263)</f>
        <v/>
      </c>
      <c r="K2263" s="42" t="str">
        <f>IF('別表（新規）'!K2263="","",'別表（新規）'!K2263)</f>
        <v/>
      </c>
      <c r="L2263" s="42" t="str">
        <f>IF('別表（新規）'!L2263="","",'別表（新規）'!L2263)</f>
        <v/>
      </c>
      <c r="M2263" s="42"/>
    </row>
    <row r="2264" spans="1:13" x14ac:dyDescent="0.4">
      <c r="A2264" s="42" t="str">
        <f>IF('別表（新規）'!A2264="","",'別表（新規）'!A2264)</f>
        <v/>
      </c>
      <c r="B2264" s="42" t="str">
        <f>IF('別表（新規）'!B2264="","",'別表（新規）'!B2264)</f>
        <v/>
      </c>
      <c r="C2264" s="42" t="str">
        <f>IF('別表（新規）'!C2264="","",'別表（新規）'!C2264)</f>
        <v/>
      </c>
      <c r="D2264" s="43" t="str">
        <f>IF('別表（新規）'!D2264="","",'別表（新規）'!D2264)</f>
        <v/>
      </c>
      <c r="E2264" s="44" t="str">
        <f>IF('別表（新規）'!E2264="","",'別表（新規）'!E2264)</f>
        <v/>
      </c>
      <c r="F2264" s="42" t="str">
        <f>IF('別表（新規）'!F2264="","",'別表（新規）'!F2264)</f>
        <v/>
      </c>
      <c r="G2264" s="42" t="str">
        <f>IF('別表（新規）'!G2264="","",'別表（新規）'!G2264)</f>
        <v/>
      </c>
      <c r="H2264" s="42" t="str">
        <f>IF('別表（新規）'!H2264="","",'別表（新規）'!H2264)</f>
        <v/>
      </c>
      <c r="I2264" s="42" t="str">
        <f>IF('別表（新規）'!I2264="","",'別表（新規）'!I2264)</f>
        <v/>
      </c>
      <c r="J2264" s="42" t="str">
        <f>IF('別表（新規）'!J2264="","",'別表（新規）'!J2264)</f>
        <v/>
      </c>
      <c r="K2264" s="42" t="str">
        <f>IF('別表（新規）'!K2264="","",'別表（新規）'!K2264)</f>
        <v/>
      </c>
      <c r="L2264" s="42" t="str">
        <f>IF('別表（新規）'!L2264="","",'別表（新規）'!L2264)</f>
        <v/>
      </c>
      <c r="M2264" s="42"/>
    </row>
    <row r="2265" spans="1:13" x14ac:dyDescent="0.4">
      <c r="A2265" s="42" t="str">
        <f>IF('別表（新規）'!A2265="","",'別表（新規）'!A2265)</f>
        <v/>
      </c>
      <c r="B2265" s="42" t="str">
        <f>IF('別表（新規）'!B2265="","",'別表（新規）'!B2265)</f>
        <v/>
      </c>
      <c r="C2265" s="42" t="str">
        <f>IF('別表（新規）'!C2265="","",'別表（新規）'!C2265)</f>
        <v/>
      </c>
      <c r="D2265" s="43" t="str">
        <f>IF('別表（新規）'!D2265="","",'別表（新規）'!D2265)</f>
        <v/>
      </c>
      <c r="E2265" s="44" t="str">
        <f>IF('別表（新規）'!E2265="","",'別表（新規）'!E2265)</f>
        <v/>
      </c>
      <c r="F2265" s="42" t="str">
        <f>IF('別表（新規）'!F2265="","",'別表（新規）'!F2265)</f>
        <v/>
      </c>
      <c r="G2265" s="42" t="str">
        <f>IF('別表（新規）'!G2265="","",'別表（新規）'!G2265)</f>
        <v/>
      </c>
      <c r="H2265" s="42" t="str">
        <f>IF('別表（新規）'!H2265="","",'別表（新規）'!H2265)</f>
        <v/>
      </c>
      <c r="I2265" s="42" t="str">
        <f>IF('別表（新規）'!I2265="","",'別表（新規）'!I2265)</f>
        <v/>
      </c>
      <c r="J2265" s="42" t="str">
        <f>IF('別表（新規）'!J2265="","",'別表（新規）'!J2265)</f>
        <v/>
      </c>
      <c r="K2265" s="42" t="str">
        <f>IF('別表（新規）'!K2265="","",'別表（新規）'!K2265)</f>
        <v/>
      </c>
      <c r="L2265" s="42" t="str">
        <f>IF('別表（新規）'!L2265="","",'別表（新規）'!L2265)</f>
        <v/>
      </c>
      <c r="M2265" s="42"/>
    </row>
    <row r="2266" spans="1:13" x14ac:dyDescent="0.4">
      <c r="A2266" s="42" t="str">
        <f>IF('別表（新規）'!A2266="","",'別表（新規）'!A2266)</f>
        <v/>
      </c>
      <c r="B2266" s="42" t="str">
        <f>IF('別表（新規）'!B2266="","",'別表（新規）'!B2266)</f>
        <v/>
      </c>
      <c r="C2266" s="42" t="str">
        <f>IF('別表（新規）'!C2266="","",'別表（新規）'!C2266)</f>
        <v/>
      </c>
      <c r="D2266" s="43" t="str">
        <f>IF('別表（新規）'!D2266="","",'別表（新規）'!D2266)</f>
        <v/>
      </c>
      <c r="E2266" s="44" t="str">
        <f>IF('別表（新規）'!E2266="","",'別表（新規）'!E2266)</f>
        <v/>
      </c>
      <c r="F2266" s="42" t="str">
        <f>IF('別表（新規）'!F2266="","",'別表（新規）'!F2266)</f>
        <v/>
      </c>
      <c r="G2266" s="42" t="str">
        <f>IF('別表（新規）'!G2266="","",'別表（新規）'!G2266)</f>
        <v/>
      </c>
      <c r="H2266" s="42" t="str">
        <f>IF('別表（新規）'!H2266="","",'別表（新規）'!H2266)</f>
        <v/>
      </c>
      <c r="I2266" s="42" t="str">
        <f>IF('別表（新規）'!I2266="","",'別表（新規）'!I2266)</f>
        <v/>
      </c>
      <c r="J2266" s="42" t="str">
        <f>IF('別表（新規）'!J2266="","",'別表（新規）'!J2266)</f>
        <v/>
      </c>
      <c r="K2266" s="42" t="str">
        <f>IF('別表（新規）'!K2266="","",'別表（新規）'!K2266)</f>
        <v/>
      </c>
      <c r="L2266" s="42" t="str">
        <f>IF('別表（新規）'!L2266="","",'別表（新規）'!L2266)</f>
        <v/>
      </c>
      <c r="M2266" s="42"/>
    </row>
    <row r="2267" spans="1:13" x14ac:dyDescent="0.4">
      <c r="A2267" s="42" t="str">
        <f>IF('別表（新規）'!A2267="","",'別表（新規）'!A2267)</f>
        <v/>
      </c>
      <c r="B2267" s="42" t="str">
        <f>IF('別表（新規）'!B2267="","",'別表（新規）'!B2267)</f>
        <v/>
      </c>
      <c r="C2267" s="42" t="str">
        <f>IF('別表（新規）'!C2267="","",'別表（新規）'!C2267)</f>
        <v/>
      </c>
      <c r="D2267" s="43" t="str">
        <f>IF('別表（新規）'!D2267="","",'別表（新規）'!D2267)</f>
        <v/>
      </c>
      <c r="E2267" s="44" t="str">
        <f>IF('別表（新規）'!E2267="","",'別表（新規）'!E2267)</f>
        <v/>
      </c>
      <c r="F2267" s="42" t="str">
        <f>IF('別表（新規）'!F2267="","",'別表（新規）'!F2267)</f>
        <v/>
      </c>
      <c r="G2267" s="42" t="str">
        <f>IF('別表（新規）'!G2267="","",'別表（新規）'!G2267)</f>
        <v/>
      </c>
      <c r="H2267" s="42" t="str">
        <f>IF('別表（新規）'!H2267="","",'別表（新規）'!H2267)</f>
        <v/>
      </c>
      <c r="I2267" s="42" t="str">
        <f>IF('別表（新規）'!I2267="","",'別表（新規）'!I2267)</f>
        <v/>
      </c>
      <c r="J2267" s="42" t="str">
        <f>IF('別表（新規）'!J2267="","",'別表（新規）'!J2267)</f>
        <v/>
      </c>
      <c r="K2267" s="42" t="str">
        <f>IF('別表（新規）'!K2267="","",'別表（新規）'!K2267)</f>
        <v/>
      </c>
      <c r="L2267" s="42" t="str">
        <f>IF('別表（新規）'!L2267="","",'別表（新規）'!L2267)</f>
        <v/>
      </c>
      <c r="M2267" s="42"/>
    </row>
    <row r="2268" spans="1:13" x14ac:dyDescent="0.4">
      <c r="A2268" s="42" t="str">
        <f>IF('別表（新規）'!A2268="","",'別表（新規）'!A2268)</f>
        <v/>
      </c>
      <c r="B2268" s="42" t="str">
        <f>IF('別表（新規）'!B2268="","",'別表（新規）'!B2268)</f>
        <v/>
      </c>
      <c r="C2268" s="42" t="str">
        <f>IF('別表（新規）'!C2268="","",'別表（新規）'!C2268)</f>
        <v/>
      </c>
      <c r="D2268" s="43" t="str">
        <f>IF('別表（新規）'!D2268="","",'別表（新規）'!D2268)</f>
        <v/>
      </c>
      <c r="E2268" s="44" t="str">
        <f>IF('別表（新規）'!E2268="","",'別表（新規）'!E2268)</f>
        <v/>
      </c>
      <c r="F2268" s="42" t="str">
        <f>IF('別表（新規）'!F2268="","",'別表（新規）'!F2268)</f>
        <v/>
      </c>
      <c r="G2268" s="42" t="str">
        <f>IF('別表（新規）'!G2268="","",'別表（新規）'!G2268)</f>
        <v/>
      </c>
      <c r="H2268" s="42" t="str">
        <f>IF('別表（新規）'!H2268="","",'別表（新規）'!H2268)</f>
        <v/>
      </c>
      <c r="I2268" s="42" t="str">
        <f>IF('別表（新規）'!I2268="","",'別表（新規）'!I2268)</f>
        <v/>
      </c>
      <c r="J2268" s="42" t="str">
        <f>IF('別表（新規）'!J2268="","",'別表（新規）'!J2268)</f>
        <v/>
      </c>
      <c r="K2268" s="42" t="str">
        <f>IF('別表（新規）'!K2268="","",'別表（新規）'!K2268)</f>
        <v/>
      </c>
      <c r="L2268" s="42" t="str">
        <f>IF('別表（新規）'!L2268="","",'別表（新規）'!L2268)</f>
        <v/>
      </c>
      <c r="M2268" s="42"/>
    </row>
    <row r="2269" spans="1:13" x14ac:dyDescent="0.4">
      <c r="A2269" s="42" t="str">
        <f>IF('別表（新規）'!A2269="","",'別表（新規）'!A2269)</f>
        <v/>
      </c>
      <c r="B2269" s="42" t="str">
        <f>IF('別表（新規）'!B2269="","",'別表（新規）'!B2269)</f>
        <v/>
      </c>
      <c r="C2269" s="42" t="str">
        <f>IF('別表（新規）'!C2269="","",'別表（新規）'!C2269)</f>
        <v/>
      </c>
      <c r="D2269" s="43" t="str">
        <f>IF('別表（新規）'!D2269="","",'別表（新規）'!D2269)</f>
        <v/>
      </c>
      <c r="E2269" s="44" t="str">
        <f>IF('別表（新規）'!E2269="","",'別表（新規）'!E2269)</f>
        <v/>
      </c>
      <c r="F2269" s="42" t="str">
        <f>IF('別表（新規）'!F2269="","",'別表（新規）'!F2269)</f>
        <v/>
      </c>
      <c r="G2269" s="42" t="str">
        <f>IF('別表（新規）'!G2269="","",'別表（新規）'!G2269)</f>
        <v/>
      </c>
      <c r="H2269" s="42" t="str">
        <f>IF('別表（新規）'!H2269="","",'別表（新規）'!H2269)</f>
        <v/>
      </c>
      <c r="I2269" s="42" t="str">
        <f>IF('別表（新規）'!I2269="","",'別表（新規）'!I2269)</f>
        <v/>
      </c>
      <c r="J2269" s="42" t="str">
        <f>IF('別表（新規）'!J2269="","",'別表（新規）'!J2269)</f>
        <v/>
      </c>
      <c r="K2269" s="42" t="str">
        <f>IF('別表（新規）'!K2269="","",'別表（新規）'!K2269)</f>
        <v/>
      </c>
      <c r="L2269" s="42" t="str">
        <f>IF('別表（新規）'!L2269="","",'別表（新規）'!L2269)</f>
        <v/>
      </c>
      <c r="M2269" s="42"/>
    </row>
    <row r="2270" spans="1:13" x14ac:dyDescent="0.4">
      <c r="A2270" s="42" t="str">
        <f>IF('別表（新規）'!A2270="","",'別表（新規）'!A2270)</f>
        <v/>
      </c>
      <c r="B2270" s="42" t="str">
        <f>IF('別表（新規）'!B2270="","",'別表（新規）'!B2270)</f>
        <v/>
      </c>
      <c r="C2270" s="42" t="str">
        <f>IF('別表（新規）'!C2270="","",'別表（新規）'!C2270)</f>
        <v/>
      </c>
      <c r="D2270" s="43" t="str">
        <f>IF('別表（新規）'!D2270="","",'別表（新規）'!D2270)</f>
        <v/>
      </c>
      <c r="E2270" s="44" t="str">
        <f>IF('別表（新規）'!E2270="","",'別表（新規）'!E2270)</f>
        <v/>
      </c>
      <c r="F2270" s="42" t="str">
        <f>IF('別表（新規）'!F2270="","",'別表（新規）'!F2270)</f>
        <v/>
      </c>
      <c r="G2270" s="42" t="str">
        <f>IF('別表（新規）'!G2270="","",'別表（新規）'!G2270)</f>
        <v/>
      </c>
      <c r="H2270" s="42" t="str">
        <f>IF('別表（新規）'!H2270="","",'別表（新規）'!H2270)</f>
        <v/>
      </c>
      <c r="I2270" s="42" t="str">
        <f>IF('別表（新規）'!I2270="","",'別表（新規）'!I2270)</f>
        <v/>
      </c>
      <c r="J2270" s="42" t="str">
        <f>IF('別表（新規）'!J2270="","",'別表（新規）'!J2270)</f>
        <v/>
      </c>
      <c r="K2270" s="42" t="str">
        <f>IF('別表（新規）'!K2270="","",'別表（新規）'!K2270)</f>
        <v/>
      </c>
      <c r="L2270" s="42" t="str">
        <f>IF('別表（新規）'!L2270="","",'別表（新規）'!L2270)</f>
        <v/>
      </c>
      <c r="M2270" s="42"/>
    </row>
    <row r="2271" spans="1:13" x14ac:dyDescent="0.4">
      <c r="A2271" s="42" t="str">
        <f>IF('別表（新規）'!A2271="","",'別表（新規）'!A2271)</f>
        <v/>
      </c>
      <c r="B2271" s="42" t="str">
        <f>IF('別表（新規）'!B2271="","",'別表（新規）'!B2271)</f>
        <v/>
      </c>
      <c r="C2271" s="42" t="str">
        <f>IF('別表（新規）'!C2271="","",'別表（新規）'!C2271)</f>
        <v/>
      </c>
      <c r="D2271" s="43" t="str">
        <f>IF('別表（新規）'!D2271="","",'別表（新規）'!D2271)</f>
        <v/>
      </c>
      <c r="E2271" s="44" t="str">
        <f>IF('別表（新規）'!E2271="","",'別表（新規）'!E2271)</f>
        <v/>
      </c>
      <c r="F2271" s="42" t="str">
        <f>IF('別表（新規）'!F2271="","",'別表（新規）'!F2271)</f>
        <v/>
      </c>
      <c r="G2271" s="42" t="str">
        <f>IF('別表（新規）'!G2271="","",'別表（新規）'!G2271)</f>
        <v/>
      </c>
      <c r="H2271" s="42" t="str">
        <f>IF('別表（新規）'!H2271="","",'別表（新規）'!H2271)</f>
        <v/>
      </c>
      <c r="I2271" s="42" t="str">
        <f>IF('別表（新規）'!I2271="","",'別表（新規）'!I2271)</f>
        <v/>
      </c>
      <c r="J2271" s="42" t="str">
        <f>IF('別表（新規）'!J2271="","",'別表（新規）'!J2271)</f>
        <v/>
      </c>
      <c r="K2271" s="42" t="str">
        <f>IF('別表（新規）'!K2271="","",'別表（新規）'!K2271)</f>
        <v/>
      </c>
      <c r="L2271" s="42" t="str">
        <f>IF('別表（新規）'!L2271="","",'別表（新規）'!L2271)</f>
        <v/>
      </c>
      <c r="M2271" s="42"/>
    </row>
    <row r="2272" spans="1:13" x14ac:dyDescent="0.4">
      <c r="A2272" s="42" t="str">
        <f>IF('別表（新規）'!A2272="","",'別表（新規）'!A2272)</f>
        <v/>
      </c>
      <c r="B2272" s="42" t="str">
        <f>IF('別表（新規）'!B2272="","",'別表（新規）'!B2272)</f>
        <v/>
      </c>
      <c r="C2272" s="42" t="str">
        <f>IF('別表（新規）'!C2272="","",'別表（新規）'!C2272)</f>
        <v/>
      </c>
      <c r="D2272" s="43" t="str">
        <f>IF('別表（新規）'!D2272="","",'別表（新規）'!D2272)</f>
        <v/>
      </c>
      <c r="E2272" s="44" t="str">
        <f>IF('別表（新規）'!E2272="","",'別表（新規）'!E2272)</f>
        <v/>
      </c>
      <c r="F2272" s="42" t="str">
        <f>IF('別表（新規）'!F2272="","",'別表（新規）'!F2272)</f>
        <v/>
      </c>
      <c r="G2272" s="42" t="str">
        <f>IF('別表（新規）'!G2272="","",'別表（新規）'!G2272)</f>
        <v/>
      </c>
      <c r="H2272" s="42" t="str">
        <f>IF('別表（新規）'!H2272="","",'別表（新規）'!H2272)</f>
        <v/>
      </c>
      <c r="I2272" s="42" t="str">
        <f>IF('別表（新規）'!I2272="","",'別表（新規）'!I2272)</f>
        <v/>
      </c>
      <c r="J2272" s="42" t="str">
        <f>IF('別表（新規）'!J2272="","",'別表（新規）'!J2272)</f>
        <v/>
      </c>
      <c r="K2272" s="42" t="str">
        <f>IF('別表（新規）'!K2272="","",'別表（新規）'!K2272)</f>
        <v/>
      </c>
      <c r="L2272" s="42" t="str">
        <f>IF('別表（新規）'!L2272="","",'別表（新規）'!L2272)</f>
        <v/>
      </c>
      <c r="M2272" s="42"/>
    </row>
    <row r="2273" spans="1:13" x14ac:dyDescent="0.4">
      <c r="A2273" s="42" t="str">
        <f>IF('別表（新規）'!A2273="","",'別表（新規）'!A2273)</f>
        <v/>
      </c>
      <c r="B2273" s="42" t="str">
        <f>IF('別表（新規）'!B2273="","",'別表（新規）'!B2273)</f>
        <v/>
      </c>
      <c r="C2273" s="42" t="str">
        <f>IF('別表（新規）'!C2273="","",'別表（新規）'!C2273)</f>
        <v/>
      </c>
      <c r="D2273" s="43" t="str">
        <f>IF('別表（新規）'!D2273="","",'別表（新規）'!D2273)</f>
        <v/>
      </c>
      <c r="E2273" s="44" t="str">
        <f>IF('別表（新規）'!E2273="","",'別表（新規）'!E2273)</f>
        <v/>
      </c>
      <c r="F2273" s="42" t="str">
        <f>IF('別表（新規）'!F2273="","",'別表（新規）'!F2273)</f>
        <v/>
      </c>
      <c r="G2273" s="42" t="str">
        <f>IF('別表（新規）'!G2273="","",'別表（新規）'!G2273)</f>
        <v/>
      </c>
      <c r="H2273" s="42" t="str">
        <f>IF('別表（新規）'!H2273="","",'別表（新規）'!H2273)</f>
        <v/>
      </c>
      <c r="I2273" s="42" t="str">
        <f>IF('別表（新規）'!I2273="","",'別表（新規）'!I2273)</f>
        <v/>
      </c>
      <c r="J2273" s="42" t="str">
        <f>IF('別表（新規）'!J2273="","",'別表（新規）'!J2273)</f>
        <v/>
      </c>
      <c r="K2273" s="42" t="str">
        <f>IF('別表（新規）'!K2273="","",'別表（新規）'!K2273)</f>
        <v/>
      </c>
      <c r="L2273" s="42" t="str">
        <f>IF('別表（新規）'!L2273="","",'別表（新規）'!L2273)</f>
        <v/>
      </c>
      <c r="M2273" s="42"/>
    </row>
    <row r="2274" spans="1:13" x14ac:dyDescent="0.4">
      <c r="A2274" s="42" t="str">
        <f>IF('別表（新規）'!A2274="","",'別表（新規）'!A2274)</f>
        <v/>
      </c>
      <c r="B2274" s="42" t="str">
        <f>IF('別表（新規）'!B2274="","",'別表（新規）'!B2274)</f>
        <v/>
      </c>
      <c r="C2274" s="42" t="str">
        <f>IF('別表（新規）'!C2274="","",'別表（新規）'!C2274)</f>
        <v/>
      </c>
      <c r="D2274" s="43" t="str">
        <f>IF('別表（新規）'!D2274="","",'別表（新規）'!D2274)</f>
        <v/>
      </c>
      <c r="E2274" s="44" t="str">
        <f>IF('別表（新規）'!E2274="","",'別表（新規）'!E2274)</f>
        <v/>
      </c>
      <c r="F2274" s="42" t="str">
        <f>IF('別表（新規）'!F2274="","",'別表（新規）'!F2274)</f>
        <v/>
      </c>
      <c r="G2274" s="42" t="str">
        <f>IF('別表（新規）'!G2274="","",'別表（新規）'!G2274)</f>
        <v/>
      </c>
      <c r="H2274" s="42" t="str">
        <f>IF('別表（新規）'!H2274="","",'別表（新規）'!H2274)</f>
        <v/>
      </c>
      <c r="I2274" s="42" t="str">
        <f>IF('別表（新規）'!I2274="","",'別表（新規）'!I2274)</f>
        <v/>
      </c>
      <c r="J2274" s="42" t="str">
        <f>IF('別表（新規）'!J2274="","",'別表（新規）'!J2274)</f>
        <v/>
      </c>
      <c r="K2274" s="42" t="str">
        <f>IF('別表（新規）'!K2274="","",'別表（新規）'!K2274)</f>
        <v/>
      </c>
      <c r="L2274" s="42" t="str">
        <f>IF('別表（新規）'!L2274="","",'別表（新規）'!L2274)</f>
        <v/>
      </c>
      <c r="M2274" s="42"/>
    </row>
    <row r="2275" spans="1:13" x14ac:dyDescent="0.4">
      <c r="A2275" s="42" t="str">
        <f>IF('別表（新規）'!A2275="","",'別表（新規）'!A2275)</f>
        <v/>
      </c>
      <c r="B2275" s="42" t="str">
        <f>IF('別表（新規）'!B2275="","",'別表（新規）'!B2275)</f>
        <v/>
      </c>
      <c r="C2275" s="42" t="str">
        <f>IF('別表（新規）'!C2275="","",'別表（新規）'!C2275)</f>
        <v/>
      </c>
      <c r="D2275" s="43" t="str">
        <f>IF('別表（新規）'!D2275="","",'別表（新規）'!D2275)</f>
        <v/>
      </c>
      <c r="E2275" s="44" t="str">
        <f>IF('別表（新規）'!E2275="","",'別表（新規）'!E2275)</f>
        <v/>
      </c>
      <c r="F2275" s="42" t="str">
        <f>IF('別表（新規）'!F2275="","",'別表（新規）'!F2275)</f>
        <v/>
      </c>
      <c r="G2275" s="42" t="str">
        <f>IF('別表（新規）'!G2275="","",'別表（新規）'!G2275)</f>
        <v/>
      </c>
      <c r="H2275" s="42" t="str">
        <f>IF('別表（新規）'!H2275="","",'別表（新規）'!H2275)</f>
        <v/>
      </c>
      <c r="I2275" s="42" t="str">
        <f>IF('別表（新規）'!I2275="","",'別表（新規）'!I2275)</f>
        <v/>
      </c>
      <c r="J2275" s="42" t="str">
        <f>IF('別表（新規）'!J2275="","",'別表（新規）'!J2275)</f>
        <v/>
      </c>
      <c r="K2275" s="42" t="str">
        <f>IF('別表（新規）'!K2275="","",'別表（新規）'!K2275)</f>
        <v/>
      </c>
      <c r="L2275" s="42" t="str">
        <f>IF('別表（新規）'!L2275="","",'別表（新規）'!L2275)</f>
        <v/>
      </c>
      <c r="M2275" s="42"/>
    </row>
    <row r="2276" spans="1:13" x14ac:dyDescent="0.4">
      <c r="A2276" s="42" t="str">
        <f>IF('別表（新規）'!A2276="","",'別表（新規）'!A2276)</f>
        <v/>
      </c>
      <c r="B2276" s="42" t="str">
        <f>IF('別表（新規）'!B2276="","",'別表（新規）'!B2276)</f>
        <v/>
      </c>
      <c r="C2276" s="42" t="str">
        <f>IF('別表（新規）'!C2276="","",'別表（新規）'!C2276)</f>
        <v/>
      </c>
      <c r="D2276" s="43" t="str">
        <f>IF('別表（新規）'!D2276="","",'別表（新規）'!D2276)</f>
        <v/>
      </c>
      <c r="E2276" s="44" t="str">
        <f>IF('別表（新規）'!E2276="","",'別表（新規）'!E2276)</f>
        <v/>
      </c>
      <c r="F2276" s="42" t="str">
        <f>IF('別表（新規）'!F2276="","",'別表（新規）'!F2276)</f>
        <v/>
      </c>
      <c r="G2276" s="42" t="str">
        <f>IF('別表（新規）'!G2276="","",'別表（新規）'!G2276)</f>
        <v/>
      </c>
      <c r="H2276" s="42" t="str">
        <f>IF('別表（新規）'!H2276="","",'別表（新規）'!H2276)</f>
        <v/>
      </c>
      <c r="I2276" s="42" t="str">
        <f>IF('別表（新規）'!I2276="","",'別表（新規）'!I2276)</f>
        <v/>
      </c>
      <c r="J2276" s="42" t="str">
        <f>IF('別表（新規）'!J2276="","",'別表（新規）'!J2276)</f>
        <v/>
      </c>
      <c r="K2276" s="42" t="str">
        <f>IF('別表（新規）'!K2276="","",'別表（新規）'!K2276)</f>
        <v/>
      </c>
      <c r="L2276" s="42" t="str">
        <f>IF('別表（新規）'!L2276="","",'別表（新規）'!L2276)</f>
        <v/>
      </c>
      <c r="M2276" s="42"/>
    </row>
    <row r="2277" spans="1:13" x14ac:dyDescent="0.4">
      <c r="A2277" s="42" t="str">
        <f>IF('別表（新規）'!A2277="","",'別表（新規）'!A2277)</f>
        <v/>
      </c>
      <c r="B2277" s="42" t="str">
        <f>IF('別表（新規）'!B2277="","",'別表（新規）'!B2277)</f>
        <v/>
      </c>
      <c r="C2277" s="42" t="str">
        <f>IF('別表（新規）'!C2277="","",'別表（新規）'!C2277)</f>
        <v/>
      </c>
      <c r="D2277" s="43" t="str">
        <f>IF('別表（新規）'!D2277="","",'別表（新規）'!D2277)</f>
        <v/>
      </c>
      <c r="E2277" s="44" t="str">
        <f>IF('別表（新規）'!E2277="","",'別表（新規）'!E2277)</f>
        <v/>
      </c>
      <c r="F2277" s="42" t="str">
        <f>IF('別表（新規）'!F2277="","",'別表（新規）'!F2277)</f>
        <v/>
      </c>
      <c r="G2277" s="42" t="str">
        <f>IF('別表（新規）'!G2277="","",'別表（新規）'!G2277)</f>
        <v/>
      </c>
      <c r="H2277" s="42" t="str">
        <f>IF('別表（新規）'!H2277="","",'別表（新規）'!H2277)</f>
        <v/>
      </c>
      <c r="I2277" s="42" t="str">
        <f>IF('別表（新規）'!I2277="","",'別表（新規）'!I2277)</f>
        <v/>
      </c>
      <c r="J2277" s="42" t="str">
        <f>IF('別表（新規）'!J2277="","",'別表（新規）'!J2277)</f>
        <v/>
      </c>
      <c r="K2277" s="42" t="str">
        <f>IF('別表（新規）'!K2277="","",'別表（新規）'!K2277)</f>
        <v/>
      </c>
      <c r="L2277" s="42" t="str">
        <f>IF('別表（新規）'!L2277="","",'別表（新規）'!L2277)</f>
        <v/>
      </c>
      <c r="M2277" s="42"/>
    </row>
    <row r="2278" spans="1:13" x14ac:dyDescent="0.4">
      <c r="A2278" s="42" t="str">
        <f>IF('別表（新規）'!A2278="","",'別表（新規）'!A2278)</f>
        <v/>
      </c>
      <c r="B2278" s="42" t="str">
        <f>IF('別表（新規）'!B2278="","",'別表（新規）'!B2278)</f>
        <v/>
      </c>
      <c r="C2278" s="42" t="str">
        <f>IF('別表（新規）'!C2278="","",'別表（新規）'!C2278)</f>
        <v/>
      </c>
      <c r="D2278" s="43" t="str">
        <f>IF('別表（新規）'!D2278="","",'別表（新規）'!D2278)</f>
        <v/>
      </c>
      <c r="E2278" s="44" t="str">
        <f>IF('別表（新規）'!E2278="","",'別表（新規）'!E2278)</f>
        <v/>
      </c>
      <c r="F2278" s="42" t="str">
        <f>IF('別表（新規）'!F2278="","",'別表（新規）'!F2278)</f>
        <v/>
      </c>
      <c r="G2278" s="42" t="str">
        <f>IF('別表（新規）'!G2278="","",'別表（新規）'!G2278)</f>
        <v/>
      </c>
      <c r="H2278" s="42" t="str">
        <f>IF('別表（新規）'!H2278="","",'別表（新規）'!H2278)</f>
        <v/>
      </c>
      <c r="I2278" s="42" t="str">
        <f>IF('別表（新規）'!I2278="","",'別表（新規）'!I2278)</f>
        <v/>
      </c>
      <c r="J2278" s="42" t="str">
        <f>IF('別表（新規）'!J2278="","",'別表（新規）'!J2278)</f>
        <v/>
      </c>
      <c r="K2278" s="42" t="str">
        <f>IF('別表（新規）'!K2278="","",'別表（新規）'!K2278)</f>
        <v/>
      </c>
      <c r="L2278" s="42" t="str">
        <f>IF('別表（新規）'!L2278="","",'別表（新規）'!L2278)</f>
        <v/>
      </c>
      <c r="M2278" s="42"/>
    </row>
    <row r="2279" spans="1:13" x14ac:dyDescent="0.4">
      <c r="A2279" s="42" t="str">
        <f>IF('別表（新規）'!A2279="","",'別表（新規）'!A2279)</f>
        <v/>
      </c>
      <c r="B2279" s="42" t="str">
        <f>IF('別表（新規）'!B2279="","",'別表（新規）'!B2279)</f>
        <v/>
      </c>
      <c r="C2279" s="42" t="str">
        <f>IF('別表（新規）'!C2279="","",'別表（新規）'!C2279)</f>
        <v/>
      </c>
      <c r="D2279" s="43" t="str">
        <f>IF('別表（新規）'!D2279="","",'別表（新規）'!D2279)</f>
        <v/>
      </c>
      <c r="E2279" s="44" t="str">
        <f>IF('別表（新規）'!E2279="","",'別表（新規）'!E2279)</f>
        <v/>
      </c>
      <c r="F2279" s="42" t="str">
        <f>IF('別表（新規）'!F2279="","",'別表（新規）'!F2279)</f>
        <v/>
      </c>
      <c r="G2279" s="42" t="str">
        <f>IF('別表（新規）'!G2279="","",'別表（新規）'!G2279)</f>
        <v/>
      </c>
      <c r="H2279" s="42" t="str">
        <f>IF('別表（新規）'!H2279="","",'別表（新規）'!H2279)</f>
        <v/>
      </c>
      <c r="I2279" s="42" t="str">
        <f>IF('別表（新規）'!I2279="","",'別表（新規）'!I2279)</f>
        <v/>
      </c>
      <c r="J2279" s="42" t="str">
        <f>IF('別表（新規）'!J2279="","",'別表（新規）'!J2279)</f>
        <v/>
      </c>
      <c r="K2279" s="42" t="str">
        <f>IF('別表（新規）'!K2279="","",'別表（新規）'!K2279)</f>
        <v/>
      </c>
      <c r="L2279" s="42" t="str">
        <f>IF('別表（新規）'!L2279="","",'別表（新規）'!L2279)</f>
        <v/>
      </c>
      <c r="M2279" s="42"/>
    </row>
    <row r="2280" spans="1:13" x14ac:dyDescent="0.4">
      <c r="A2280" s="42" t="str">
        <f>IF('別表（新規）'!A2280="","",'別表（新規）'!A2280)</f>
        <v/>
      </c>
      <c r="B2280" s="42" t="str">
        <f>IF('別表（新規）'!B2280="","",'別表（新規）'!B2280)</f>
        <v/>
      </c>
      <c r="C2280" s="42" t="str">
        <f>IF('別表（新規）'!C2280="","",'別表（新規）'!C2280)</f>
        <v/>
      </c>
      <c r="D2280" s="43" t="str">
        <f>IF('別表（新規）'!D2280="","",'別表（新規）'!D2280)</f>
        <v/>
      </c>
      <c r="E2280" s="44" t="str">
        <f>IF('別表（新規）'!E2280="","",'別表（新規）'!E2280)</f>
        <v/>
      </c>
      <c r="F2280" s="42" t="str">
        <f>IF('別表（新規）'!F2280="","",'別表（新規）'!F2280)</f>
        <v/>
      </c>
      <c r="G2280" s="42" t="str">
        <f>IF('別表（新規）'!G2280="","",'別表（新規）'!G2280)</f>
        <v/>
      </c>
      <c r="H2280" s="42" t="str">
        <f>IF('別表（新規）'!H2280="","",'別表（新規）'!H2280)</f>
        <v/>
      </c>
      <c r="I2280" s="42" t="str">
        <f>IF('別表（新規）'!I2280="","",'別表（新規）'!I2280)</f>
        <v/>
      </c>
      <c r="J2280" s="42" t="str">
        <f>IF('別表（新規）'!J2280="","",'別表（新規）'!J2280)</f>
        <v/>
      </c>
      <c r="K2280" s="42" t="str">
        <f>IF('別表（新規）'!K2280="","",'別表（新規）'!K2280)</f>
        <v/>
      </c>
      <c r="L2280" s="42" t="str">
        <f>IF('別表（新規）'!L2280="","",'別表（新規）'!L2280)</f>
        <v/>
      </c>
      <c r="M2280" s="42"/>
    </row>
    <row r="2281" spans="1:13" x14ac:dyDescent="0.4">
      <c r="A2281" s="42" t="str">
        <f>IF('別表（新規）'!A2281="","",'別表（新規）'!A2281)</f>
        <v/>
      </c>
      <c r="B2281" s="42" t="str">
        <f>IF('別表（新規）'!B2281="","",'別表（新規）'!B2281)</f>
        <v/>
      </c>
      <c r="C2281" s="42" t="str">
        <f>IF('別表（新規）'!C2281="","",'別表（新規）'!C2281)</f>
        <v/>
      </c>
      <c r="D2281" s="43" t="str">
        <f>IF('別表（新規）'!D2281="","",'別表（新規）'!D2281)</f>
        <v/>
      </c>
      <c r="E2281" s="44" t="str">
        <f>IF('別表（新規）'!E2281="","",'別表（新規）'!E2281)</f>
        <v/>
      </c>
      <c r="F2281" s="42" t="str">
        <f>IF('別表（新規）'!F2281="","",'別表（新規）'!F2281)</f>
        <v/>
      </c>
      <c r="G2281" s="42" t="str">
        <f>IF('別表（新規）'!G2281="","",'別表（新規）'!G2281)</f>
        <v/>
      </c>
      <c r="H2281" s="42" t="str">
        <f>IF('別表（新規）'!H2281="","",'別表（新規）'!H2281)</f>
        <v/>
      </c>
      <c r="I2281" s="42" t="str">
        <f>IF('別表（新規）'!I2281="","",'別表（新規）'!I2281)</f>
        <v/>
      </c>
      <c r="J2281" s="42" t="str">
        <f>IF('別表（新規）'!J2281="","",'別表（新規）'!J2281)</f>
        <v/>
      </c>
      <c r="K2281" s="42" t="str">
        <f>IF('別表（新規）'!K2281="","",'別表（新規）'!K2281)</f>
        <v/>
      </c>
      <c r="L2281" s="42" t="str">
        <f>IF('別表（新規）'!L2281="","",'別表（新規）'!L2281)</f>
        <v/>
      </c>
      <c r="M2281" s="42"/>
    </row>
    <row r="2282" spans="1:13" x14ac:dyDescent="0.4">
      <c r="A2282" s="42" t="str">
        <f>IF('別表（新規）'!A2282="","",'別表（新規）'!A2282)</f>
        <v/>
      </c>
      <c r="B2282" s="42" t="str">
        <f>IF('別表（新規）'!B2282="","",'別表（新規）'!B2282)</f>
        <v/>
      </c>
      <c r="C2282" s="42" t="str">
        <f>IF('別表（新規）'!C2282="","",'別表（新規）'!C2282)</f>
        <v/>
      </c>
      <c r="D2282" s="43" t="str">
        <f>IF('別表（新規）'!D2282="","",'別表（新規）'!D2282)</f>
        <v/>
      </c>
      <c r="E2282" s="44" t="str">
        <f>IF('別表（新規）'!E2282="","",'別表（新規）'!E2282)</f>
        <v/>
      </c>
      <c r="F2282" s="42" t="str">
        <f>IF('別表（新規）'!F2282="","",'別表（新規）'!F2282)</f>
        <v/>
      </c>
      <c r="G2282" s="42" t="str">
        <f>IF('別表（新規）'!G2282="","",'別表（新規）'!G2282)</f>
        <v/>
      </c>
      <c r="H2282" s="42" t="str">
        <f>IF('別表（新規）'!H2282="","",'別表（新規）'!H2282)</f>
        <v/>
      </c>
      <c r="I2282" s="42" t="str">
        <f>IF('別表（新規）'!I2282="","",'別表（新規）'!I2282)</f>
        <v/>
      </c>
      <c r="J2282" s="42" t="str">
        <f>IF('別表（新規）'!J2282="","",'別表（新規）'!J2282)</f>
        <v/>
      </c>
      <c r="K2282" s="42" t="str">
        <f>IF('別表（新規）'!K2282="","",'別表（新規）'!K2282)</f>
        <v/>
      </c>
      <c r="L2282" s="42" t="str">
        <f>IF('別表（新規）'!L2282="","",'別表（新規）'!L2282)</f>
        <v/>
      </c>
      <c r="M2282" s="42"/>
    </row>
    <row r="2283" spans="1:13" x14ac:dyDescent="0.4">
      <c r="A2283" s="42" t="str">
        <f>IF('別表（新規）'!A2283="","",'別表（新規）'!A2283)</f>
        <v/>
      </c>
      <c r="B2283" s="42" t="str">
        <f>IF('別表（新規）'!B2283="","",'別表（新規）'!B2283)</f>
        <v/>
      </c>
      <c r="C2283" s="42" t="str">
        <f>IF('別表（新規）'!C2283="","",'別表（新規）'!C2283)</f>
        <v/>
      </c>
      <c r="D2283" s="43" t="str">
        <f>IF('別表（新規）'!D2283="","",'別表（新規）'!D2283)</f>
        <v/>
      </c>
      <c r="E2283" s="44" t="str">
        <f>IF('別表（新規）'!E2283="","",'別表（新規）'!E2283)</f>
        <v/>
      </c>
      <c r="F2283" s="42" t="str">
        <f>IF('別表（新規）'!F2283="","",'別表（新規）'!F2283)</f>
        <v/>
      </c>
      <c r="G2283" s="42" t="str">
        <f>IF('別表（新規）'!G2283="","",'別表（新規）'!G2283)</f>
        <v/>
      </c>
      <c r="H2283" s="42" t="str">
        <f>IF('別表（新規）'!H2283="","",'別表（新規）'!H2283)</f>
        <v/>
      </c>
      <c r="I2283" s="42" t="str">
        <f>IF('別表（新規）'!I2283="","",'別表（新規）'!I2283)</f>
        <v/>
      </c>
      <c r="J2283" s="42" t="str">
        <f>IF('別表（新規）'!J2283="","",'別表（新規）'!J2283)</f>
        <v/>
      </c>
      <c r="K2283" s="42" t="str">
        <f>IF('別表（新規）'!K2283="","",'別表（新規）'!K2283)</f>
        <v/>
      </c>
      <c r="L2283" s="42" t="str">
        <f>IF('別表（新規）'!L2283="","",'別表（新規）'!L2283)</f>
        <v/>
      </c>
      <c r="M2283" s="42"/>
    </row>
    <row r="2284" spans="1:13" x14ac:dyDescent="0.4">
      <c r="A2284" s="42" t="str">
        <f>IF('別表（新規）'!A2284="","",'別表（新規）'!A2284)</f>
        <v/>
      </c>
      <c r="B2284" s="42" t="str">
        <f>IF('別表（新規）'!B2284="","",'別表（新規）'!B2284)</f>
        <v/>
      </c>
      <c r="C2284" s="42" t="str">
        <f>IF('別表（新規）'!C2284="","",'別表（新規）'!C2284)</f>
        <v/>
      </c>
      <c r="D2284" s="43" t="str">
        <f>IF('別表（新規）'!D2284="","",'別表（新規）'!D2284)</f>
        <v/>
      </c>
      <c r="E2284" s="44" t="str">
        <f>IF('別表（新規）'!E2284="","",'別表（新規）'!E2284)</f>
        <v/>
      </c>
      <c r="F2284" s="42" t="str">
        <f>IF('別表（新規）'!F2284="","",'別表（新規）'!F2284)</f>
        <v/>
      </c>
      <c r="G2284" s="42" t="str">
        <f>IF('別表（新規）'!G2284="","",'別表（新規）'!G2284)</f>
        <v/>
      </c>
      <c r="H2284" s="42" t="str">
        <f>IF('別表（新規）'!H2284="","",'別表（新規）'!H2284)</f>
        <v/>
      </c>
      <c r="I2284" s="42" t="str">
        <f>IF('別表（新規）'!I2284="","",'別表（新規）'!I2284)</f>
        <v/>
      </c>
      <c r="J2284" s="42" t="str">
        <f>IF('別表（新規）'!J2284="","",'別表（新規）'!J2284)</f>
        <v/>
      </c>
      <c r="K2284" s="42" t="str">
        <f>IF('別表（新規）'!K2284="","",'別表（新規）'!K2284)</f>
        <v/>
      </c>
      <c r="L2284" s="42" t="str">
        <f>IF('別表（新規）'!L2284="","",'別表（新規）'!L2284)</f>
        <v/>
      </c>
      <c r="M2284" s="42"/>
    </row>
    <row r="2285" spans="1:13" x14ac:dyDescent="0.4">
      <c r="A2285" s="42" t="str">
        <f>IF('別表（新規）'!A2285="","",'別表（新規）'!A2285)</f>
        <v/>
      </c>
      <c r="B2285" s="42" t="str">
        <f>IF('別表（新規）'!B2285="","",'別表（新規）'!B2285)</f>
        <v/>
      </c>
      <c r="C2285" s="42" t="str">
        <f>IF('別表（新規）'!C2285="","",'別表（新規）'!C2285)</f>
        <v/>
      </c>
      <c r="D2285" s="43" t="str">
        <f>IF('別表（新規）'!D2285="","",'別表（新規）'!D2285)</f>
        <v/>
      </c>
      <c r="E2285" s="44" t="str">
        <f>IF('別表（新規）'!E2285="","",'別表（新規）'!E2285)</f>
        <v/>
      </c>
      <c r="F2285" s="42" t="str">
        <f>IF('別表（新規）'!F2285="","",'別表（新規）'!F2285)</f>
        <v/>
      </c>
      <c r="G2285" s="42" t="str">
        <f>IF('別表（新規）'!G2285="","",'別表（新規）'!G2285)</f>
        <v/>
      </c>
      <c r="H2285" s="42" t="str">
        <f>IF('別表（新規）'!H2285="","",'別表（新規）'!H2285)</f>
        <v/>
      </c>
      <c r="I2285" s="42" t="str">
        <f>IF('別表（新規）'!I2285="","",'別表（新規）'!I2285)</f>
        <v/>
      </c>
      <c r="J2285" s="42" t="str">
        <f>IF('別表（新規）'!J2285="","",'別表（新規）'!J2285)</f>
        <v/>
      </c>
      <c r="K2285" s="42" t="str">
        <f>IF('別表（新規）'!K2285="","",'別表（新規）'!K2285)</f>
        <v/>
      </c>
      <c r="L2285" s="42" t="str">
        <f>IF('別表（新規）'!L2285="","",'別表（新規）'!L2285)</f>
        <v/>
      </c>
      <c r="M2285" s="42"/>
    </row>
    <row r="2286" spans="1:13" x14ac:dyDescent="0.4">
      <c r="A2286" s="42" t="str">
        <f>IF('別表（新規）'!A2286="","",'別表（新規）'!A2286)</f>
        <v/>
      </c>
      <c r="B2286" s="42" t="str">
        <f>IF('別表（新規）'!B2286="","",'別表（新規）'!B2286)</f>
        <v/>
      </c>
      <c r="C2286" s="42" t="str">
        <f>IF('別表（新規）'!C2286="","",'別表（新規）'!C2286)</f>
        <v/>
      </c>
      <c r="D2286" s="43" t="str">
        <f>IF('別表（新規）'!D2286="","",'別表（新規）'!D2286)</f>
        <v/>
      </c>
      <c r="E2286" s="44" t="str">
        <f>IF('別表（新規）'!E2286="","",'別表（新規）'!E2286)</f>
        <v/>
      </c>
      <c r="F2286" s="42" t="str">
        <f>IF('別表（新規）'!F2286="","",'別表（新規）'!F2286)</f>
        <v/>
      </c>
      <c r="G2286" s="42" t="str">
        <f>IF('別表（新規）'!G2286="","",'別表（新規）'!G2286)</f>
        <v/>
      </c>
      <c r="H2286" s="42" t="str">
        <f>IF('別表（新規）'!H2286="","",'別表（新規）'!H2286)</f>
        <v/>
      </c>
      <c r="I2286" s="42" t="str">
        <f>IF('別表（新規）'!I2286="","",'別表（新規）'!I2286)</f>
        <v/>
      </c>
      <c r="J2286" s="42" t="str">
        <f>IF('別表（新規）'!J2286="","",'別表（新規）'!J2286)</f>
        <v/>
      </c>
      <c r="K2286" s="42" t="str">
        <f>IF('別表（新規）'!K2286="","",'別表（新規）'!K2286)</f>
        <v/>
      </c>
      <c r="L2286" s="42" t="str">
        <f>IF('別表（新規）'!L2286="","",'別表（新規）'!L2286)</f>
        <v/>
      </c>
      <c r="M2286" s="42"/>
    </row>
    <row r="2287" spans="1:13" x14ac:dyDescent="0.4">
      <c r="A2287" s="42" t="str">
        <f>IF('別表（新規）'!A2287="","",'別表（新規）'!A2287)</f>
        <v/>
      </c>
      <c r="B2287" s="42" t="str">
        <f>IF('別表（新規）'!B2287="","",'別表（新規）'!B2287)</f>
        <v/>
      </c>
      <c r="C2287" s="42" t="str">
        <f>IF('別表（新規）'!C2287="","",'別表（新規）'!C2287)</f>
        <v/>
      </c>
      <c r="D2287" s="43" t="str">
        <f>IF('別表（新規）'!D2287="","",'別表（新規）'!D2287)</f>
        <v/>
      </c>
      <c r="E2287" s="44" t="str">
        <f>IF('別表（新規）'!E2287="","",'別表（新規）'!E2287)</f>
        <v/>
      </c>
      <c r="F2287" s="42" t="str">
        <f>IF('別表（新規）'!F2287="","",'別表（新規）'!F2287)</f>
        <v/>
      </c>
      <c r="G2287" s="42" t="str">
        <f>IF('別表（新規）'!G2287="","",'別表（新規）'!G2287)</f>
        <v/>
      </c>
      <c r="H2287" s="42" t="str">
        <f>IF('別表（新規）'!H2287="","",'別表（新規）'!H2287)</f>
        <v/>
      </c>
      <c r="I2287" s="42" t="str">
        <f>IF('別表（新規）'!I2287="","",'別表（新規）'!I2287)</f>
        <v/>
      </c>
      <c r="J2287" s="42" t="str">
        <f>IF('別表（新規）'!J2287="","",'別表（新規）'!J2287)</f>
        <v/>
      </c>
      <c r="K2287" s="42" t="str">
        <f>IF('別表（新規）'!K2287="","",'別表（新規）'!K2287)</f>
        <v/>
      </c>
      <c r="L2287" s="42" t="str">
        <f>IF('別表（新規）'!L2287="","",'別表（新規）'!L2287)</f>
        <v/>
      </c>
      <c r="M2287" s="42"/>
    </row>
    <row r="2288" spans="1:13" x14ac:dyDescent="0.4">
      <c r="A2288" s="42" t="str">
        <f>IF('別表（新規）'!A2288="","",'別表（新規）'!A2288)</f>
        <v/>
      </c>
      <c r="B2288" s="42" t="str">
        <f>IF('別表（新規）'!B2288="","",'別表（新規）'!B2288)</f>
        <v/>
      </c>
      <c r="C2288" s="42" t="str">
        <f>IF('別表（新規）'!C2288="","",'別表（新規）'!C2288)</f>
        <v/>
      </c>
      <c r="D2288" s="43" t="str">
        <f>IF('別表（新規）'!D2288="","",'別表（新規）'!D2288)</f>
        <v/>
      </c>
      <c r="E2288" s="44" t="str">
        <f>IF('別表（新規）'!E2288="","",'別表（新規）'!E2288)</f>
        <v/>
      </c>
      <c r="F2288" s="42" t="str">
        <f>IF('別表（新規）'!F2288="","",'別表（新規）'!F2288)</f>
        <v/>
      </c>
      <c r="G2288" s="42" t="str">
        <f>IF('別表（新規）'!G2288="","",'別表（新規）'!G2288)</f>
        <v/>
      </c>
      <c r="H2288" s="42" t="str">
        <f>IF('別表（新規）'!H2288="","",'別表（新規）'!H2288)</f>
        <v/>
      </c>
      <c r="I2288" s="42" t="str">
        <f>IF('別表（新規）'!I2288="","",'別表（新規）'!I2288)</f>
        <v/>
      </c>
      <c r="J2288" s="42" t="str">
        <f>IF('別表（新規）'!J2288="","",'別表（新規）'!J2288)</f>
        <v/>
      </c>
      <c r="K2288" s="42" t="str">
        <f>IF('別表（新規）'!K2288="","",'別表（新規）'!K2288)</f>
        <v/>
      </c>
      <c r="L2288" s="42" t="str">
        <f>IF('別表（新規）'!L2288="","",'別表（新規）'!L2288)</f>
        <v/>
      </c>
      <c r="M2288" s="42"/>
    </row>
    <row r="2289" spans="1:13" x14ac:dyDescent="0.4">
      <c r="A2289" s="42" t="str">
        <f>IF('別表（新規）'!A2289="","",'別表（新規）'!A2289)</f>
        <v/>
      </c>
      <c r="B2289" s="42" t="str">
        <f>IF('別表（新規）'!B2289="","",'別表（新規）'!B2289)</f>
        <v/>
      </c>
      <c r="C2289" s="42" t="str">
        <f>IF('別表（新規）'!C2289="","",'別表（新規）'!C2289)</f>
        <v/>
      </c>
      <c r="D2289" s="43" t="str">
        <f>IF('別表（新規）'!D2289="","",'別表（新規）'!D2289)</f>
        <v/>
      </c>
      <c r="E2289" s="44" t="str">
        <f>IF('別表（新規）'!E2289="","",'別表（新規）'!E2289)</f>
        <v/>
      </c>
      <c r="F2289" s="42" t="str">
        <f>IF('別表（新規）'!F2289="","",'別表（新規）'!F2289)</f>
        <v/>
      </c>
      <c r="G2289" s="42" t="str">
        <f>IF('別表（新規）'!G2289="","",'別表（新規）'!G2289)</f>
        <v/>
      </c>
      <c r="H2289" s="42" t="str">
        <f>IF('別表（新規）'!H2289="","",'別表（新規）'!H2289)</f>
        <v/>
      </c>
      <c r="I2289" s="42" t="str">
        <f>IF('別表（新規）'!I2289="","",'別表（新規）'!I2289)</f>
        <v/>
      </c>
      <c r="J2289" s="42" t="str">
        <f>IF('別表（新規）'!J2289="","",'別表（新規）'!J2289)</f>
        <v/>
      </c>
      <c r="K2289" s="42" t="str">
        <f>IF('別表（新規）'!K2289="","",'別表（新規）'!K2289)</f>
        <v/>
      </c>
      <c r="L2289" s="42" t="str">
        <f>IF('別表（新規）'!L2289="","",'別表（新規）'!L2289)</f>
        <v/>
      </c>
      <c r="M2289" s="42"/>
    </row>
    <row r="2290" spans="1:13" x14ac:dyDescent="0.4">
      <c r="A2290" s="42" t="str">
        <f>IF('別表（新規）'!A2290="","",'別表（新規）'!A2290)</f>
        <v/>
      </c>
      <c r="B2290" s="42" t="str">
        <f>IF('別表（新規）'!B2290="","",'別表（新規）'!B2290)</f>
        <v/>
      </c>
      <c r="C2290" s="42" t="str">
        <f>IF('別表（新規）'!C2290="","",'別表（新規）'!C2290)</f>
        <v/>
      </c>
      <c r="D2290" s="43" t="str">
        <f>IF('別表（新規）'!D2290="","",'別表（新規）'!D2290)</f>
        <v/>
      </c>
      <c r="E2290" s="44" t="str">
        <f>IF('別表（新規）'!E2290="","",'別表（新規）'!E2290)</f>
        <v/>
      </c>
      <c r="F2290" s="42" t="str">
        <f>IF('別表（新規）'!F2290="","",'別表（新規）'!F2290)</f>
        <v/>
      </c>
      <c r="G2290" s="42" t="str">
        <f>IF('別表（新規）'!G2290="","",'別表（新規）'!G2290)</f>
        <v/>
      </c>
      <c r="H2290" s="42" t="str">
        <f>IF('別表（新規）'!H2290="","",'別表（新規）'!H2290)</f>
        <v/>
      </c>
      <c r="I2290" s="42" t="str">
        <f>IF('別表（新規）'!I2290="","",'別表（新規）'!I2290)</f>
        <v/>
      </c>
      <c r="J2290" s="42" t="str">
        <f>IF('別表（新規）'!J2290="","",'別表（新規）'!J2290)</f>
        <v/>
      </c>
      <c r="K2290" s="42" t="str">
        <f>IF('別表（新規）'!K2290="","",'別表（新規）'!K2290)</f>
        <v/>
      </c>
      <c r="L2290" s="42" t="str">
        <f>IF('別表（新規）'!L2290="","",'別表（新規）'!L2290)</f>
        <v/>
      </c>
      <c r="M2290" s="42"/>
    </row>
    <row r="2291" spans="1:13" x14ac:dyDescent="0.4">
      <c r="A2291" s="42" t="str">
        <f>IF('別表（新規）'!A2291="","",'別表（新規）'!A2291)</f>
        <v/>
      </c>
      <c r="B2291" s="42" t="str">
        <f>IF('別表（新規）'!B2291="","",'別表（新規）'!B2291)</f>
        <v/>
      </c>
      <c r="C2291" s="42" t="str">
        <f>IF('別表（新規）'!C2291="","",'別表（新規）'!C2291)</f>
        <v/>
      </c>
      <c r="D2291" s="43" t="str">
        <f>IF('別表（新規）'!D2291="","",'別表（新規）'!D2291)</f>
        <v/>
      </c>
      <c r="E2291" s="44" t="str">
        <f>IF('別表（新規）'!E2291="","",'別表（新規）'!E2291)</f>
        <v/>
      </c>
      <c r="F2291" s="42" t="str">
        <f>IF('別表（新規）'!F2291="","",'別表（新規）'!F2291)</f>
        <v/>
      </c>
      <c r="G2291" s="42" t="str">
        <f>IF('別表（新規）'!G2291="","",'別表（新規）'!G2291)</f>
        <v/>
      </c>
      <c r="H2291" s="42" t="str">
        <f>IF('別表（新規）'!H2291="","",'別表（新規）'!H2291)</f>
        <v/>
      </c>
      <c r="I2291" s="42" t="str">
        <f>IF('別表（新規）'!I2291="","",'別表（新規）'!I2291)</f>
        <v/>
      </c>
      <c r="J2291" s="42" t="str">
        <f>IF('別表（新規）'!J2291="","",'別表（新規）'!J2291)</f>
        <v/>
      </c>
      <c r="K2291" s="42" t="str">
        <f>IF('別表（新規）'!K2291="","",'別表（新規）'!K2291)</f>
        <v/>
      </c>
      <c r="L2291" s="42" t="str">
        <f>IF('別表（新規）'!L2291="","",'別表（新規）'!L2291)</f>
        <v/>
      </c>
      <c r="M2291" s="42"/>
    </row>
    <row r="2292" spans="1:13" x14ac:dyDescent="0.4">
      <c r="A2292" s="42" t="str">
        <f>IF('別表（新規）'!A2292="","",'別表（新規）'!A2292)</f>
        <v/>
      </c>
      <c r="B2292" s="42" t="str">
        <f>IF('別表（新規）'!B2292="","",'別表（新規）'!B2292)</f>
        <v/>
      </c>
      <c r="C2292" s="42" t="str">
        <f>IF('別表（新規）'!C2292="","",'別表（新規）'!C2292)</f>
        <v/>
      </c>
      <c r="D2292" s="43" t="str">
        <f>IF('別表（新規）'!D2292="","",'別表（新規）'!D2292)</f>
        <v/>
      </c>
      <c r="E2292" s="44" t="str">
        <f>IF('別表（新規）'!E2292="","",'別表（新規）'!E2292)</f>
        <v/>
      </c>
      <c r="F2292" s="42" t="str">
        <f>IF('別表（新規）'!F2292="","",'別表（新規）'!F2292)</f>
        <v/>
      </c>
      <c r="G2292" s="42" t="str">
        <f>IF('別表（新規）'!G2292="","",'別表（新規）'!G2292)</f>
        <v/>
      </c>
      <c r="H2292" s="42" t="str">
        <f>IF('別表（新規）'!H2292="","",'別表（新規）'!H2292)</f>
        <v/>
      </c>
      <c r="I2292" s="42" t="str">
        <f>IF('別表（新規）'!I2292="","",'別表（新規）'!I2292)</f>
        <v/>
      </c>
      <c r="J2292" s="42" t="str">
        <f>IF('別表（新規）'!J2292="","",'別表（新規）'!J2292)</f>
        <v/>
      </c>
      <c r="K2292" s="42" t="str">
        <f>IF('別表（新規）'!K2292="","",'別表（新規）'!K2292)</f>
        <v/>
      </c>
      <c r="L2292" s="42" t="str">
        <f>IF('別表（新規）'!L2292="","",'別表（新規）'!L2292)</f>
        <v/>
      </c>
      <c r="M2292" s="42"/>
    </row>
    <row r="2293" spans="1:13" x14ac:dyDescent="0.4">
      <c r="A2293" s="42" t="str">
        <f>IF('別表（新規）'!A2293="","",'別表（新規）'!A2293)</f>
        <v/>
      </c>
      <c r="B2293" s="42" t="str">
        <f>IF('別表（新規）'!B2293="","",'別表（新規）'!B2293)</f>
        <v/>
      </c>
      <c r="C2293" s="42" t="str">
        <f>IF('別表（新規）'!C2293="","",'別表（新規）'!C2293)</f>
        <v/>
      </c>
      <c r="D2293" s="43" t="str">
        <f>IF('別表（新規）'!D2293="","",'別表（新規）'!D2293)</f>
        <v/>
      </c>
      <c r="E2293" s="44" t="str">
        <f>IF('別表（新規）'!E2293="","",'別表（新規）'!E2293)</f>
        <v/>
      </c>
      <c r="F2293" s="42" t="str">
        <f>IF('別表（新規）'!F2293="","",'別表（新規）'!F2293)</f>
        <v/>
      </c>
      <c r="G2293" s="42" t="str">
        <f>IF('別表（新規）'!G2293="","",'別表（新規）'!G2293)</f>
        <v/>
      </c>
      <c r="H2293" s="42" t="str">
        <f>IF('別表（新規）'!H2293="","",'別表（新規）'!H2293)</f>
        <v/>
      </c>
      <c r="I2293" s="42" t="str">
        <f>IF('別表（新規）'!I2293="","",'別表（新規）'!I2293)</f>
        <v/>
      </c>
      <c r="J2293" s="42" t="str">
        <f>IF('別表（新規）'!J2293="","",'別表（新規）'!J2293)</f>
        <v/>
      </c>
      <c r="K2293" s="42" t="str">
        <f>IF('別表（新規）'!K2293="","",'別表（新規）'!K2293)</f>
        <v/>
      </c>
      <c r="L2293" s="42" t="str">
        <f>IF('別表（新規）'!L2293="","",'別表（新規）'!L2293)</f>
        <v/>
      </c>
      <c r="M2293" s="42"/>
    </row>
    <row r="2294" spans="1:13" x14ac:dyDescent="0.4">
      <c r="A2294" s="42" t="str">
        <f>IF('別表（新規）'!A2294="","",'別表（新規）'!A2294)</f>
        <v/>
      </c>
      <c r="B2294" s="42" t="str">
        <f>IF('別表（新規）'!B2294="","",'別表（新規）'!B2294)</f>
        <v/>
      </c>
      <c r="C2294" s="42" t="str">
        <f>IF('別表（新規）'!C2294="","",'別表（新規）'!C2294)</f>
        <v/>
      </c>
      <c r="D2294" s="43" t="str">
        <f>IF('別表（新規）'!D2294="","",'別表（新規）'!D2294)</f>
        <v/>
      </c>
      <c r="E2294" s="44" t="str">
        <f>IF('別表（新規）'!E2294="","",'別表（新規）'!E2294)</f>
        <v/>
      </c>
      <c r="F2294" s="42" t="str">
        <f>IF('別表（新規）'!F2294="","",'別表（新規）'!F2294)</f>
        <v/>
      </c>
      <c r="G2294" s="42" t="str">
        <f>IF('別表（新規）'!G2294="","",'別表（新規）'!G2294)</f>
        <v/>
      </c>
      <c r="H2294" s="42" t="str">
        <f>IF('別表（新規）'!H2294="","",'別表（新規）'!H2294)</f>
        <v/>
      </c>
      <c r="I2294" s="42" t="str">
        <f>IF('別表（新規）'!I2294="","",'別表（新規）'!I2294)</f>
        <v/>
      </c>
      <c r="J2294" s="42" t="str">
        <f>IF('別表（新規）'!J2294="","",'別表（新規）'!J2294)</f>
        <v/>
      </c>
      <c r="K2294" s="42" t="str">
        <f>IF('別表（新規）'!K2294="","",'別表（新規）'!K2294)</f>
        <v/>
      </c>
      <c r="L2294" s="42" t="str">
        <f>IF('別表（新規）'!L2294="","",'別表（新規）'!L2294)</f>
        <v/>
      </c>
      <c r="M2294" s="42"/>
    </row>
    <row r="2295" spans="1:13" x14ac:dyDescent="0.4">
      <c r="A2295" s="42" t="str">
        <f>IF('別表（新規）'!A2295="","",'別表（新規）'!A2295)</f>
        <v/>
      </c>
      <c r="B2295" s="42" t="str">
        <f>IF('別表（新規）'!B2295="","",'別表（新規）'!B2295)</f>
        <v/>
      </c>
      <c r="C2295" s="42" t="str">
        <f>IF('別表（新規）'!C2295="","",'別表（新規）'!C2295)</f>
        <v/>
      </c>
      <c r="D2295" s="43" t="str">
        <f>IF('別表（新規）'!D2295="","",'別表（新規）'!D2295)</f>
        <v/>
      </c>
      <c r="E2295" s="44" t="str">
        <f>IF('別表（新規）'!E2295="","",'別表（新規）'!E2295)</f>
        <v/>
      </c>
      <c r="F2295" s="42" t="str">
        <f>IF('別表（新規）'!F2295="","",'別表（新規）'!F2295)</f>
        <v/>
      </c>
      <c r="G2295" s="42" t="str">
        <f>IF('別表（新規）'!G2295="","",'別表（新規）'!G2295)</f>
        <v/>
      </c>
      <c r="H2295" s="42" t="str">
        <f>IF('別表（新規）'!H2295="","",'別表（新規）'!H2295)</f>
        <v/>
      </c>
      <c r="I2295" s="42" t="str">
        <f>IF('別表（新規）'!I2295="","",'別表（新規）'!I2295)</f>
        <v/>
      </c>
      <c r="J2295" s="42" t="str">
        <f>IF('別表（新規）'!J2295="","",'別表（新規）'!J2295)</f>
        <v/>
      </c>
      <c r="K2295" s="42" t="str">
        <f>IF('別表（新規）'!K2295="","",'別表（新規）'!K2295)</f>
        <v/>
      </c>
      <c r="L2295" s="42" t="str">
        <f>IF('別表（新規）'!L2295="","",'別表（新規）'!L2295)</f>
        <v/>
      </c>
      <c r="M2295" s="42"/>
    </row>
    <row r="2296" spans="1:13" x14ac:dyDescent="0.4">
      <c r="A2296" s="42" t="str">
        <f>IF('別表（新規）'!A2296="","",'別表（新規）'!A2296)</f>
        <v/>
      </c>
      <c r="B2296" s="42" t="str">
        <f>IF('別表（新規）'!B2296="","",'別表（新規）'!B2296)</f>
        <v/>
      </c>
      <c r="C2296" s="42" t="str">
        <f>IF('別表（新規）'!C2296="","",'別表（新規）'!C2296)</f>
        <v/>
      </c>
      <c r="D2296" s="43" t="str">
        <f>IF('別表（新規）'!D2296="","",'別表（新規）'!D2296)</f>
        <v/>
      </c>
      <c r="E2296" s="44" t="str">
        <f>IF('別表（新規）'!E2296="","",'別表（新規）'!E2296)</f>
        <v/>
      </c>
      <c r="F2296" s="42" t="str">
        <f>IF('別表（新規）'!F2296="","",'別表（新規）'!F2296)</f>
        <v/>
      </c>
      <c r="G2296" s="42" t="str">
        <f>IF('別表（新規）'!G2296="","",'別表（新規）'!G2296)</f>
        <v/>
      </c>
      <c r="H2296" s="42" t="str">
        <f>IF('別表（新規）'!H2296="","",'別表（新規）'!H2296)</f>
        <v/>
      </c>
      <c r="I2296" s="42" t="str">
        <f>IF('別表（新規）'!I2296="","",'別表（新規）'!I2296)</f>
        <v/>
      </c>
      <c r="J2296" s="42" t="str">
        <f>IF('別表（新規）'!J2296="","",'別表（新規）'!J2296)</f>
        <v/>
      </c>
      <c r="K2296" s="42" t="str">
        <f>IF('別表（新規）'!K2296="","",'別表（新規）'!K2296)</f>
        <v/>
      </c>
      <c r="L2296" s="42" t="str">
        <f>IF('別表（新規）'!L2296="","",'別表（新規）'!L2296)</f>
        <v/>
      </c>
      <c r="M2296" s="42"/>
    </row>
    <row r="2297" spans="1:13" x14ac:dyDescent="0.4">
      <c r="A2297" s="42" t="str">
        <f>IF('別表（新規）'!A2297="","",'別表（新規）'!A2297)</f>
        <v/>
      </c>
      <c r="B2297" s="42" t="str">
        <f>IF('別表（新規）'!B2297="","",'別表（新規）'!B2297)</f>
        <v/>
      </c>
      <c r="C2297" s="42" t="str">
        <f>IF('別表（新規）'!C2297="","",'別表（新規）'!C2297)</f>
        <v/>
      </c>
      <c r="D2297" s="43" t="str">
        <f>IF('別表（新規）'!D2297="","",'別表（新規）'!D2297)</f>
        <v/>
      </c>
      <c r="E2297" s="44" t="str">
        <f>IF('別表（新規）'!E2297="","",'別表（新規）'!E2297)</f>
        <v/>
      </c>
      <c r="F2297" s="42" t="str">
        <f>IF('別表（新規）'!F2297="","",'別表（新規）'!F2297)</f>
        <v/>
      </c>
      <c r="G2297" s="42" t="str">
        <f>IF('別表（新規）'!G2297="","",'別表（新規）'!G2297)</f>
        <v/>
      </c>
      <c r="H2297" s="42" t="str">
        <f>IF('別表（新規）'!H2297="","",'別表（新規）'!H2297)</f>
        <v/>
      </c>
      <c r="I2297" s="42" t="str">
        <f>IF('別表（新規）'!I2297="","",'別表（新規）'!I2297)</f>
        <v/>
      </c>
      <c r="J2297" s="42" t="str">
        <f>IF('別表（新規）'!J2297="","",'別表（新規）'!J2297)</f>
        <v/>
      </c>
      <c r="K2297" s="42" t="str">
        <f>IF('別表（新規）'!K2297="","",'別表（新規）'!K2297)</f>
        <v/>
      </c>
      <c r="L2297" s="42" t="str">
        <f>IF('別表（新規）'!L2297="","",'別表（新規）'!L2297)</f>
        <v/>
      </c>
      <c r="M2297" s="42"/>
    </row>
    <row r="2298" spans="1:13" x14ac:dyDescent="0.4">
      <c r="A2298" s="42" t="str">
        <f>IF('別表（新規）'!A2298="","",'別表（新規）'!A2298)</f>
        <v/>
      </c>
      <c r="B2298" s="42" t="str">
        <f>IF('別表（新規）'!B2298="","",'別表（新規）'!B2298)</f>
        <v/>
      </c>
      <c r="C2298" s="42" t="str">
        <f>IF('別表（新規）'!C2298="","",'別表（新規）'!C2298)</f>
        <v/>
      </c>
      <c r="D2298" s="43" t="str">
        <f>IF('別表（新規）'!D2298="","",'別表（新規）'!D2298)</f>
        <v/>
      </c>
      <c r="E2298" s="44" t="str">
        <f>IF('別表（新規）'!E2298="","",'別表（新規）'!E2298)</f>
        <v/>
      </c>
      <c r="F2298" s="42" t="str">
        <f>IF('別表（新規）'!F2298="","",'別表（新規）'!F2298)</f>
        <v/>
      </c>
      <c r="G2298" s="42" t="str">
        <f>IF('別表（新規）'!G2298="","",'別表（新規）'!G2298)</f>
        <v/>
      </c>
      <c r="H2298" s="42" t="str">
        <f>IF('別表（新規）'!H2298="","",'別表（新規）'!H2298)</f>
        <v/>
      </c>
      <c r="I2298" s="42" t="str">
        <f>IF('別表（新規）'!I2298="","",'別表（新規）'!I2298)</f>
        <v/>
      </c>
      <c r="J2298" s="42" t="str">
        <f>IF('別表（新規）'!J2298="","",'別表（新規）'!J2298)</f>
        <v/>
      </c>
      <c r="K2298" s="42" t="str">
        <f>IF('別表（新規）'!K2298="","",'別表（新規）'!K2298)</f>
        <v/>
      </c>
      <c r="L2298" s="42" t="str">
        <f>IF('別表（新規）'!L2298="","",'別表（新規）'!L2298)</f>
        <v/>
      </c>
      <c r="M2298" s="42"/>
    </row>
    <row r="2299" spans="1:13" x14ac:dyDescent="0.4">
      <c r="A2299" s="42" t="str">
        <f>IF('別表（新規）'!A2299="","",'別表（新規）'!A2299)</f>
        <v/>
      </c>
      <c r="B2299" s="42" t="str">
        <f>IF('別表（新規）'!B2299="","",'別表（新規）'!B2299)</f>
        <v/>
      </c>
      <c r="C2299" s="42" t="str">
        <f>IF('別表（新規）'!C2299="","",'別表（新規）'!C2299)</f>
        <v/>
      </c>
      <c r="D2299" s="43" t="str">
        <f>IF('別表（新規）'!D2299="","",'別表（新規）'!D2299)</f>
        <v/>
      </c>
      <c r="E2299" s="44" t="str">
        <f>IF('別表（新規）'!E2299="","",'別表（新規）'!E2299)</f>
        <v/>
      </c>
      <c r="F2299" s="42" t="str">
        <f>IF('別表（新規）'!F2299="","",'別表（新規）'!F2299)</f>
        <v/>
      </c>
      <c r="G2299" s="42" t="str">
        <f>IF('別表（新規）'!G2299="","",'別表（新規）'!G2299)</f>
        <v/>
      </c>
      <c r="H2299" s="42" t="str">
        <f>IF('別表（新規）'!H2299="","",'別表（新規）'!H2299)</f>
        <v/>
      </c>
      <c r="I2299" s="42" t="str">
        <f>IF('別表（新規）'!I2299="","",'別表（新規）'!I2299)</f>
        <v/>
      </c>
      <c r="J2299" s="42" t="str">
        <f>IF('別表（新規）'!J2299="","",'別表（新規）'!J2299)</f>
        <v/>
      </c>
      <c r="K2299" s="42" t="str">
        <f>IF('別表（新規）'!K2299="","",'別表（新規）'!K2299)</f>
        <v/>
      </c>
      <c r="L2299" s="42" t="str">
        <f>IF('別表（新規）'!L2299="","",'別表（新規）'!L2299)</f>
        <v/>
      </c>
      <c r="M2299" s="42"/>
    </row>
    <row r="2300" spans="1:13" x14ac:dyDescent="0.4">
      <c r="A2300" s="42" t="str">
        <f>IF('別表（新規）'!A2300="","",'別表（新規）'!A2300)</f>
        <v/>
      </c>
      <c r="B2300" s="42" t="str">
        <f>IF('別表（新規）'!B2300="","",'別表（新規）'!B2300)</f>
        <v/>
      </c>
      <c r="C2300" s="42" t="str">
        <f>IF('別表（新規）'!C2300="","",'別表（新規）'!C2300)</f>
        <v/>
      </c>
      <c r="D2300" s="43" t="str">
        <f>IF('別表（新規）'!D2300="","",'別表（新規）'!D2300)</f>
        <v/>
      </c>
      <c r="E2300" s="44" t="str">
        <f>IF('別表（新規）'!E2300="","",'別表（新規）'!E2300)</f>
        <v/>
      </c>
      <c r="F2300" s="42" t="str">
        <f>IF('別表（新規）'!F2300="","",'別表（新規）'!F2300)</f>
        <v/>
      </c>
      <c r="G2300" s="42" t="str">
        <f>IF('別表（新規）'!G2300="","",'別表（新規）'!G2300)</f>
        <v/>
      </c>
      <c r="H2300" s="42" t="str">
        <f>IF('別表（新規）'!H2300="","",'別表（新規）'!H2300)</f>
        <v/>
      </c>
      <c r="I2300" s="42" t="str">
        <f>IF('別表（新規）'!I2300="","",'別表（新規）'!I2300)</f>
        <v/>
      </c>
      <c r="J2300" s="42" t="str">
        <f>IF('別表（新規）'!J2300="","",'別表（新規）'!J2300)</f>
        <v/>
      </c>
      <c r="K2300" s="42" t="str">
        <f>IF('別表（新規）'!K2300="","",'別表（新規）'!K2300)</f>
        <v/>
      </c>
      <c r="L2300" s="42" t="str">
        <f>IF('別表（新規）'!L2300="","",'別表（新規）'!L2300)</f>
        <v/>
      </c>
      <c r="M2300" s="42"/>
    </row>
    <row r="2301" spans="1:13" x14ac:dyDescent="0.4">
      <c r="A2301" s="42" t="str">
        <f>IF('別表（新規）'!A2301="","",'別表（新規）'!A2301)</f>
        <v/>
      </c>
      <c r="B2301" s="42" t="str">
        <f>IF('別表（新規）'!B2301="","",'別表（新規）'!B2301)</f>
        <v/>
      </c>
      <c r="C2301" s="42" t="str">
        <f>IF('別表（新規）'!C2301="","",'別表（新規）'!C2301)</f>
        <v/>
      </c>
      <c r="D2301" s="43" t="str">
        <f>IF('別表（新規）'!D2301="","",'別表（新規）'!D2301)</f>
        <v/>
      </c>
      <c r="E2301" s="44" t="str">
        <f>IF('別表（新規）'!E2301="","",'別表（新規）'!E2301)</f>
        <v/>
      </c>
      <c r="F2301" s="42" t="str">
        <f>IF('別表（新規）'!F2301="","",'別表（新規）'!F2301)</f>
        <v/>
      </c>
      <c r="G2301" s="42" t="str">
        <f>IF('別表（新規）'!G2301="","",'別表（新規）'!G2301)</f>
        <v/>
      </c>
      <c r="H2301" s="42" t="str">
        <f>IF('別表（新規）'!H2301="","",'別表（新規）'!H2301)</f>
        <v/>
      </c>
      <c r="I2301" s="42" t="str">
        <f>IF('別表（新規）'!I2301="","",'別表（新規）'!I2301)</f>
        <v/>
      </c>
      <c r="J2301" s="42" t="str">
        <f>IF('別表（新規）'!J2301="","",'別表（新規）'!J2301)</f>
        <v/>
      </c>
      <c r="K2301" s="42" t="str">
        <f>IF('別表（新規）'!K2301="","",'別表（新規）'!K2301)</f>
        <v/>
      </c>
      <c r="L2301" s="42" t="str">
        <f>IF('別表（新規）'!L2301="","",'別表（新規）'!L2301)</f>
        <v/>
      </c>
      <c r="M2301" s="42"/>
    </row>
    <row r="2302" spans="1:13" x14ac:dyDescent="0.4">
      <c r="A2302" s="42" t="str">
        <f>IF('別表（新規）'!A2302="","",'別表（新規）'!A2302)</f>
        <v/>
      </c>
      <c r="B2302" s="42" t="str">
        <f>IF('別表（新規）'!B2302="","",'別表（新規）'!B2302)</f>
        <v/>
      </c>
      <c r="C2302" s="42" t="str">
        <f>IF('別表（新規）'!C2302="","",'別表（新規）'!C2302)</f>
        <v/>
      </c>
      <c r="D2302" s="43" t="str">
        <f>IF('別表（新規）'!D2302="","",'別表（新規）'!D2302)</f>
        <v/>
      </c>
      <c r="E2302" s="44" t="str">
        <f>IF('別表（新規）'!E2302="","",'別表（新規）'!E2302)</f>
        <v/>
      </c>
      <c r="F2302" s="42" t="str">
        <f>IF('別表（新規）'!F2302="","",'別表（新規）'!F2302)</f>
        <v/>
      </c>
      <c r="G2302" s="42" t="str">
        <f>IF('別表（新規）'!G2302="","",'別表（新規）'!G2302)</f>
        <v/>
      </c>
      <c r="H2302" s="42" t="str">
        <f>IF('別表（新規）'!H2302="","",'別表（新規）'!H2302)</f>
        <v/>
      </c>
      <c r="I2302" s="42" t="str">
        <f>IF('別表（新規）'!I2302="","",'別表（新規）'!I2302)</f>
        <v/>
      </c>
      <c r="J2302" s="42" t="str">
        <f>IF('別表（新規）'!J2302="","",'別表（新規）'!J2302)</f>
        <v/>
      </c>
      <c r="K2302" s="42" t="str">
        <f>IF('別表（新規）'!K2302="","",'別表（新規）'!K2302)</f>
        <v/>
      </c>
      <c r="L2302" s="42" t="str">
        <f>IF('別表（新規）'!L2302="","",'別表（新規）'!L2302)</f>
        <v/>
      </c>
      <c r="M2302" s="42"/>
    </row>
    <row r="2303" spans="1:13" x14ac:dyDescent="0.4">
      <c r="A2303" s="42" t="str">
        <f>IF('別表（新規）'!A2303="","",'別表（新規）'!A2303)</f>
        <v/>
      </c>
      <c r="B2303" s="42" t="str">
        <f>IF('別表（新規）'!B2303="","",'別表（新規）'!B2303)</f>
        <v/>
      </c>
      <c r="C2303" s="42" t="str">
        <f>IF('別表（新規）'!C2303="","",'別表（新規）'!C2303)</f>
        <v/>
      </c>
      <c r="D2303" s="43" t="str">
        <f>IF('別表（新規）'!D2303="","",'別表（新規）'!D2303)</f>
        <v/>
      </c>
      <c r="E2303" s="44" t="str">
        <f>IF('別表（新規）'!E2303="","",'別表（新規）'!E2303)</f>
        <v/>
      </c>
      <c r="F2303" s="42" t="str">
        <f>IF('別表（新規）'!F2303="","",'別表（新規）'!F2303)</f>
        <v/>
      </c>
      <c r="G2303" s="42" t="str">
        <f>IF('別表（新規）'!G2303="","",'別表（新規）'!G2303)</f>
        <v/>
      </c>
      <c r="H2303" s="42" t="str">
        <f>IF('別表（新規）'!H2303="","",'別表（新規）'!H2303)</f>
        <v/>
      </c>
      <c r="I2303" s="42" t="str">
        <f>IF('別表（新規）'!I2303="","",'別表（新規）'!I2303)</f>
        <v/>
      </c>
      <c r="J2303" s="42" t="str">
        <f>IF('別表（新規）'!J2303="","",'別表（新規）'!J2303)</f>
        <v/>
      </c>
      <c r="K2303" s="42" t="str">
        <f>IF('別表（新規）'!K2303="","",'別表（新規）'!K2303)</f>
        <v/>
      </c>
      <c r="L2303" s="42" t="str">
        <f>IF('別表（新規）'!L2303="","",'別表（新規）'!L2303)</f>
        <v/>
      </c>
      <c r="M2303" s="42"/>
    </row>
    <row r="2304" spans="1:13" x14ac:dyDescent="0.4">
      <c r="A2304" s="42" t="str">
        <f>IF('別表（新規）'!A2304="","",'別表（新規）'!A2304)</f>
        <v/>
      </c>
      <c r="B2304" s="42" t="str">
        <f>IF('別表（新規）'!B2304="","",'別表（新規）'!B2304)</f>
        <v/>
      </c>
      <c r="C2304" s="42" t="str">
        <f>IF('別表（新規）'!C2304="","",'別表（新規）'!C2304)</f>
        <v/>
      </c>
      <c r="D2304" s="43" t="str">
        <f>IF('別表（新規）'!D2304="","",'別表（新規）'!D2304)</f>
        <v/>
      </c>
      <c r="E2304" s="44" t="str">
        <f>IF('別表（新規）'!E2304="","",'別表（新規）'!E2304)</f>
        <v/>
      </c>
      <c r="F2304" s="42" t="str">
        <f>IF('別表（新規）'!F2304="","",'別表（新規）'!F2304)</f>
        <v/>
      </c>
      <c r="G2304" s="42" t="str">
        <f>IF('別表（新規）'!G2304="","",'別表（新規）'!G2304)</f>
        <v/>
      </c>
      <c r="H2304" s="42" t="str">
        <f>IF('別表（新規）'!H2304="","",'別表（新規）'!H2304)</f>
        <v/>
      </c>
      <c r="I2304" s="42" t="str">
        <f>IF('別表（新規）'!I2304="","",'別表（新規）'!I2304)</f>
        <v/>
      </c>
      <c r="J2304" s="42" t="str">
        <f>IF('別表（新規）'!J2304="","",'別表（新規）'!J2304)</f>
        <v/>
      </c>
      <c r="K2304" s="42" t="str">
        <f>IF('別表（新規）'!K2304="","",'別表（新規）'!K2304)</f>
        <v/>
      </c>
      <c r="L2304" s="42" t="str">
        <f>IF('別表（新規）'!L2304="","",'別表（新規）'!L2304)</f>
        <v/>
      </c>
      <c r="M2304" s="42"/>
    </row>
    <row r="2305" spans="1:13" x14ac:dyDescent="0.4">
      <c r="A2305" s="42" t="str">
        <f>IF('別表（新規）'!A2305="","",'別表（新規）'!A2305)</f>
        <v/>
      </c>
      <c r="B2305" s="42" t="str">
        <f>IF('別表（新規）'!B2305="","",'別表（新規）'!B2305)</f>
        <v/>
      </c>
      <c r="C2305" s="42" t="str">
        <f>IF('別表（新規）'!C2305="","",'別表（新規）'!C2305)</f>
        <v/>
      </c>
      <c r="D2305" s="43" t="str">
        <f>IF('別表（新規）'!D2305="","",'別表（新規）'!D2305)</f>
        <v/>
      </c>
      <c r="E2305" s="44" t="str">
        <f>IF('別表（新規）'!E2305="","",'別表（新規）'!E2305)</f>
        <v/>
      </c>
      <c r="F2305" s="42" t="str">
        <f>IF('別表（新規）'!F2305="","",'別表（新規）'!F2305)</f>
        <v/>
      </c>
      <c r="G2305" s="42" t="str">
        <f>IF('別表（新規）'!G2305="","",'別表（新規）'!G2305)</f>
        <v/>
      </c>
      <c r="H2305" s="42" t="str">
        <f>IF('別表（新規）'!H2305="","",'別表（新規）'!H2305)</f>
        <v/>
      </c>
      <c r="I2305" s="42" t="str">
        <f>IF('別表（新規）'!I2305="","",'別表（新規）'!I2305)</f>
        <v/>
      </c>
      <c r="J2305" s="42" t="str">
        <f>IF('別表（新規）'!J2305="","",'別表（新規）'!J2305)</f>
        <v/>
      </c>
      <c r="K2305" s="42" t="str">
        <f>IF('別表（新規）'!K2305="","",'別表（新規）'!K2305)</f>
        <v/>
      </c>
      <c r="L2305" s="42" t="str">
        <f>IF('別表（新規）'!L2305="","",'別表（新規）'!L2305)</f>
        <v/>
      </c>
      <c r="M2305" s="42"/>
    </row>
    <row r="2306" spans="1:13" x14ac:dyDescent="0.4">
      <c r="A2306" s="42" t="str">
        <f>IF('別表（新規）'!A2306="","",'別表（新規）'!A2306)</f>
        <v/>
      </c>
      <c r="B2306" s="42" t="str">
        <f>IF('別表（新規）'!B2306="","",'別表（新規）'!B2306)</f>
        <v/>
      </c>
      <c r="C2306" s="42" t="str">
        <f>IF('別表（新規）'!C2306="","",'別表（新規）'!C2306)</f>
        <v/>
      </c>
      <c r="D2306" s="43" t="str">
        <f>IF('別表（新規）'!D2306="","",'別表（新規）'!D2306)</f>
        <v/>
      </c>
      <c r="E2306" s="44" t="str">
        <f>IF('別表（新規）'!E2306="","",'別表（新規）'!E2306)</f>
        <v/>
      </c>
      <c r="F2306" s="42" t="str">
        <f>IF('別表（新規）'!F2306="","",'別表（新規）'!F2306)</f>
        <v/>
      </c>
      <c r="G2306" s="42" t="str">
        <f>IF('別表（新規）'!G2306="","",'別表（新規）'!G2306)</f>
        <v/>
      </c>
      <c r="H2306" s="42" t="str">
        <f>IF('別表（新規）'!H2306="","",'別表（新規）'!H2306)</f>
        <v/>
      </c>
      <c r="I2306" s="42" t="str">
        <f>IF('別表（新規）'!I2306="","",'別表（新規）'!I2306)</f>
        <v/>
      </c>
      <c r="J2306" s="42" t="str">
        <f>IF('別表（新規）'!J2306="","",'別表（新規）'!J2306)</f>
        <v/>
      </c>
      <c r="K2306" s="42" t="str">
        <f>IF('別表（新規）'!K2306="","",'別表（新規）'!K2306)</f>
        <v/>
      </c>
      <c r="L2306" s="42" t="str">
        <f>IF('別表（新規）'!L2306="","",'別表（新規）'!L2306)</f>
        <v/>
      </c>
      <c r="M2306" s="42"/>
    </row>
    <row r="2307" spans="1:13" x14ac:dyDescent="0.4">
      <c r="A2307" s="42" t="str">
        <f>IF('別表（新規）'!A2307="","",'別表（新規）'!A2307)</f>
        <v/>
      </c>
      <c r="B2307" s="42" t="str">
        <f>IF('別表（新規）'!B2307="","",'別表（新規）'!B2307)</f>
        <v/>
      </c>
      <c r="C2307" s="42" t="str">
        <f>IF('別表（新規）'!C2307="","",'別表（新規）'!C2307)</f>
        <v/>
      </c>
      <c r="D2307" s="43" t="str">
        <f>IF('別表（新規）'!D2307="","",'別表（新規）'!D2307)</f>
        <v/>
      </c>
      <c r="E2307" s="44" t="str">
        <f>IF('別表（新規）'!E2307="","",'別表（新規）'!E2307)</f>
        <v/>
      </c>
      <c r="F2307" s="42" t="str">
        <f>IF('別表（新規）'!F2307="","",'別表（新規）'!F2307)</f>
        <v/>
      </c>
      <c r="G2307" s="42" t="str">
        <f>IF('別表（新規）'!G2307="","",'別表（新規）'!G2307)</f>
        <v/>
      </c>
      <c r="H2307" s="42" t="str">
        <f>IF('別表（新規）'!H2307="","",'別表（新規）'!H2307)</f>
        <v/>
      </c>
      <c r="I2307" s="42" t="str">
        <f>IF('別表（新規）'!I2307="","",'別表（新規）'!I2307)</f>
        <v/>
      </c>
      <c r="J2307" s="42" t="str">
        <f>IF('別表（新規）'!J2307="","",'別表（新規）'!J2307)</f>
        <v/>
      </c>
      <c r="K2307" s="42" t="str">
        <f>IF('別表（新規）'!K2307="","",'別表（新規）'!K2307)</f>
        <v/>
      </c>
      <c r="L2307" s="42" t="str">
        <f>IF('別表（新規）'!L2307="","",'別表（新規）'!L2307)</f>
        <v/>
      </c>
      <c r="M2307" s="42"/>
    </row>
    <row r="2308" spans="1:13" x14ac:dyDescent="0.4">
      <c r="A2308" s="42" t="str">
        <f>IF('別表（新規）'!A2308="","",'別表（新規）'!A2308)</f>
        <v/>
      </c>
      <c r="B2308" s="42" t="str">
        <f>IF('別表（新規）'!B2308="","",'別表（新規）'!B2308)</f>
        <v/>
      </c>
      <c r="C2308" s="42" t="str">
        <f>IF('別表（新規）'!C2308="","",'別表（新規）'!C2308)</f>
        <v/>
      </c>
      <c r="D2308" s="43" t="str">
        <f>IF('別表（新規）'!D2308="","",'別表（新規）'!D2308)</f>
        <v/>
      </c>
      <c r="E2308" s="44" t="str">
        <f>IF('別表（新規）'!E2308="","",'別表（新規）'!E2308)</f>
        <v/>
      </c>
      <c r="F2308" s="42" t="str">
        <f>IF('別表（新規）'!F2308="","",'別表（新規）'!F2308)</f>
        <v/>
      </c>
      <c r="G2308" s="42" t="str">
        <f>IF('別表（新規）'!G2308="","",'別表（新規）'!G2308)</f>
        <v/>
      </c>
      <c r="H2308" s="42" t="str">
        <f>IF('別表（新規）'!H2308="","",'別表（新規）'!H2308)</f>
        <v/>
      </c>
      <c r="I2308" s="42" t="str">
        <f>IF('別表（新規）'!I2308="","",'別表（新規）'!I2308)</f>
        <v/>
      </c>
      <c r="J2308" s="42" t="str">
        <f>IF('別表（新規）'!J2308="","",'別表（新規）'!J2308)</f>
        <v/>
      </c>
      <c r="K2308" s="42" t="str">
        <f>IF('別表（新規）'!K2308="","",'別表（新規）'!K2308)</f>
        <v/>
      </c>
      <c r="L2308" s="42" t="str">
        <f>IF('別表（新規）'!L2308="","",'別表（新規）'!L2308)</f>
        <v/>
      </c>
      <c r="M2308" s="42"/>
    </row>
    <row r="2309" spans="1:13" x14ac:dyDescent="0.4">
      <c r="A2309" s="42" t="str">
        <f>IF('別表（新規）'!A2309="","",'別表（新規）'!A2309)</f>
        <v/>
      </c>
      <c r="B2309" s="42" t="str">
        <f>IF('別表（新規）'!B2309="","",'別表（新規）'!B2309)</f>
        <v/>
      </c>
      <c r="C2309" s="42" t="str">
        <f>IF('別表（新規）'!C2309="","",'別表（新規）'!C2309)</f>
        <v/>
      </c>
      <c r="D2309" s="43" t="str">
        <f>IF('別表（新規）'!D2309="","",'別表（新規）'!D2309)</f>
        <v/>
      </c>
      <c r="E2309" s="44" t="str">
        <f>IF('別表（新規）'!E2309="","",'別表（新規）'!E2309)</f>
        <v/>
      </c>
      <c r="F2309" s="42" t="str">
        <f>IF('別表（新規）'!F2309="","",'別表（新規）'!F2309)</f>
        <v/>
      </c>
      <c r="G2309" s="42" t="str">
        <f>IF('別表（新規）'!G2309="","",'別表（新規）'!G2309)</f>
        <v/>
      </c>
      <c r="H2309" s="42" t="str">
        <f>IF('別表（新規）'!H2309="","",'別表（新規）'!H2309)</f>
        <v/>
      </c>
      <c r="I2309" s="42" t="str">
        <f>IF('別表（新規）'!I2309="","",'別表（新規）'!I2309)</f>
        <v/>
      </c>
      <c r="J2309" s="42" t="str">
        <f>IF('別表（新規）'!J2309="","",'別表（新規）'!J2309)</f>
        <v/>
      </c>
      <c r="K2309" s="42" t="str">
        <f>IF('別表（新規）'!K2309="","",'別表（新規）'!K2309)</f>
        <v/>
      </c>
      <c r="L2309" s="42" t="str">
        <f>IF('別表（新規）'!L2309="","",'別表（新規）'!L2309)</f>
        <v/>
      </c>
      <c r="M2309" s="42"/>
    </row>
    <row r="2310" spans="1:13" x14ac:dyDescent="0.4">
      <c r="A2310" s="42" t="str">
        <f>IF('別表（新規）'!A2310="","",'別表（新規）'!A2310)</f>
        <v/>
      </c>
      <c r="B2310" s="42" t="str">
        <f>IF('別表（新規）'!B2310="","",'別表（新規）'!B2310)</f>
        <v/>
      </c>
      <c r="C2310" s="42" t="str">
        <f>IF('別表（新規）'!C2310="","",'別表（新規）'!C2310)</f>
        <v/>
      </c>
      <c r="D2310" s="43" t="str">
        <f>IF('別表（新規）'!D2310="","",'別表（新規）'!D2310)</f>
        <v/>
      </c>
      <c r="E2310" s="44" t="str">
        <f>IF('別表（新規）'!E2310="","",'別表（新規）'!E2310)</f>
        <v/>
      </c>
      <c r="F2310" s="42" t="str">
        <f>IF('別表（新規）'!F2310="","",'別表（新規）'!F2310)</f>
        <v/>
      </c>
      <c r="G2310" s="42" t="str">
        <f>IF('別表（新規）'!G2310="","",'別表（新規）'!G2310)</f>
        <v/>
      </c>
      <c r="H2310" s="42" t="str">
        <f>IF('別表（新規）'!H2310="","",'別表（新規）'!H2310)</f>
        <v/>
      </c>
      <c r="I2310" s="42" t="str">
        <f>IF('別表（新規）'!I2310="","",'別表（新規）'!I2310)</f>
        <v/>
      </c>
      <c r="J2310" s="42" t="str">
        <f>IF('別表（新規）'!J2310="","",'別表（新規）'!J2310)</f>
        <v/>
      </c>
      <c r="K2310" s="42" t="str">
        <f>IF('別表（新規）'!K2310="","",'別表（新規）'!K2310)</f>
        <v/>
      </c>
      <c r="L2310" s="42" t="str">
        <f>IF('別表（新規）'!L2310="","",'別表（新規）'!L2310)</f>
        <v/>
      </c>
      <c r="M2310" s="42"/>
    </row>
    <row r="2311" spans="1:13" x14ac:dyDescent="0.4">
      <c r="A2311" s="42" t="str">
        <f>IF('別表（新規）'!A2311="","",'別表（新規）'!A2311)</f>
        <v/>
      </c>
      <c r="B2311" s="42" t="str">
        <f>IF('別表（新規）'!B2311="","",'別表（新規）'!B2311)</f>
        <v/>
      </c>
      <c r="C2311" s="42" t="str">
        <f>IF('別表（新規）'!C2311="","",'別表（新規）'!C2311)</f>
        <v/>
      </c>
      <c r="D2311" s="43" t="str">
        <f>IF('別表（新規）'!D2311="","",'別表（新規）'!D2311)</f>
        <v/>
      </c>
      <c r="E2311" s="44" t="str">
        <f>IF('別表（新規）'!E2311="","",'別表（新規）'!E2311)</f>
        <v/>
      </c>
      <c r="F2311" s="42" t="str">
        <f>IF('別表（新規）'!F2311="","",'別表（新規）'!F2311)</f>
        <v/>
      </c>
      <c r="G2311" s="42" t="str">
        <f>IF('別表（新規）'!G2311="","",'別表（新規）'!G2311)</f>
        <v/>
      </c>
      <c r="H2311" s="42" t="str">
        <f>IF('別表（新規）'!H2311="","",'別表（新規）'!H2311)</f>
        <v/>
      </c>
      <c r="I2311" s="42" t="str">
        <f>IF('別表（新規）'!I2311="","",'別表（新規）'!I2311)</f>
        <v/>
      </c>
      <c r="J2311" s="42" t="str">
        <f>IF('別表（新規）'!J2311="","",'別表（新規）'!J2311)</f>
        <v/>
      </c>
      <c r="K2311" s="42" t="str">
        <f>IF('別表（新規）'!K2311="","",'別表（新規）'!K2311)</f>
        <v/>
      </c>
      <c r="L2311" s="42" t="str">
        <f>IF('別表（新規）'!L2311="","",'別表（新規）'!L2311)</f>
        <v/>
      </c>
      <c r="M2311" s="42"/>
    </row>
    <row r="2312" spans="1:13" x14ac:dyDescent="0.4">
      <c r="A2312" s="42" t="str">
        <f>IF('別表（新規）'!A2312="","",'別表（新規）'!A2312)</f>
        <v/>
      </c>
      <c r="B2312" s="42" t="str">
        <f>IF('別表（新規）'!B2312="","",'別表（新規）'!B2312)</f>
        <v/>
      </c>
      <c r="C2312" s="42" t="str">
        <f>IF('別表（新規）'!C2312="","",'別表（新規）'!C2312)</f>
        <v/>
      </c>
      <c r="D2312" s="43" t="str">
        <f>IF('別表（新規）'!D2312="","",'別表（新規）'!D2312)</f>
        <v/>
      </c>
      <c r="E2312" s="44" t="str">
        <f>IF('別表（新規）'!E2312="","",'別表（新規）'!E2312)</f>
        <v/>
      </c>
      <c r="F2312" s="42" t="str">
        <f>IF('別表（新規）'!F2312="","",'別表（新規）'!F2312)</f>
        <v/>
      </c>
      <c r="G2312" s="42" t="str">
        <f>IF('別表（新規）'!G2312="","",'別表（新規）'!G2312)</f>
        <v/>
      </c>
      <c r="H2312" s="42" t="str">
        <f>IF('別表（新規）'!H2312="","",'別表（新規）'!H2312)</f>
        <v/>
      </c>
      <c r="I2312" s="42" t="str">
        <f>IF('別表（新規）'!I2312="","",'別表（新規）'!I2312)</f>
        <v/>
      </c>
      <c r="J2312" s="42" t="str">
        <f>IF('別表（新規）'!J2312="","",'別表（新規）'!J2312)</f>
        <v/>
      </c>
      <c r="K2312" s="42" t="str">
        <f>IF('別表（新規）'!K2312="","",'別表（新規）'!K2312)</f>
        <v/>
      </c>
      <c r="L2312" s="42" t="str">
        <f>IF('別表（新規）'!L2312="","",'別表（新規）'!L2312)</f>
        <v/>
      </c>
      <c r="M2312" s="42"/>
    </row>
    <row r="2313" spans="1:13" x14ac:dyDescent="0.4">
      <c r="A2313" s="42" t="str">
        <f>IF('別表（新規）'!A2313="","",'別表（新規）'!A2313)</f>
        <v/>
      </c>
      <c r="B2313" s="42" t="str">
        <f>IF('別表（新規）'!B2313="","",'別表（新規）'!B2313)</f>
        <v/>
      </c>
      <c r="C2313" s="42" t="str">
        <f>IF('別表（新規）'!C2313="","",'別表（新規）'!C2313)</f>
        <v/>
      </c>
      <c r="D2313" s="43" t="str">
        <f>IF('別表（新規）'!D2313="","",'別表（新規）'!D2313)</f>
        <v/>
      </c>
      <c r="E2313" s="44" t="str">
        <f>IF('別表（新規）'!E2313="","",'別表（新規）'!E2313)</f>
        <v/>
      </c>
      <c r="F2313" s="42" t="str">
        <f>IF('別表（新規）'!F2313="","",'別表（新規）'!F2313)</f>
        <v/>
      </c>
      <c r="G2313" s="42" t="str">
        <f>IF('別表（新規）'!G2313="","",'別表（新規）'!G2313)</f>
        <v/>
      </c>
      <c r="H2313" s="42" t="str">
        <f>IF('別表（新規）'!H2313="","",'別表（新規）'!H2313)</f>
        <v/>
      </c>
      <c r="I2313" s="42" t="str">
        <f>IF('別表（新規）'!I2313="","",'別表（新規）'!I2313)</f>
        <v/>
      </c>
      <c r="J2313" s="42" t="str">
        <f>IF('別表（新規）'!J2313="","",'別表（新規）'!J2313)</f>
        <v/>
      </c>
      <c r="K2313" s="42" t="str">
        <f>IF('別表（新規）'!K2313="","",'別表（新規）'!K2313)</f>
        <v/>
      </c>
      <c r="L2313" s="42" t="str">
        <f>IF('別表（新規）'!L2313="","",'別表（新規）'!L2313)</f>
        <v/>
      </c>
      <c r="M2313" s="42"/>
    </row>
    <row r="2314" spans="1:13" x14ac:dyDescent="0.4">
      <c r="A2314" s="42" t="str">
        <f>IF('別表（新規）'!A2314="","",'別表（新規）'!A2314)</f>
        <v/>
      </c>
      <c r="B2314" s="42" t="str">
        <f>IF('別表（新規）'!B2314="","",'別表（新規）'!B2314)</f>
        <v/>
      </c>
      <c r="C2314" s="42" t="str">
        <f>IF('別表（新規）'!C2314="","",'別表（新規）'!C2314)</f>
        <v/>
      </c>
      <c r="D2314" s="43" t="str">
        <f>IF('別表（新規）'!D2314="","",'別表（新規）'!D2314)</f>
        <v/>
      </c>
      <c r="E2314" s="44" t="str">
        <f>IF('別表（新規）'!E2314="","",'別表（新規）'!E2314)</f>
        <v/>
      </c>
      <c r="F2314" s="42" t="str">
        <f>IF('別表（新規）'!F2314="","",'別表（新規）'!F2314)</f>
        <v/>
      </c>
      <c r="G2314" s="42" t="str">
        <f>IF('別表（新規）'!G2314="","",'別表（新規）'!G2314)</f>
        <v/>
      </c>
      <c r="H2314" s="42" t="str">
        <f>IF('別表（新規）'!H2314="","",'別表（新規）'!H2314)</f>
        <v/>
      </c>
      <c r="I2314" s="42" t="str">
        <f>IF('別表（新規）'!I2314="","",'別表（新規）'!I2314)</f>
        <v/>
      </c>
      <c r="J2314" s="42" t="str">
        <f>IF('別表（新規）'!J2314="","",'別表（新規）'!J2314)</f>
        <v/>
      </c>
      <c r="K2314" s="42" t="str">
        <f>IF('別表（新規）'!K2314="","",'別表（新規）'!K2314)</f>
        <v/>
      </c>
      <c r="L2314" s="42" t="str">
        <f>IF('別表（新規）'!L2314="","",'別表（新規）'!L2314)</f>
        <v/>
      </c>
      <c r="M2314" s="42"/>
    </row>
    <row r="2315" spans="1:13" x14ac:dyDescent="0.4">
      <c r="A2315" s="42" t="str">
        <f>IF('別表（新規）'!A2315="","",'別表（新規）'!A2315)</f>
        <v/>
      </c>
      <c r="B2315" s="42" t="str">
        <f>IF('別表（新規）'!B2315="","",'別表（新規）'!B2315)</f>
        <v/>
      </c>
      <c r="C2315" s="42" t="str">
        <f>IF('別表（新規）'!C2315="","",'別表（新規）'!C2315)</f>
        <v/>
      </c>
      <c r="D2315" s="43" t="str">
        <f>IF('別表（新規）'!D2315="","",'別表（新規）'!D2315)</f>
        <v/>
      </c>
      <c r="E2315" s="44" t="str">
        <f>IF('別表（新規）'!E2315="","",'別表（新規）'!E2315)</f>
        <v/>
      </c>
      <c r="F2315" s="42" t="str">
        <f>IF('別表（新規）'!F2315="","",'別表（新規）'!F2315)</f>
        <v/>
      </c>
      <c r="G2315" s="42" t="str">
        <f>IF('別表（新規）'!G2315="","",'別表（新規）'!G2315)</f>
        <v/>
      </c>
      <c r="H2315" s="42" t="str">
        <f>IF('別表（新規）'!H2315="","",'別表（新規）'!H2315)</f>
        <v/>
      </c>
      <c r="I2315" s="42" t="str">
        <f>IF('別表（新規）'!I2315="","",'別表（新規）'!I2315)</f>
        <v/>
      </c>
      <c r="J2315" s="42" t="str">
        <f>IF('別表（新規）'!J2315="","",'別表（新規）'!J2315)</f>
        <v/>
      </c>
      <c r="K2315" s="42" t="str">
        <f>IF('別表（新規）'!K2315="","",'別表（新規）'!K2315)</f>
        <v/>
      </c>
      <c r="L2315" s="42" t="str">
        <f>IF('別表（新規）'!L2315="","",'別表（新規）'!L2315)</f>
        <v/>
      </c>
      <c r="M2315" s="42"/>
    </row>
    <row r="2316" spans="1:13" x14ac:dyDescent="0.4">
      <c r="A2316" s="42" t="str">
        <f>IF('別表（新規）'!A2316="","",'別表（新規）'!A2316)</f>
        <v/>
      </c>
      <c r="B2316" s="42" t="str">
        <f>IF('別表（新規）'!B2316="","",'別表（新規）'!B2316)</f>
        <v/>
      </c>
      <c r="C2316" s="42" t="str">
        <f>IF('別表（新規）'!C2316="","",'別表（新規）'!C2316)</f>
        <v/>
      </c>
      <c r="D2316" s="43" t="str">
        <f>IF('別表（新規）'!D2316="","",'別表（新規）'!D2316)</f>
        <v/>
      </c>
      <c r="E2316" s="44" t="str">
        <f>IF('別表（新規）'!E2316="","",'別表（新規）'!E2316)</f>
        <v/>
      </c>
      <c r="F2316" s="42" t="str">
        <f>IF('別表（新規）'!F2316="","",'別表（新規）'!F2316)</f>
        <v/>
      </c>
      <c r="G2316" s="42" t="str">
        <f>IF('別表（新規）'!G2316="","",'別表（新規）'!G2316)</f>
        <v/>
      </c>
      <c r="H2316" s="42" t="str">
        <f>IF('別表（新規）'!H2316="","",'別表（新規）'!H2316)</f>
        <v/>
      </c>
      <c r="I2316" s="42" t="str">
        <f>IF('別表（新規）'!I2316="","",'別表（新規）'!I2316)</f>
        <v/>
      </c>
      <c r="J2316" s="42" t="str">
        <f>IF('別表（新規）'!J2316="","",'別表（新規）'!J2316)</f>
        <v/>
      </c>
      <c r="K2316" s="42" t="str">
        <f>IF('別表（新規）'!K2316="","",'別表（新規）'!K2316)</f>
        <v/>
      </c>
      <c r="L2316" s="42" t="str">
        <f>IF('別表（新規）'!L2316="","",'別表（新規）'!L2316)</f>
        <v/>
      </c>
      <c r="M2316" s="42"/>
    </row>
    <row r="2317" spans="1:13" x14ac:dyDescent="0.4">
      <c r="A2317" s="42" t="str">
        <f>IF('別表（新規）'!A2317="","",'別表（新規）'!A2317)</f>
        <v/>
      </c>
      <c r="B2317" s="42" t="str">
        <f>IF('別表（新規）'!B2317="","",'別表（新規）'!B2317)</f>
        <v/>
      </c>
      <c r="C2317" s="42" t="str">
        <f>IF('別表（新規）'!C2317="","",'別表（新規）'!C2317)</f>
        <v/>
      </c>
      <c r="D2317" s="43" t="str">
        <f>IF('別表（新規）'!D2317="","",'別表（新規）'!D2317)</f>
        <v/>
      </c>
      <c r="E2317" s="44" t="str">
        <f>IF('別表（新規）'!E2317="","",'別表（新規）'!E2317)</f>
        <v/>
      </c>
      <c r="F2317" s="42" t="str">
        <f>IF('別表（新規）'!F2317="","",'別表（新規）'!F2317)</f>
        <v/>
      </c>
      <c r="G2317" s="42" t="str">
        <f>IF('別表（新規）'!G2317="","",'別表（新規）'!G2317)</f>
        <v/>
      </c>
      <c r="H2317" s="42" t="str">
        <f>IF('別表（新規）'!H2317="","",'別表（新規）'!H2317)</f>
        <v/>
      </c>
      <c r="I2317" s="42" t="str">
        <f>IF('別表（新規）'!I2317="","",'別表（新規）'!I2317)</f>
        <v/>
      </c>
      <c r="J2317" s="42" t="str">
        <f>IF('別表（新規）'!J2317="","",'別表（新規）'!J2317)</f>
        <v/>
      </c>
      <c r="K2317" s="42" t="str">
        <f>IF('別表（新規）'!K2317="","",'別表（新規）'!K2317)</f>
        <v/>
      </c>
      <c r="L2317" s="42" t="str">
        <f>IF('別表（新規）'!L2317="","",'別表（新規）'!L2317)</f>
        <v/>
      </c>
      <c r="M2317" s="42"/>
    </row>
    <row r="2318" spans="1:13" x14ac:dyDescent="0.4">
      <c r="A2318" s="42" t="str">
        <f>IF('別表（新規）'!A2318="","",'別表（新規）'!A2318)</f>
        <v/>
      </c>
      <c r="B2318" s="42" t="str">
        <f>IF('別表（新規）'!B2318="","",'別表（新規）'!B2318)</f>
        <v/>
      </c>
      <c r="C2318" s="42" t="str">
        <f>IF('別表（新規）'!C2318="","",'別表（新規）'!C2318)</f>
        <v/>
      </c>
      <c r="D2318" s="43" t="str">
        <f>IF('別表（新規）'!D2318="","",'別表（新規）'!D2318)</f>
        <v/>
      </c>
      <c r="E2318" s="44" t="str">
        <f>IF('別表（新規）'!E2318="","",'別表（新規）'!E2318)</f>
        <v/>
      </c>
      <c r="F2318" s="42" t="str">
        <f>IF('別表（新規）'!F2318="","",'別表（新規）'!F2318)</f>
        <v/>
      </c>
      <c r="G2318" s="42" t="str">
        <f>IF('別表（新規）'!G2318="","",'別表（新規）'!G2318)</f>
        <v/>
      </c>
      <c r="H2318" s="42" t="str">
        <f>IF('別表（新規）'!H2318="","",'別表（新規）'!H2318)</f>
        <v/>
      </c>
      <c r="I2318" s="42" t="str">
        <f>IF('別表（新規）'!I2318="","",'別表（新規）'!I2318)</f>
        <v/>
      </c>
      <c r="J2318" s="42" t="str">
        <f>IF('別表（新規）'!J2318="","",'別表（新規）'!J2318)</f>
        <v/>
      </c>
      <c r="K2318" s="42" t="str">
        <f>IF('別表（新規）'!K2318="","",'別表（新規）'!K2318)</f>
        <v/>
      </c>
      <c r="L2318" s="42" t="str">
        <f>IF('別表（新規）'!L2318="","",'別表（新規）'!L2318)</f>
        <v/>
      </c>
      <c r="M2318" s="42"/>
    </row>
    <row r="2319" spans="1:13" x14ac:dyDescent="0.4">
      <c r="A2319" s="42" t="str">
        <f>IF('別表（新規）'!A2319="","",'別表（新規）'!A2319)</f>
        <v/>
      </c>
      <c r="B2319" s="42" t="str">
        <f>IF('別表（新規）'!B2319="","",'別表（新規）'!B2319)</f>
        <v/>
      </c>
      <c r="C2319" s="42" t="str">
        <f>IF('別表（新規）'!C2319="","",'別表（新規）'!C2319)</f>
        <v/>
      </c>
      <c r="D2319" s="43" t="str">
        <f>IF('別表（新規）'!D2319="","",'別表（新規）'!D2319)</f>
        <v/>
      </c>
      <c r="E2319" s="44" t="str">
        <f>IF('別表（新規）'!E2319="","",'別表（新規）'!E2319)</f>
        <v/>
      </c>
      <c r="F2319" s="42" t="str">
        <f>IF('別表（新規）'!F2319="","",'別表（新規）'!F2319)</f>
        <v/>
      </c>
      <c r="G2319" s="42" t="str">
        <f>IF('別表（新規）'!G2319="","",'別表（新規）'!G2319)</f>
        <v/>
      </c>
      <c r="H2319" s="42" t="str">
        <f>IF('別表（新規）'!H2319="","",'別表（新規）'!H2319)</f>
        <v/>
      </c>
      <c r="I2319" s="42" t="str">
        <f>IF('別表（新規）'!I2319="","",'別表（新規）'!I2319)</f>
        <v/>
      </c>
      <c r="J2319" s="42" t="str">
        <f>IF('別表（新規）'!J2319="","",'別表（新規）'!J2319)</f>
        <v/>
      </c>
      <c r="K2319" s="42" t="str">
        <f>IF('別表（新規）'!K2319="","",'別表（新規）'!K2319)</f>
        <v/>
      </c>
      <c r="L2319" s="42" t="str">
        <f>IF('別表（新規）'!L2319="","",'別表（新規）'!L2319)</f>
        <v/>
      </c>
      <c r="M2319" s="42"/>
    </row>
    <row r="2320" spans="1:13" x14ac:dyDescent="0.4">
      <c r="A2320" s="42" t="str">
        <f>IF('別表（新規）'!A2320="","",'別表（新規）'!A2320)</f>
        <v/>
      </c>
      <c r="B2320" s="42" t="str">
        <f>IF('別表（新規）'!B2320="","",'別表（新規）'!B2320)</f>
        <v/>
      </c>
      <c r="C2320" s="42" t="str">
        <f>IF('別表（新規）'!C2320="","",'別表（新規）'!C2320)</f>
        <v/>
      </c>
      <c r="D2320" s="43" t="str">
        <f>IF('別表（新規）'!D2320="","",'別表（新規）'!D2320)</f>
        <v/>
      </c>
      <c r="E2320" s="44" t="str">
        <f>IF('別表（新規）'!E2320="","",'別表（新規）'!E2320)</f>
        <v/>
      </c>
      <c r="F2320" s="42" t="str">
        <f>IF('別表（新規）'!F2320="","",'別表（新規）'!F2320)</f>
        <v/>
      </c>
      <c r="G2320" s="42" t="str">
        <f>IF('別表（新規）'!G2320="","",'別表（新規）'!G2320)</f>
        <v/>
      </c>
      <c r="H2320" s="42" t="str">
        <f>IF('別表（新規）'!H2320="","",'別表（新規）'!H2320)</f>
        <v/>
      </c>
      <c r="I2320" s="42" t="str">
        <f>IF('別表（新規）'!I2320="","",'別表（新規）'!I2320)</f>
        <v/>
      </c>
      <c r="J2320" s="42" t="str">
        <f>IF('別表（新規）'!J2320="","",'別表（新規）'!J2320)</f>
        <v/>
      </c>
      <c r="K2320" s="42" t="str">
        <f>IF('別表（新規）'!K2320="","",'別表（新規）'!K2320)</f>
        <v/>
      </c>
      <c r="L2320" s="42" t="str">
        <f>IF('別表（新規）'!L2320="","",'別表（新規）'!L2320)</f>
        <v/>
      </c>
      <c r="M2320" s="42"/>
    </row>
    <row r="2321" spans="1:13" x14ac:dyDescent="0.4">
      <c r="A2321" s="42" t="str">
        <f>IF('別表（新規）'!A2321="","",'別表（新規）'!A2321)</f>
        <v/>
      </c>
      <c r="B2321" s="42" t="str">
        <f>IF('別表（新規）'!B2321="","",'別表（新規）'!B2321)</f>
        <v/>
      </c>
      <c r="C2321" s="42" t="str">
        <f>IF('別表（新規）'!C2321="","",'別表（新規）'!C2321)</f>
        <v/>
      </c>
      <c r="D2321" s="43" t="str">
        <f>IF('別表（新規）'!D2321="","",'別表（新規）'!D2321)</f>
        <v/>
      </c>
      <c r="E2321" s="44" t="str">
        <f>IF('別表（新規）'!E2321="","",'別表（新規）'!E2321)</f>
        <v/>
      </c>
      <c r="F2321" s="42" t="str">
        <f>IF('別表（新規）'!F2321="","",'別表（新規）'!F2321)</f>
        <v/>
      </c>
      <c r="G2321" s="42" t="str">
        <f>IF('別表（新規）'!G2321="","",'別表（新規）'!G2321)</f>
        <v/>
      </c>
      <c r="H2321" s="42" t="str">
        <f>IF('別表（新規）'!H2321="","",'別表（新規）'!H2321)</f>
        <v/>
      </c>
      <c r="I2321" s="42" t="str">
        <f>IF('別表（新規）'!I2321="","",'別表（新規）'!I2321)</f>
        <v/>
      </c>
      <c r="J2321" s="42" t="str">
        <f>IF('別表（新規）'!J2321="","",'別表（新規）'!J2321)</f>
        <v/>
      </c>
      <c r="K2321" s="42" t="str">
        <f>IF('別表（新規）'!K2321="","",'別表（新規）'!K2321)</f>
        <v/>
      </c>
      <c r="L2321" s="42" t="str">
        <f>IF('別表（新規）'!L2321="","",'別表（新規）'!L2321)</f>
        <v/>
      </c>
      <c r="M2321" s="42"/>
    </row>
    <row r="2322" spans="1:13" x14ac:dyDescent="0.4">
      <c r="A2322" s="42" t="str">
        <f>IF('別表（新規）'!A2322="","",'別表（新規）'!A2322)</f>
        <v/>
      </c>
      <c r="B2322" s="42" t="str">
        <f>IF('別表（新規）'!B2322="","",'別表（新規）'!B2322)</f>
        <v/>
      </c>
      <c r="C2322" s="42" t="str">
        <f>IF('別表（新規）'!C2322="","",'別表（新規）'!C2322)</f>
        <v/>
      </c>
      <c r="D2322" s="43" t="str">
        <f>IF('別表（新規）'!D2322="","",'別表（新規）'!D2322)</f>
        <v/>
      </c>
      <c r="E2322" s="44" t="str">
        <f>IF('別表（新規）'!E2322="","",'別表（新規）'!E2322)</f>
        <v/>
      </c>
      <c r="F2322" s="42" t="str">
        <f>IF('別表（新規）'!F2322="","",'別表（新規）'!F2322)</f>
        <v/>
      </c>
      <c r="G2322" s="42" t="str">
        <f>IF('別表（新規）'!G2322="","",'別表（新規）'!G2322)</f>
        <v/>
      </c>
      <c r="H2322" s="42" t="str">
        <f>IF('別表（新規）'!H2322="","",'別表（新規）'!H2322)</f>
        <v/>
      </c>
      <c r="I2322" s="42" t="str">
        <f>IF('別表（新規）'!I2322="","",'別表（新規）'!I2322)</f>
        <v/>
      </c>
      <c r="J2322" s="42" t="str">
        <f>IF('別表（新規）'!J2322="","",'別表（新規）'!J2322)</f>
        <v/>
      </c>
      <c r="K2322" s="42" t="str">
        <f>IF('別表（新規）'!K2322="","",'別表（新規）'!K2322)</f>
        <v/>
      </c>
      <c r="L2322" s="42" t="str">
        <f>IF('別表（新規）'!L2322="","",'別表（新規）'!L2322)</f>
        <v/>
      </c>
      <c r="M2322" s="42"/>
    </row>
    <row r="2323" spans="1:13" x14ac:dyDescent="0.4">
      <c r="A2323" s="42" t="str">
        <f>IF('別表（新規）'!A2323="","",'別表（新規）'!A2323)</f>
        <v/>
      </c>
      <c r="B2323" s="42" t="str">
        <f>IF('別表（新規）'!B2323="","",'別表（新規）'!B2323)</f>
        <v/>
      </c>
      <c r="C2323" s="42" t="str">
        <f>IF('別表（新規）'!C2323="","",'別表（新規）'!C2323)</f>
        <v/>
      </c>
      <c r="D2323" s="43" t="str">
        <f>IF('別表（新規）'!D2323="","",'別表（新規）'!D2323)</f>
        <v/>
      </c>
      <c r="E2323" s="44" t="str">
        <f>IF('別表（新規）'!E2323="","",'別表（新規）'!E2323)</f>
        <v/>
      </c>
      <c r="F2323" s="42" t="str">
        <f>IF('別表（新規）'!F2323="","",'別表（新規）'!F2323)</f>
        <v/>
      </c>
      <c r="G2323" s="42" t="str">
        <f>IF('別表（新規）'!G2323="","",'別表（新規）'!G2323)</f>
        <v/>
      </c>
      <c r="H2323" s="42" t="str">
        <f>IF('別表（新規）'!H2323="","",'別表（新規）'!H2323)</f>
        <v/>
      </c>
      <c r="I2323" s="42" t="str">
        <f>IF('別表（新規）'!I2323="","",'別表（新規）'!I2323)</f>
        <v/>
      </c>
      <c r="J2323" s="42" t="str">
        <f>IF('別表（新規）'!J2323="","",'別表（新規）'!J2323)</f>
        <v/>
      </c>
      <c r="K2323" s="42" t="str">
        <f>IF('別表（新規）'!K2323="","",'別表（新規）'!K2323)</f>
        <v/>
      </c>
      <c r="L2323" s="42" t="str">
        <f>IF('別表（新規）'!L2323="","",'別表（新規）'!L2323)</f>
        <v/>
      </c>
      <c r="M2323" s="42"/>
    </row>
    <row r="2324" spans="1:13" x14ac:dyDescent="0.4">
      <c r="A2324" s="42" t="str">
        <f>IF('別表（新規）'!A2324="","",'別表（新規）'!A2324)</f>
        <v/>
      </c>
      <c r="B2324" s="42" t="str">
        <f>IF('別表（新規）'!B2324="","",'別表（新規）'!B2324)</f>
        <v/>
      </c>
      <c r="C2324" s="42" t="str">
        <f>IF('別表（新規）'!C2324="","",'別表（新規）'!C2324)</f>
        <v/>
      </c>
      <c r="D2324" s="43" t="str">
        <f>IF('別表（新規）'!D2324="","",'別表（新規）'!D2324)</f>
        <v/>
      </c>
      <c r="E2324" s="44" t="str">
        <f>IF('別表（新規）'!E2324="","",'別表（新規）'!E2324)</f>
        <v/>
      </c>
      <c r="F2324" s="42" t="str">
        <f>IF('別表（新規）'!F2324="","",'別表（新規）'!F2324)</f>
        <v/>
      </c>
      <c r="G2324" s="42" t="str">
        <f>IF('別表（新規）'!G2324="","",'別表（新規）'!G2324)</f>
        <v/>
      </c>
      <c r="H2324" s="42" t="str">
        <f>IF('別表（新規）'!H2324="","",'別表（新規）'!H2324)</f>
        <v/>
      </c>
      <c r="I2324" s="42" t="str">
        <f>IF('別表（新規）'!I2324="","",'別表（新規）'!I2324)</f>
        <v/>
      </c>
      <c r="J2324" s="42" t="str">
        <f>IF('別表（新規）'!J2324="","",'別表（新規）'!J2324)</f>
        <v/>
      </c>
      <c r="K2324" s="42" t="str">
        <f>IF('別表（新規）'!K2324="","",'別表（新規）'!K2324)</f>
        <v/>
      </c>
      <c r="L2324" s="42" t="str">
        <f>IF('別表（新規）'!L2324="","",'別表（新規）'!L2324)</f>
        <v/>
      </c>
      <c r="M2324" s="42"/>
    </row>
    <row r="2325" spans="1:13" x14ac:dyDescent="0.4">
      <c r="A2325" s="42" t="str">
        <f>IF('別表（新規）'!A2325="","",'別表（新規）'!A2325)</f>
        <v/>
      </c>
      <c r="B2325" s="42" t="str">
        <f>IF('別表（新規）'!B2325="","",'別表（新規）'!B2325)</f>
        <v/>
      </c>
      <c r="C2325" s="42" t="str">
        <f>IF('別表（新規）'!C2325="","",'別表（新規）'!C2325)</f>
        <v/>
      </c>
      <c r="D2325" s="43" t="str">
        <f>IF('別表（新規）'!D2325="","",'別表（新規）'!D2325)</f>
        <v/>
      </c>
      <c r="E2325" s="44" t="str">
        <f>IF('別表（新規）'!E2325="","",'別表（新規）'!E2325)</f>
        <v/>
      </c>
      <c r="F2325" s="42" t="str">
        <f>IF('別表（新規）'!F2325="","",'別表（新規）'!F2325)</f>
        <v/>
      </c>
      <c r="G2325" s="42" t="str">
        <f>IF('別表（新規）'!G2325="","",'別表（新規）'!G2325)</f>
        <v/>
      </c>
      <c r="H2325" s="42" t="str">
        <f>IF('別表（新規）'!H2325="","",'別表（新規）'!H2325)</f>
        <v/>
      </c>
      <c r="I2325" s="42" t="str">
        <f>IF('別表（新規）'!I2325="","",'別表（新規）'!I2325)</f>
        <v/>
      </c>
      <c r="J2325" s="42" t="str">
        <f>IF('別表（新規）'!J2325="","",'別表（新規）'!J2325)</f>
        <v/>
      </c>
      <c r="K2325" s="42" t="str">
        <f>IF('別表（新規）'!K2325="","",'別表（新規）'!K2325)</f>
        <v/>
      </c>
      <c r="L2325" s="42" t="str">
        <f>IF('別表（新規）'!L2325="","",'別表（新規）'!L2325)</f>
        <v/>
      </c>
      <c r="M2325" s="42"/>
    </row>
    <row r="2326" spans="1:13" x14ac:dyDescent="0.4">
      <c r="A2326" s="42" t="str">
        <f>IF('別表（新規）'!A2326="","",'別表（新規）'!A2326)</f>
        <v/>
      </c>
      <c r="B2326" s="42" t="str">
        <f>IF('別表（新規）'!B2326="","",'別表（新規）'!B2326)</f>
        <v/>
      </c>
      <c r="C2326" s="42" t="str">
        <f>IF('別表（新規）'!C2326="","",'別表（新規）'!C2326)</f>
        <v/>
      </c>
      <c r="D2326" s="43" t="str">
        <f>IF('別表（新規）'!D2326="","",'別表（新規）'!D2326)</f>
        <v/>
      </c>
      <c r="E2326" s="44" t="str">
        <f>IF('別表（新規）'!E2326="","",'別表（新規）'!E2326)</f>
        <v/>
      </c>
      <c r="F2326" s="42" t="str">
        <f>IF('別表（新規）'!F2326="","",'別表（新規）'!F2326)</f>
        <v/>
      </c>
      <c r="G2326" s="42" t="str">
        <f>IF('別表（新規）'!G2326="","",'別表（新規）'!G2326)</f>
        <v/>
      </c>
      <c r="H2326" s="42" t="str">
        <f>IF('別表（新規）'!H2326="","",'別表（新規）'!H2326)</f>
        <v/>
      </c>
      <c r="I2326" s="42" t="str">
        <f>IF('別表（新規）'!I2326="","",'別表（新規）'!I2326)</f>
        <v/>
      </c>
      <c r="J2326" s="42" t="str">
        <f>IF('別表（新規）'!J2326="","",'別表（新規）'!J2326)</f>
        <v/>
      </c>
      <c r="K2326" s="42" t="str">
        <f>IF('別表（新規）'!K2326="","",'別表（新規）'!K2326)</f>
        <v/>
      </c>
      <c r="L2326" s="42" t="str">
        <f>IF('別表（新規）'!L2326="","",'別表（新規）'!L2326)</f>
        <v/>
      </c>
      <c r="M2326" s="42"/>
    </row>
    <row r="2327" spans="1:13" x14ac:dyDescent="0.4">
      <c r="A2327" s="42" t="str">
        <f>IF('別表（新規）'!A2327="","",'別表（新規）'!A2327)</f>
        <v/>
      </c>
      <c r="B2327" s="42" t="str">
        <f>IF('別表（新規）'!B2327="","",'別表（新規）'!B2327)</f>
        <v/>
      </c>
      <c r="C2327" s="42" t="str">
        <f>IF('別表（新規）'!C2327="","",'別表（新規）'!C2327)</f>
        <v/>
      </c>
      <c r="D2327" s="43" t="str">
        <f>IF('別表（新規）'!D2327="","",'別表（新規）'!D2327)</f>
        <v/>
      </c>
      <c r="E2327" s="44" t="str">
        <f>IF('別表（新規）'!E2327="","",'別表（新規）'!E2327)</f>
        <v/>
      </c>
      <c r="F2327" s="42" t="str">
        <f>IF('別表（新規）'!F2327="","",'別表（新規）'!F2327)</f>
        <v/>
      </c>
      <c r="G2327" s="42" t="str">
        <f>IF('別表（新規）'!G2327="","",'別表（新規）'!G2327)</f>
        <v/>
      </c>
      <c r="H2327" s="42" t="str">
        <f>IF('別表（新規）'!H2327="","",'別表（新規）'!H2327)</f>
        <v/>
      </c>
      <c r="I2327" s="42" t="str">
        <f>IF('別表（新規）'!I2327="","",'別表（新規）'!I2327)</f>
        <v/>
      </c>
      <c r="J2327" s="42" t="str">
        <f>IF('別表（新規）'!J2327="","",'別表（新規）'!J2327)</f>
        <v/>
      </c>
      <c r="K2327" s="42" t="str">
        <f>IF('別表（新規）'!K2327="","",'別表（新規）'!K2327)</f>
        <v/>
      </c>
      <c r="L2327" s="42" t="str">
        <f>IF('別表（新規）'!L2327="","",'別表（新規）'!L2327)</f>
        <v/>
      </c>
      <c r="M2327" s="42"/>
    </row>
    <row r="2328" spans="1:13" x14ac:dyDescent="0.4">
      <c r="A2328" s="42" t="str">
        <f>IF('別表（新規）'!A2328="","",'別表（新規）'!A2328)</f>
        <v/>
      </c>
      <c r="B2328" s="42" t="str">
        <f>IF('別表（新規）'!B2328="","",'別表（新規）'!B2328)</f>
        <v/>
      </c>
      <c r="C2328" s="42" t="str">
        <f>IF('別表（新規）'!C2328="","",'別表（新規）'!C2328)</f>
        <v/>
      </c>
      <c r="D2328" s="43" t="str">
        <f>IF('別表（新規）'!D2328="","",'別表（新規）'!D2328)</f>
        <v/>
      </c>
      <c r="E2328" s="44" t="str">
        <f>IF('別表（新規）'!E2328="","",'別表（新規）'!E2328)</f>
        <v/>
      </c>
      <c r="F2328" s="42" t="str">
        <f>IF('別表（新規）'!F2328="","",'別表（新規）'!F2328)</f>
        <v/>
      </c>
      <c r="G2328" s="42" t="str">
        <f>IF('別表（新規）'!G2328="","",'別表（新規）'!G2328)</f>
        <v/>
      </c>
      <c r="H2328" s="42" t="str">
        <f>IF('別表（新規）'!H2328="","",'別表（新規）'!H2328)</f>
        <v/>
      </c>
      <c r="I2328" s="42" t="str">
        <f>IF('別表（新規）'!I2328="","",'別表（新規）'!I2328)</f>
        <v/>
      </c>
      <c r="J2328" s="42" t="str">
        <f>IF('別表（新規）'!J2328="","",'別表（新規）'!J2328)</f>
        <v/>
      </c>
      <c r="K2328" s="42" t="str">
        <f>IF('別表（新規）'!K2328="","",'別表（新規）'!K2328)</f>
        <v/>
      </c>
      <c r="L2328" s="42" t="str">
        <f>IF('別表（新規）'!L2328="","",'別表（新規）'!L2328)</f>
        <v/>
      </c>
      <c r="M2328" s="42"/>
    </row>
    <row r="2329" spans="1:13" x14ac:dyDescent="0.4">
      <c r="A2329" s="42" t="str">
        <f>IF('別表（新規）'!A2329="","",'別表（新規）'!A2329)</f>
        <v/>
      </c>
      <c r="B2329" s="42" t="str">
        <f>IF('別表（新規）'!B2329="","",'別表（新規）'!B2329)</f>
        <v/>
      </c>
      <c r="C2329" s="42" t="str">
        <f>IF('別表（新規）'!C2329="","",'別表（新規）'!C2329)</f>
        <v/>
      </c>
      <c r="D2329" s="43" t="str">
        <f>IF('別表（新規）'!D2329="","",'別表（新規）'!D2329)</f>
        <v/>
      </c>
      <c r="E2329" s="44" t="str">
        <f>IF('別表（新規）'!E2329="","",'別表（新規）'!E2329)</f>
        <v/>
      </c>
      <c r="F2329" s="42" t="str">
        <f>IF('別表（新規）'!F2329="","",'別表（新規）'!F2329)</f>
        <v/>
      </c>
      <c r="G2329" s="42" t="str">
        <f>IF('別表（新規）'!G2329="","",'別表（新規）'!G2329)</f>
        <v/>
      </c>
      <c r="H2329" s="42" t="str">
        <f>IF('別表（新規）'!H2329="","",'別表（新規）'!H2329)</f>
        <v/>
      </c>
      <c r="I2329" s="42" t="str">
        <f>IF('別表（新規）'!I2329="","",'別表（新規）'!I2329)</f>
        <v/>
      </c>
      <c r="J2329" s="42" t="str">
        <f>IF('別表（新規）'!J2329="","",'別表（新規）'!J2329)</f>
        <v/>
      </c>
      <c r="K2329" s="42" t="str">
        <f>IF('別表（新規）'!K2329="","",'別表（新規）'!K2329)</f>
        <v/>
      </c>
      <c r="L2329" s="42" t="str">
        <f>IF('別表（新規）'!L2329="","",'別表（新規）'!L2329)</f>
        <v/>
      </c>
      <c r="M2329" s="42"/>
    </row>
    <row r="2330" spans="1:13" x14ac:dyDescent="0.4">
      <c r="A2330" s="42" t="str">
        <f>IF('別表（新規）'!A2330="","",'別表（新規）'!A2330)</f>
        <v/>
      </c>
      <c r="B2330" s="42" t="str">
        <f>IF('別表（新規）'!B2330="","",'別表（新規）'!B2330)</f>
        <v/>
      </c>
      <c r="C2330" s="42" t="str">
        <f>IF('別表（新規）'!C2330="","",'別表（新規）'!C2330)</f>
        <v/>
      </c>
      <c r="D2330" s="43" t="str">
        <f>IF('別表（新規）'!D2330="","",'別表（新規）'!D2330)</f>
        <v/>
      </c>
      <c r="E2330" s="44" t="str">
        <f>IF('別表（新規）'!E2330="","",'別表（新規）'!E2330)</f>
        <v/>
      </c>
      <c r="F2330" s="42" t="str">
        <f>IF('別表（新規）'!F2330="","",'別表（新規）'!F2330)</f>
        <v/>
      </c>
      <c r="G2330" s="42" t="str">
        <f>IF('別表（新規）'!G2330="","",'別表（新規）'!G2330)</f>
        <v/>
      </c>
      <c r="H2330" s="42" t="str">
        <f>IF('別表（新規）'!H2330="","",'別表（新規）'!H2330)</f>
        <v/>
      </c>
      <c r="I2330" s="42" t="str">
        <f>IF('別表（新規）'!I2330="","",'別表（新規）'!I2330)</f>
        <v/>
      </c>
      <c r="J2330" s="42" t="str">
        <f>IF('別表（新規）'!J2330="","",'別表（新規）'!J2330)</f>
        <v/>
      </c>
      <c r="K2330" s="42" t="str">
        <f>IF('別表（新規）'!K2330="","",'別表（新規）'!K2330)</f>
        <v/>
      </c>
      <c r="L2330" s="42" t="str">
        <f>IF('別表（新規）'!L2330="","",'別表（新規）'!L2330)</f>
        <v/>
      </c>
      <c r="M2330" s="42"/>
    </row>
    <row r="2331" spans="1:13" x14ac:dyDescent="0.4">
      <c r="A2331" s="42" t="str">
        <f>IF('別表（新規）'!A2331="","",'別表（新規）'!A2331)</f>
        <v/>
      </c>
      <c r="B2331" s="42" t="str">
        <f>IF('別表（新規）'!B2331="","",'別表（新規）'!B2331)</f>
        <v/>
      </c>
      <c r="C2331" s="42" t="str">
        <f>IF('別表（新規）'!C2331="","",'別表（新規）'!C2331)</f>
        <v/>
      </c>
      <c r="D2331" s="43" t="str">
        <f>IF('別表（新規）'!D2331="","",'別表（新規）'!D2331)</f>
        <v/>
      </c>
      <c r="E2331" s="44" t="str">
        <f>IF('別表（新規）'!E2331="","",'別表（新規）'!E2331)</f>
        <v/>
      </c>
      <c r="F2331" s="42" t="str">
        <f>IF('別表（新規）'!F2331="","",'別表（新規）'!F2331)</f>
        <v/>
      </c>
      <c r="G2331" s="42" t="str">
        <f>IF('別表（新規）'!G2331="","",'別表（新規）'!G2331)</f>
        <v/>
      </c>
      <c r="H2331" s="42" t="str">
        <f>IF('別表（新規）'!H2331="","",'別表（新規）'!H2331)</f>
        <v/>
      </c>
      <c r="I2331" s="42" t="str">
        <f>IF('別表（新規）'!I2331="","",'別表（新規）'!I2331)</f>
        <v/>
      </c>
      <c r="J2331" s="42" t="str">
        <f>IF('別表（新規）'!J2331="","",'別表（新規）'!J2331)</f>
        <v/>
      </c>
      <c r="K2331" s="42" t="str">
        <f>IF('別表（新規）'!K2331="","",'別表（新規）'!K2331)</f>
        <v/>
      </c>
      <c r="L2331" s="42" t="str">
        <f>IF('別表（新規）'!L2331="","",'別表（新規）'!L2331)</f>
        <v/>
      </c>
      <c r="M2331" s="42"/>
    </row>
    <row r="2332" spans="1:13" x14ac:dyDescent="0.4">
      <c r="A2332" s="42" t="str">
        <f>IF('別表（新規）'!A2332="","",'別表（新規）'!A2332)</f>
        <v/>
      </c>
      <c r="B2332" s="42" t="str">
        <f>IF('別表（新規）'!B2332="","",'別表（新規）'!B2332)</f>
        <v/>
      </c>
      <c r="C2332" s="42" t="str">
        <f>IF('別表（新規）'!C2332="","",'別表（新規）'!C2332)</f>
        <v/>
      </c>
      <c r="D2332" s="43" t="str">
        <f>IF('別表（新規）'!D2332="","",'別表（新規）'!D2332)</f>
        <v/>
      </c>
      <c r="E2332" s="44" t="str">
        <f>IF('別表（新規）'!E2332="","",'別表（新規）'!E2332)</f>
        <v/>
      </c>
      <c r="F2332" s="42" t="str">
        <f>IF('別表（新規）'!F2332="","",'別表（新規）'!F2332)</f>
        <v/>
      </c>
      <c r="G2332" s="42" t="str">
        <f>IF('別表（新規）'!G2332="","",'別表（新規）'!G2332)</f>
        <v/>
      </c>
      <c r="H2332" s="42" t="str">
        <f>IF('別表（新規）'!H2332="","",'別表（新規）'!H2332)</f>
        <v/>
      </c>
      <c r="I2332" s="42" t="str">
        <f>IF('別表（新規）'!I2332="","",'別表（新規）'!I2332)</f>
        <v/>
      </c>
      <c r="J2332" s="42" t="str">
        <f>IF('別表（新規）'!J2332="","",'別表（新規）'!J2332)</f>
        <v/>
      </c>
      <c r="K2332" s="42" t="str">
        <f>IF('別表（新規）'!K2332="","",'別表（新規）'!K2332)</f>
        <v/>
      </c>
      <c r="L2332" s="42" t="str">
        <f>IF('別表（新規）'!L2332="","",'別表（新規）'!L2332)</f>
        <v/>
      </c>
      <c r="M2332" s="42"/>
    </row>
    <row r="2333" spans="1:13" x14ac:dyDescent="0.4">
      <c r="A2333" s="42" t="str">
        <f>IF('別表（新規）'!A2333="","",'別表（新規）'!A2333)</f>
        <v/>
      </c>
      <c r="B2333" s="42" t="str">
        <f>IF('別表（新規）'!B2333="","",'別表（新規）'!B2333)</f>
        <v/>
      </c>
      <c r="C2333" s="42" t="str">
        <f>IF('別表（新規）'!C2333="","",'別表（新規）'!C2333)</f>
        <v/>
      </c>
      <c r="D2333" s="43" t="str">
        <f>IF('別表（新規）'!D2333="","",'別表（新規）'!D2333)</f>
        <v/>
      </c>
      <c r="E2333" s="44" t="str">
        <f>IF('別表（新規）'!E2333="","",'別表（新規）'!E2333)</f>
        <v/>
      </c>
      <c r="F2333" s="42" t="str">
        <f>IF('別表（新規）'!F2333="","",'別表（新規）'!F2333)</f>
        <v/>
      </c>
      <c r="G2333" s="42" t="str">
        <f>IF('別表（新規）'!G2333="","",'別表（新規）'!G2333)</f>
        <v/>
      </c>
      <c r="H2333" s="42" t="str">
        <f>IF('別表（新規）'!H2333="","",'別表（新規）'!H2333)</f>
        <v/>
      </c>
      <c r="I2333" s="42" t="str">
        <f>IF('別表（新規）'!I2333="","",'別表（新規）'!I2333)</f>
        <v/>
      </c>
      <c r="J2333" s="42" t="str">
        <f>IF('別表（新規）'!J2333="","",'別表（新規）'!J2333)</f>
        <v/>
      </c>
      <c r="K2333" s="42" t="str">
        <f>IF('別表（新規）'!K2333="","",'別表（新規）'!K2333)</f>
        <v/>
      </c>
      <c r="L2333" s="42" t="str">
        <f>IF('別表（新規）'!L2333="","",'別表（新規）'!L2333)</f>
        <v/>
      </c>
      <c r="M2333" s="42"/>
    </row>
    <row r="2334" spans="1:13" x14ac:dyDescent="0.4">
      <c r="A2334" s="42" t="str">
        <f>IF('別表（新規）'!A2334="","",'別表（新規）'!A2334)</f>
        <v/>
      </c>
      <c r="B2334" s="42" t="str">
        <f>IF('別表（新規）'!B2334="","",'別表（新規）'!B2334)</f>
        <v/>
      </c>
      <c r="C2334" s="42" t="str">
        <f>IF('別表（新規）'!C2334="","",'別表（新規）'!C2334)</f>
        <v/>
      </c>
      <c r="D2334" s="43" t="str">
        <f>IF('別表（新規）'!D2334="","",'別表（新規）'!D2334)</f>
        <v/>
      </c>
      <c r="E2334" s="44" t="str">
        <f>IF('別表（新規）'!E2334="","",'別表（新規）'!E2334)</f>
        <v/>
      </c>
      <c r="F2334" s="42" t="str">
        <f>IF('別表（新規）'!F2334="","",'別表（新規）'!F2334)</f>
        <v/>
      </c>
      <c r="G2334" s="42" t="str">
        <f>IF('別表（新規）'!G2334="","",'別表（新規）'!G2334)</f>
        <v/>
      </c>
      <c r="H2334" s="42" t="str">
        <f>IF('別表（新規）'!H2334="","",'別表（新規）'!H2334)</f>
        <v/>
      </c>
      <c r="I2334" s="42" t="str">
        <f>IF('別表（新規）'!I2334="","",'別表（新規）'!I2334)</f>
        <v/>
      </c>
      <c r="J2334" s="42" t="str">
        <f>IF('別表（新規）'!J2334="","",'別表（新規）'!J2334)</f>
        <v/>
      </c>
      <c r="K2334" s="42" t="str">
        <f>IF('別表（新規）'!K2334="","",'別表（新規）'!K2334)</f>
        <v/>
      </c>
      <c r="L2334" s="42" t="str">
        <f>IF('別表（新規）'!L2334="","",'別表（新規）'!L2334)</f>
        <v/>
      </c>
      <c r="M2334" s="42"/>
    </row>
    <row r="2335" spans="1:13" x14ac:dyDescent="0.4">
      <c r="A2335" s="42" t="str">
        <f>IF('別表（新規）'!A2335="","",'別表（新規）'!A2335)</f>
        <v/>
      </c>
      <c r="B2335" s="42" t="str">
        <f>IF('別表（新規）'!B2335="","",'別表（新規）'!B2335)</f>
        <v/>
      </c>
      <c r="C2335" s="42" t="str">
        <f>IF('別表（新規）'!C2335="","",'別表（新規）'!C2335)</f>
        <v/>
      </c>
      <c r="D2335" s="43" t="str">
        <f>IF('別表（新規）'!D2335="","",'別表（新規）'!D2335)</f>
        <v/>
      </c>
      <c r="E2335" s="44" t="str">
        <f>IF('別表（新規）'!E2335="","",'別表（新規）'!E2335)</f>
        <v/>
      </c>
      <c r="F2335" s="42" t="str">
        <f>IF('別表（新規）'!F2335="","",'別表（新規）'!F2335)</f>
        <v/>
      </c>
      <c r="G2335" s="42" t="str">
        <f>IF('別表（新規）'!G2335="","",'別表（新規）'!G2335)</f>
        <v/>
      </c>
      <c r="H2335" s="42" t="str">
        <f>IF('別表（新規）'!H2335="","",'別表（新規）'!H2335)</f>
        <v/>
      </c>
      <c r="I2335" s="42" t="str">
        <f>IF('別表（新規）'!I2335="","",'別表（新規）'!I2335)</f>
        <v/>
      </c>
      <c r="J2335" s="42" t="str">
        <f>IF('別表（新規）'!J2335="","",'別表（新規）'!J2335)</f>
        <v/>
      </c>
      <c r="K2335" s="42" t="str">
        <f>IF('別表（新規）'!K2335="","",'別表（新規）'!K2335)</f>
        <v/>
      </c>
      <c r="L2335" s="42" t="str">
        <f>IF('別表（新規）'!L2335="","",'別表（新規）'!L2335)</f>
        <v/>
      </c>
      <c r="M2335" s="42"/>
    </row>
    <row r="2336" spans="1:13" x14ac:dyDescent="0.4">
      <c r="A2336" s="42" t="str">
        <f>IF('別表（新規）'!A2336="","",'別表（新規）'!A2336)</f>
        <v/>
      </c>
      <c r="B2336" s="42" t="str">
        <f>IF('別表（新規）'!B2336="","",'別表（新規）'!B2336)</f>
        <v/>
      </c>
      <c r="C2336" s="42" t="str">
        <f>IF('別表（新規）'!C2336="","",'別表（新規）'!C2336)</f>
        <v/>
      </c>
      <c r="D2336" s="43" t="str">
        <f>IF('別表（新規）'!D2336="","",'別表（新規）'!D2336)</f>
        <v/>
      </c>
      <c r="E2336" s="44" t="str">
        <f>IF('別表（新規）'!E2336="","",'別表（新規）'!E2336)</f>
        <v/>
      </c>
      <c r="F2336" s="42" t="str">
        <f>IF('別表（新規）'!F2336="","",'別表（新規）'!F2336)</f>
        <v/>
      </c>
      <c r="G2336" s="42" t="str">
        <f>IF('別表（新規）'!G2336="","",'別表（新規）'!G2336)</f>
        <v/>
      </c>
      <c r="H2336" s="42" t="str">
        <f>IF('別表（新規）'!H2336="","",'別表（新規）'!H2336)</f>
        <v/>
      </c>
      <c r="I2336" s="42" t="str">
        <f>IF('別表（新規）'!I2336="","",'別表（新規）'!I2336)</f>
        <v/>
      </c>
      <c r="J2336" s="42" t="str">
        <f>IF('別表（新規）'!J2336="","",'別表（新規）'!J2336)</f>
        <v/>
      </c>
      <c r="K2336" s="42" t="str">
        <f>IF('別表（新規）'!K2336="","",'別表（新規）'!K2336)</f>
        <v/>
      </c>
      <c r="L2336" s="42" t="str">
        <f>IF('別表（新規）'!L2336="","",'別表（新規）'!L2336)</f>
        <v/>
      </c>
      <c r="M2336" s="42"/>
    </row>
    <row r="2337" spans="1:13" x14ac:dyDescent="0.4">
      <c r="A2337" s="42" t="str">
        <f>IF('別表（新規）'!A2337="","",'別表（新規）'!A2337)</f>
        <v/>
      </c>
      <c r="B2337" s="42" t="str">
        <f>IF('別表（新規）'!B2337="","",'別表（新規）'!B2337)</f>
        <v/>
      </c>
      <c r="C2337" s="42" t="str">
        <f>IF('別表（新規）'!C2337="","",'別表（新規）'!C2337)</f>
        <v/>
      </c>
      <c r="D2337" s="43" t="str">
        <f>IF('別表（新規）'!D2337="","",'別表（新規）'!D2337)</f>
        <v/>
      </c>
      <c r="E2337" s="44" t="str">
        <f>IF('別表（新規）'!E2337="","",'別表（新規）'!E2337)</f>
        <v/>
      </c>
      <c r="F2337" s="42" t="str">
        <f>IF('別表（新規）'!F2337="","",'別表（新規）'!F2337)</f>
        <v/>
      </c>
      <c r="G2337" s="42" t="str">
        <f>IF('別表（新規）'!G2337="","",'別表（新規）'!G2337)</f>
        <v/>
      </c>
      <c r="H2337" s="42" t="str">
        <f>IF('別表（新規）'!H2337="","",'別表（新規）'!H2337)</f>
        <v/>
      </c>
      <c r="I2337" s="42" t="str">
        <f>IF('別表（新規）'!I2337="","",'別表（新規）'!I2337)</f>
        <v/>
      </c>
      <c r="J2337" s="42" t="str">
        <f>IF('別表（新規）'!J2337="","",'別表（新規）'!J2337)</f>
        <v/>
      </c>
      <c r="K2337" s="42" t="str">
        <f>IF('別表（新規）'!K2337="","",'別表（新規）'!K2337)</f>
        <v/>
      </c>
      <c r="L2337" s="42" t="str">
        <f>IF('別表（新規）'!L2337="","",'別表（新規）'!L2337)</f>
        <v/>
      </c>
      <c r="M2337" s="42"/>
    </row>
    <row r="2338" spans="1:13" x14ac:dyDescent="0.4">
      <c r="A2338" s="42" t="str">
        <f>IF('別表（新規）'!A2338="","",'別表（新規）'!A2338)</f>
        <v/>
      </c>
      <c r="B2338" s="42" t="str">
        <f>IF('別表（新規）'!B2338="","",'別表（新規）'!B2338)</f>
        <v/>
      </c>
      <c r="C2338" s="42" t="str">
        <f>IF('別表（新規）'!C2338="","",'別表（新規）'!C2338)</f>
        <v/>
      </c>
      <c r="D2338" s="43" t="str">
        <f>IF('別表（新規）'!D2338="","",'別表（新規）'!D2338)</f>
        <v/>
      </c>
      <c r="E2338" s="44" t="str">
        <f>IF('別表（新規）'!E2338="","",'別表（新規）'!E2338)</f>
        <v/>
      </c>
      <c r="F2338" s="42" t="str">
        <f>IF('別表（新規）'!F2338="","",'別表（新規）'!F2338)</f>
        <v/>
      </c>
      <c r="G2338" s="42" t="str">
        <f>IF('別表（新規）'!G2338="","",'別表（新規）'!G2338)</f>
        <v/>
      </c>
      <c r="H2338" s="42" t="str">
        <f>IF('別表（新規）'!H2338="","",'別表（新規）'!H2338)</f>
        <v/>
      </c>
      <c r="I2338" s="42" t="str">
        <f>IF('別表（新規）'!I2338="","",'別表（新規）'!I2338)</f>
        <v/>
      </c>
      <c r="J2338" s="42" t="str">
        <f>IF('別表（新規）'!J2338="","",'別表（新規）'!J2338)</f>
        <v/>
      </c>
      <c r="K2338" s="42" t="str">
        <f>IF('別表（新規）'!K2338="","",'別表（新規）'!K2338)</f>
        <v/>
      </c>
      <c r="L2338" s="42" t="str">
        <f>IF('別表（新規）'!L2338="","",'別表（新規）'!L2338)</f>
        <v/>
      </c>
      <c r="M2338" s="42"/>
    </row>
    <row r="2339" spans="1:13" x14ac:dyDescent="0.4">
      <c r="A2339" s="42" t="str">
        <f>IF('別表（新規）'!A2339="","",'別表（新規）'!A2339)</f>
        <v/>
      </c>
      <c r="B2339" s="42" t="str">
        <f>IF('別表（新規）'!B2339="","",'別表（新規）'!B2339)</f>
        <v/>
      </c>
      <c r="C2339" s="42" t="str">
        <f>IF('別表（新規）'!C2339="","",'別表（新規）'!C2339)</f>
        <v/>
      </c>
      <c r="D2339" s="43" t="str">
        <f>IF('別表（新規）'!D2339="","",'別表（新規）'!D2339)</f>
        <v/>
      </c>
      <c r="E2339" s="44" t="str">
        <f>IF('別表（新規）'!E2339="","",'別表（新規）'!E2339)</f>
        <v/>
      </c>
      <c r="F2339" s="42" t="str">
        <f>IF('別表（新規）'!F2339="","",'別表（新規）'!F2339)</f>
        <v/>
      </c>
      <c r="G2339" s="42" t="str">
        <f>IF('別表（新規）'!G2339="","",'別表（新規）'!G2339)</f>
        <v/>
      </c>
      <c r="H2339" s="42" t="str">
        <f>IF('別表（新規）'!H2339="","",'別表（新規）'!H2339)</f>
        <v/>
      </c>
      <c r="I2339" s="42" t="str">
        <f>IF('別表（新規）'!I2339="","",'別表（新規）'!I2339)</f>
        <v/>
      </c>
      <c r="J2339" s="42" t="str">
        <f>IF('別表（新規）'!J2339="","",'別表（新規）'!J2339)</f>
        <v/>
      </c>
      <c r="K2339" s="42" t="str">
        <f>IF('別表（新規）'!K2339="","",'別表（新規）'!K2339)</f>
        <v/>
      </c>
      <c r="L2339" s="42" t="str">
        <f>IF('別表（新規）'!L2339="","",'別表（新規）'!L2339)</f>
        <v/>
      </c>
      <c r="M2339" s="42"/>
    </row>
    <row r="2340" spans="1:13" x14ac:dyDescent="0.4">
      <c r="A2340" s="42" t="str">
        <f>IF('別表（新規）'!A2340="","",'別表（新規）'!A2340)</f>
        <v/>
      </c>
      <c r="B2340" s="42" t="str">
        <f>IF('別表（新規）'!B2340="","",'別表（新規）'!B2340)</f>
        <v/>
      </c>
      <c r="C2340" s="42" t="str">
        <f>IF('別表（新規）'!C2340="","",'別表（新規）'!C2340)</f>
        <v/>
      </c>
      <c r="D2340" s="43" t="str">
        <f>IF('別表（新規）'!D2340="","",'別表（新規）'!D2340)</f>
        <v/>
      </c>
      <c r="E2340" s="44" t="str">
        <f>IF('別表（新規）'!E2340="","",'別表（新規）'!E2340)</f>
        <v/>
      </c>
      <c r="F2340" s="42" t="str">
        <f>IF('別表（新規）'!F2340="","",'別表（新規）'!F2340)</f>
        <v/>
      </c>
      <c r="G2340" s="42" t="str">
        <f>IF('別表（新規）'!G2340="","",'別表（新規）'!G2340)</f>
        <v/>
      </c>
      <c r="H2340" s="42" t="str">
        <f>IF('別表（新規）'!H2340="","",'別表（新規）'!H2340)</f>
        <v/>
      </c>
      <c r="I2340" s="42" t="str">
        <f>IF('別表（新規）'!I2340="","",'別表（新規）'!I2340)</f>
        <v/>
      </c>
      <c r="J2340" s="42" t="str">
        <f>IF('別表（新規）'!J2340="","",'別表（新規）'!J2340)</f>
        <v/>
      </c>
      <c r="K2340" s="42" t="str">
        <f>IF('別表（新規）'!K2340="","",'別表（新規）'!K2340)</f>
        <v/>
      </c>
      <c r="L2340" s="42" t="str">
        <f>IF('別表（新規）'!L2340="","",'別表（新規）'!L2340)</f>
        <v/>
      </c>
      <c r="M2340" s="42"/>
    </row>
    <row r="2341" spans="1:13" x14ac:dyDescent="0.4">
      <c r="A2341" s="42" t="str">
        <f>IF('別表（新規）'!A2341="","",'別表（新規）'!A2341)</f>
        <v/>
      </c>
      <c r="B2341" s="42" t="str">
        <f>IF('別表（新規）'!B2341="","",'別表（新規）'!B2341)</f>
        <v/>
      </c>
      <c r="C2341" s="42" t="str">
        <f>IF('別表（新規）'!C2341="","",'別表（新規）'!C2341)</f>
        <v/>
      </c>
      <c r="D2341" s="43" t="str">
        <f>IF('別表（新規）'!D2341="","",'別表（新規）'!D2341)</f>
        <v/>
      </c>
      <c r="E2341" s="44" t="str">
        <f>IF('別表（新規）'!E2341="","",'別表（新規）'!E2341)</f>
        <v/>
      </c>
      <c r="F2341" s="42" t="str">
        <f>IF('別表（新規）'!F2341="","",'別表（新規）'!F2341)</f>
        <v/>
      </c>
      <c r="G2341" s="42" t="str">
        <f>IF('別表（新規）'!G2341="","",'別表（新規）'!G2341)</f>
        <v/>
      </c>
      <c r="H2341" s="42" t="str">
        <f>IF('別表（新規）'!H2341="","",'別表（新規）'!H2341)</f>
        <v/>
      </c>
      <c r="I2341" s="42" t="str">
        <f>IF('別表（新規）'!I2341="","",'別表（新規）'!I2341)</f>
        <v/>
      </c>
      <c r="J2341" s="42" t="str">
        <f>IF('別表（新規）'!J2341="","",'別表（新規）'!J2341)</f>
        <v/>
      </c>
      <c r="K2341" s="42" t="str">
        <f>IF('別表（新規）'!K2341="","",'別表（新規）'!K2341)</f>
        <v/>
      </c>
      <c r="L2341" s="42" t="str">
        <f>IF('別表（新規）'!L2341="","",'別表（新規）'!L2341)</f>
        <v/>
      </c>
      <c r="M2341" s="42"/>
    </row>
    <row r="2342" spans="1:13" x14ac:dyDescent="0.4">
      <c r="A2342" s="42" t="str">
        <f>IF('別表（新規）'!A2342="","",'別表（新規）'!A2342)</f>
        <v/>
      </c>
      <c r="B2342" s="42" t="str">
        <f>IF('別表（新規）'!B2342="","",'別表（新規）'!B2342)</f>
        <v/>
      </c>
      <c r="C2342" s="42" t="str">
        <f>IF('別表（新規）'!C2342="","",'別表（新規）'!C2342)</f>
        <v/>
      </c>
      <c r="D2342" s="43" t="str">
        <f>IF('別表（新規）'!D2342="","",'別表（新規）'!D2342)</f>
        <v/>
      </c>
      <c r="E2342" s="44" t="str">
        <f>IF('別表（新規）'!E2342="","",'別表（新規）'!E2342)</f>
        <v/>
      </c>
      <c r="F2342" s="42" t="str">
        <f>IF('別表（新規）'!F2342="","",'別表（新規）'!F2342)</f>
        <v/>
      </c>
      <c r="G2342" s="42" t="str">
        <f>IF('別表（新規）'!G2342="","",'別表（新規）'!G2342)</f>
        <v/>
      </c>
      <c r="H2342" s="42" t="str">
        <f>IF('別表（新規）'!H2342="","",'別表（新規）'!H2342)</f>
        <v/>
      </c>
      <c r="I2342" s="42" t="str">
        <f>IF('別表（新規）'!I2342="","",'別表（新規）'!I2342)</f>
        <v/>
      </c>
      <c r="J2342" s="42" t="str">
        <f>IF('別表（新規）'!J2342="","",'別表（新規）'!J2342)</f>
        <v/>
      </c>
      <c r="K2342" s="42" t="str">
        <f>IF('別表（新規）'!K2342="","",'別表（新規）'!K2342)</f>
        <v/>
      </c>
      <c r="L2342" s="42" t="str">
        <f>IF('別表（新規）'!L2342="","",'別表（新規）'!L2342)</f>
        <v/>
      </c>
      <c r="M2342" s="42"/>
    </row>
    <row r="2343" spans="1:13" x14ac:dyDescent="0.4">
      <c r="A2343" s="42" t="str">
        <f>IF('別表（新規）'!A2343="","",'別表（新規）'!A2343)</f>
        <v/>
      </c>
      <c r="B2343" s="42" t="str">
        <f>IF('別表（新規）'!B2343="","",'別表（新規）'!B2343)</f>
        <v/>
      </c>
      <c r="C2343" s="42" t="str">
        <f>IF('別表（新規）'!C2343="","",'別表（新規）'!C2343)</f>
        <v/>
      </c>
      <c r="D2343" s="43" t="str">
        <f>IF('別表（新規）'!D2343="","",'別表（新規）'!D2343)</f>
        <v/>
      </c>
      <c r="E2343" s="44" t="str">
        <f>IF('別表（新規）'!E2343="","",'別表（新規）'!E2343)</f>
        <v/>
      </c>
      <c r="F2343" s="42" t="str">
        <f>IF('別表（新規）'!F2343="","",'別表（新規）'!F2343)</f>
        <v/>
      </c>
      <c r="G2343" s="42" t="str">
        <f>IF('別表（新規）'!G2343="","",'別表（新規）'!G2343)</f>
        <v/>
      </c>
      <c r="H2343" s="42" t="str">
        <f>IF('別表（新規）'!H2343="","",'別表（新規）'!H2343)</f>
        <v/>
      </c>
      <c r="I2343" s="42" t="str">
        <f>IF('別表（新規）'!I2343="","",'別表（新規）'!I2343)</f>
        <v/>
      </c>
      <c r="J2343" s="42" t="str">
        <f>IF('別表（新規）'!J2343="","",'別表（新規）'!J2343)</f>
        <v/>
      </c>
      <c r="K2343" s="42" t="str">
        <f>IF('別表（新規）'!K2343="","",'別表（新規）'!K2343)</f>
        <v/>
      </c>
      <c r="L2343" s="42" t="str">
        <f>IF('別表（新規）'!L2343="","",'別表（新規）'!L2343)</f>
        <v/>
      </c>
      <c r="M2343" s="42"/>
    </row>
    <row r="2344" spans="1:13" x14ac:dyDescent="0.4">
      <c r="A2344" s="42" t="str">
        <f>IF('別表（新規）'!A2344="","",'別表（新規）'!A2344)</f>
        <v/>
      </c>
      <c r="B2344" s="42" t="str">
        <f>IF('別表（新規）'!B2344="","",'別表（新規）'!B2344)</f>
        <v/>
      </c>
      <c r="C2344" s="42" t="str">
        <f>IF('別表（新規）'!C2344="","",'別表（新規）'!C2344)</f>
        <v/>
      </c>
      <c r="D2344" s="43" t="str">
        <f>IF('別表（新規）'!D2344="","",'別表（新規）'!D2344)</f>
        <v/>
      </c>
      <c r="E2344" s="44" t="str">
        <f>IF('別表（新規）'!E2344="","",'別表（新規）'!E2344)</f>
        <v/>
      </c>
      <c r="F2344" s="42" t="str">
        <f>IF('別表（新規）'!F2344="","",'別表（新規）'!F2344)</f>
        <v/>
      </c>
      <c r="G2344" s="42" t="str">
        <f>IF('別表（新規）'!G2344="","",'別表（新規）'!G2344)</f>
        <v/>
      </c>
      <c r="H2344" s="42" t="str">
        <f>IF('別表（新規）'!H2344="","",'別表（新規）'!H2344)</f>
        <v/>
      </c>
      <c r="I2344" s="42" t="str">
        <f>IF('別表（新規）'!I2344="","",'別表（新規）'!I2344)</f>
        <v/>
      </c>
      <c r="J2344" s="42" t="str">
        <f>IF('別表（新規）'!J2344="","",'別表（新規）'!J2344)</f>
        <v/>
      </c>
      <c r="K2344" s="42" t="str">
        <f>IF('別表（新規）'!K2344="","",'別表（新規）'!K2344)</f>
        <v/>
      </c>
      <c r="L2344" s="42" t="str">
        <f>IF('別表（新規）'!L2344="","",'別表（新規）'!L2344)</f>
        <v/>
      </c>
      <c r="M2344" s="42"/>
    </row>
    <row r="2345" spans="1:13" x14ac:dyDescent="0.4">
      <c r="A2345" s="42" t="str">
        <f>IF('別表（新規）'!A2345="","",'別表（新規）'!A2345)</f>
        <v/>
      </c>
      <c r="B2345" s="42" t="str">
        <f>IF('別表（新規）'!B2345="","",'別表（新規）'!B2345)</f>
        <v/>
      </c>
      <c r="C2345" s="42" t="str">
        <f>IF('別表（新規）'!C2345="","",'別表（新規）'!C2345)</f>
        <v/>
      </c>
      <c r="D2345" s="43" t="str">
        <f>IF('別表（新規）'!D2345="","",'別表（新規）'!D2345)</f>
        <v/>
      </c>
      <c r="E2345" s="44" t="str">
        <f>IF('別表（新規）'!E2345="","",'別表（新規）'!E2345)</f>
        <v/>
      </c>
      <c r="F2345" s="42" t="str">
        <f>IF('別表（新規）'!F2345="","",'別表（新規）'!F2345)</f>
        <v/>
      </c>
      <c r="G2345" s="42" t="str">
        <f>IF('別表（新規）'!G2345="","",'別表（新規）'!G2345)</f>
        <v/>
      </c>
      <c r="H2345" s="42" t="str">
        <f>IF('別表（新規）'!H2345="","",'別表（新規）'!H2345)</f>
        <v/>
      </c>
      <c r="I2345" s="42" t="str">
        <f>IF('別表（新規）'!I2345="","",'別表（新規）'!I2345)</f>
        <v/>
      </c>
      <c r="J2345" s="42" t="str">
        <f>IF('別表（新規）'!J2345="","",'別表（新規）'!J2345)</f>
        <v/>
      </c>
      <c r="K2345" s="42" t="str">
        <f>IF('別表（新規）'!K2345="","",'別表（新規）'!K2345)</f>
        <v/>
      </c>
      <c r="L2345" s="42" t="str">
        <f>IF('別表（新規）'!L2345="","",'別表（新規）'!L2345)</f>
        <v/>
      </c>
      <c r="M2345" s="42"/>
    </row>
    <row r="2346" spans="1:13" x14ac:dyDescent="0.4">
      <c r="A2346" s="42" t="str">
        <f>IF('別表（新規）'!A2346="","",'別表（新規）'!A2346)</f>
        <v/>
      </c>
      <c r="B2346" s="42" t="str">
        <f>IF('別表（新規）'!B2346="","",'別表（新規）'!B2346)</f>
        <v/>
      </c>
      <c r="C2346" s="42" t="str">
        <f>IF('別表（新規）'!C2346="","",'別表（新規）'!C2346)</f>
        <v/>
      </c>
      <c r="D2346" s="43" t="str">
        <f>IF('別表（新規）'!D2346="","",'別表（新規）'!D2346)</f>
        <v/>
      </c>
      <c r="E2346" s="44" t="str">
        <f>IF('別表（新規）'!E2346="","",'別表（新規）'!E2346)</f>
        <v/>
      </c>
      <c r="F2346" s="42" t="str">
        <f>IF('別表（新規）'!F2346="","",'別表（新規）'!F2346)</f>
        <v/>
      </c>
      <c r="G2346" s="42" t="str">
        <f>IF('別表（新規）'!G2346="","",'別表（新規）'!G2346)</f>
        <v/>
      </c>
      <c r="H2346" s="42" t="str">
        <f>IF('別表（新規）'!H2346="","",'別表（新規）'!H2346)</f>
        <v/>
      </c>
      <c r="I2346" s="42" t="str">
        <f>IF('別表（新規）'!I2346="","",'別表（新規）'!I2346)</f>
        <v/>
      </c>
      <c r="J2346" s="42" t="str">
        <f>IF('別表（新規）'!J2346="","",'別表（新規）'!J2346)</f>
        <v/>
      </c>
      <c r="K2346" s="42" t="str">
        <f>IF('別表（新規）'!K2346="","",'別表（新規）'!K2346)</f>
        <v/>
      </c>
      <c r="L2346" s="42" t="str">
        <f>IF('別表（新規）'!L2346="","",'別表（新規）'!L2346)</f>
        <v/>
      </c>
      <c r="M2346" s="42"/>
    </row>
    <row r="2347" spans="1:13" x14ac:dyDescent="0.4">
      <c r="A2347" s="42" t="str">
        <f>IF('別表（新規）'!A2347="","",'別表（新規）'!A2347)</f>
        <v/>
      </c>
      <c r="B2347" s="42" t="str">
        <f>IF('別表（新規）'!B2347="","",'別表（新規）'!B2347)</f>
        <v/>
      </c>
      <c r="C2347" s="42" t="str">
        <f>IF('別表（新規）'!C2347="","",'別表（新規）'!C2347)</f>
        <v/>
      </c>
      <c r="D2347" s="43" t="str">
        <f>IF('別表（新規）'!D2347="","",'別表（新規）'!D2347)</f>
        <v/>
      </c>
      <c r="E2347" s="44" t="str">
        <f>IF('別表（新規）'!E2347="","",'別表（新規）'!E2347)</f>
        <v/>
      </c>
      <c r="F2347" s="42" t="str">
        <f>IF('別表（新規）'!F2347="","",'別表（新規）'!F2347)</f>
        <v/>
      </c>
      <c r="G2347" s="42" t="str">
        <f>IF('別表（新規）'!G2347="","",'別表（新規）'!G2347)</f>
        <v/>
      </c>
      <c r="H2347" s="42" t="str">
        <f>IF('別表（新規）'!H2347="","",'別表（新規）'!H2347)</f>
        <v/>
      </c>
      <c r="I2347" s="42" t="str">
        <f>IF('別表（新規）'!I2347="","",'別表（新規）'!I2347)</f>
        <v/>
      </c>
      <c r="J2347" s="42" t="str">
        <f>IF('別表（新規）'!J2347="","",'別表（新規）'!J2347)</f>
        <v/>
      </c>
      <c r="K2347" s="42" t="str">
        <f>IF('別表（新規）'!K2347="","",'別表（新規）'!K2347)</f>
        <v/>
      </c>
      <c r="L2347" s="42" t="str">
        <f>IF('別表（新規）'!L2347="","",'別表（新規）'!L2347)</f>
        <v/>
      </c>
      <c r="M2347" s="42"/>
    </row>
    <row r="2348" spans="1:13" x14ac:dyDescent="0.4">
      <c r="A2348" s="42" t="str">
        <f>IF('別表（新規）'!A2348="","",'別表（新規）'!A2348)</f>
        <v/>
      </c>
      <c r="B2348" s="42" t="str">
        <f>IF('別表（新規）'!B2348="","",'別表（新規）'!B2348)</f>
        <v/>
      </c>
      <c r="C2348" s="42" t="str">
        <f>IF('別表（新規）'!C2348="","",'別表（新規）'!C2348)</f>
        <v/>
      </c>
      <c r="D2348" s="43" t="str">
        <f>IF('別表（新規）'!D2348="","",'別表（新規）'!D2348)</f>
        <v/>
      </c>
      <c r="E2348" s="44" t="str">
        <f>IF('別表（新規）'!E2348="","",'別表（新規）'!E2348)</f>
        <v/>
      </c>
      <c r="F2348" s="42" t="str">
        <f>IF('別表（新規）'!F2348="","",'別表（新規）'!F2348)</f>
        <v/>
      </c>
      <c r="G2348" s="42" t="str">
        <f>IF('別表（新規）'!G2348="","",'別表（新規）'!G2348)</f>
        <v/>
      </c>
      <c r="H2348" s="42" t="str">
        <f>IF('別表（新規）'!H2348="","",'別表（新規）'!H2348)</f>
        <v/>
      </c>
      <c r="I2348" s="42" t="str">
        <f>IF('別表（新規）'!I2348="","",'別表（新規）'!I2348)</f>
        <v/>
      </c>
      <c r="J2348" s="42" t="str">
        <f>IF('別表（新規）'!J2348="","",'別表（新規）'!J2348)</f>
        <v/>
      </c>
      <c r="K2348" s="42" t="str">
        <f>IF('別表（新規）'!K2348="","",'別表（新規）'!K2348)</f>
        <v/>
      </c>
      <c r="L2348" s="42" t="str">
        <f>IF('別表（新規）'!L2348="","",'別表（新規）'!L2348)</f>
        <v/>
      </c>
      <c r="M2348" s="42"/>
    </row>
    <row r="2349" spans="1:13" x14ac:dyDescent="0.4">
      <c r="A2349" s="42" t="str">
        <f>IF('別表（新規）'!A2349="","",'別表（新規）'!A2349)</f>
        <v/>
      </c>
      <c r="B2349" s="42" t="str">
        <f>IF('別表（新規）'!B2349="","",'別表（新規）'!B2349)</f>
        <v/>
      </c>
      <c r="C2349" s="42" t="str">
        <f>IF('別表（新規）'!C2349="","",'別表（新規）'!C2349)</f>
        <v/>
      </c>
      <c r="D2349" s="43" t="str">
        <f>IF('別表（新規）'!D2349="","",'別表（新規）'!D2349)</f>
        <v/>
      </c>
      <c r="E2349" s="44" t="str">
        <f>IF('別表（新規）'!E2349="","",'別表（新規）'!E2349)</f>
        <v/>
      </c>
      <c r="F2349" s="42" t="str">
        <f>IF('別表（新規）'!F2349="","",'別表（新規）'!F2349)</f>
        <v/>
      </c>
      <c r="G2349" s="42" t="str">
        <f>IF('別表（新規）'!G2349="","",'別表（新規）'!G2349)</f>
        <v/>
      </c>
      <c r="H2349" s="42" t="str">
        <f>IF('別表（新規）'!H2349="","",'別表（新規）'!H2349)</f>
        <v/>
      </c>
      <c r="I2349" s="42" t="str">
        <f>IF('別表（新規）'!I2349="","",'別表（新規）'!I2349)</f>
        <v/>
      </c>
      <c r="J2349" s="42" t="str">
        <f>IF('別表（新規）'!J2349="","",'別表（新規）'!J2349)</f>
        <v/>
      </c>
      <c r="K2349" s="42" t="str">
        <f>IF('別表（新規）'!K2349="","",'別表（新規）'!K2349)</f>
        <v/>
      </c>
      <c r="L2349" s="42" t="str">
        <f>IF('別表（新規）'!L2349="","",'別表（新規）'!L2349)</f>
        <v/>
      </c>
      <c r="M2349" s="42"/>
    </row>
    <row r="2350" spans="1:13" x14ac:dyDescent="0.4">
      <c r="A2350" s="42" t="str">
        <f>IF('別表（新規）'!A2350="","",'別表（新規）'!A2350)</f>
        <v/>
      </c>
      <c r="B2350" s="42" t="str">
        <f>IF('別表（新規）'!B2350="","",'別表（新規）'!B2350)</f>
        <v/>
      </c>
      <c r="C2350" s="42" t="str">
        <f>IF('別表（新規）'!C2350="","",'別表（新規）'!C2350)</f>
        <v/>
      </c>
      <c r="D2350" s="43" t="str">
        <f>IF('別表（新規）'!D2350="","",'別表（新規）'!D2350)</f>
        <v/>
      </c>
      <c r="E2350" s="44" t="str">
        <f>IF('別表（新規）'!E2350="","",'別表（新規）'!E2350)</f>
        <v/>
      </c>
      <c r="F2350" s="42" t="str">
        <f>IF('別表（新規）'!F2350="","",'別表（新規）'!F2350)</f>
        <v/>
      </c>
      <c r="G2350" s="42" t="str">
        <f>IF('別表（新規）'!G2350="","",'別表（新規）'!G2350)</f>
        <v/>
      </c>
      <c r="H2350" s="42" t="str">
        <f>IF('別表（新規）'!H2350="","",'別表（新規）'!H2350)</f>
        <v/>
      </c>
      <c r="I2350" s="42" t="str">
        <f>IF('別表（新規）'!I2350="","",'別表（新規）'!I2350)</f>
        <v/>
      </c>
      <c r="J2350" s="42" t="str">
        <f>IF('別表（新規）'!J2350="","",'別表（新規）'!J2350)</f>
        <v/>
      </c>
      <c r="K2350" s="42" t="str">
        <f>IF('別表（新規）'!K2350="","",'別表（新規）'!K2350)</f>
        <v/>
      </c>
      <c r="L2350" s="42" t="str">
        <f>IF('別表（新規）'!L2350="","",'別表（新規）'!L2350)</f>
        <v/>
      </c>
      <c r="M2350" s="42"/>
    </row>
    <row r="2351" spans="1:13" x14ac:dyDescent="0.4">
      <c r="A2351" s="42" t="str">
        <f>IF('別表（新規）'!A2351="","",'別表（新規）'!A2351)</f>
        <v/>
      </c>
      <c r="B2351" s="42" t="str">
        <f>IF('別表（新規）'!B2351="","",'別表（新規）'!B2351)</f>
        <v/>
      </c>
      <c r="C2351" s="42" t="str">
        <f>IF('別表（新規）'!C2351="","",'別表（新規）'!C2351)</f>
        <v/>
      </c>
      <c r="D2351" s="43" t="str">
        <f>IF('別表（新規）'!D2351="","",'別表（新規）'!D2351)</f>
        <v/>
      </c>
      <c r="E2351" s="44" t="str">
        <f>IF('別表（新規）'!E2351="","",'別表（新規）'!E2351)</f>
        <v/>
      </c>
      <c r="F2351" s="42" t="str">
        <f>IF('別表（新規）'!F2351="","",'別表（新規）'!F2351)</f>
        <v/>
      </c>
      <c r="G2351" s="42" t="str">
        <f>IF('別表（新規）'!G2351="","",'別表（新規）'!G2351)</f>
        <v/>
      </c>
      <c r="H2351" s="42" t="str">
        <f>IF('別表（新規）'!H2351="","",'別表（新規）'!H2351)</f>
        <v/>
      </c>
      <c r="I2351" s="42" t="str">
        <f>IF('別表（新規）'!I2351="","",'別表（新規）'!I2351)</f>
        <v/>
      </c>
      <c r="J2351" s="42" t="str">
        <f>IF('別表（新規）'!J2351="","",'別表（新規）'!J2351)</f>
        <v/>
      </c>
      <c r="K2351" s="42" t="str">
        <f>IF('別表（新規）'!K2351="","",'別表（新規）'!K2351)</f>
        <v/>
      </c>
      <c r="L2351" s="42" t="str">
        <f>IF('別表（新規）'!L2351="","",'別表（新規）'!L2351)</f>
        <v/>
      </c>
      <c r="M2351" s="42"/>
    </row>
    <row r="2352" spans="1:13" x14ac:dyDescent="0.4">
      <c r="A2352" s="42" t="str">
        <f>IF('別表（新規）'!A2352="","",'別表（新規）'!A2352)</f>
        <v/>
      </c>
      <c r="B2352" s="42" t="str">
        <f>IF('別表（新規）'!B2352="","",'別表（新規）'!B2352)</f>
        <v/>
      </c>
      <c r="C2352" s="42" t="str">
        <f>IF('別表（新規）'!C2352="","",'別表（新規）'!C2352)</f>
        <v/>
      </c>
      <c r="D2352" s="43" t="str">
        <f>IF('別表（新規）'!D2352="","",'別表（新規）'!D2352)</f>
        <v/>
      </c>
      <c r="E2352" s="44" t="str">
        <f>IF('別表（新規）'!E2352="","",'別表（新規）'!E2352)</f>
        <v/>
      </c>
      <c r="F2352" s="42" t="str">
        <f>IF('別表（新規）'!F2352="","",'別表（新規）'!F2352)</f>
        <v/>
      </c>
      <c r="G2352" s="42" t="str">
        <f>IF('別表（新規）'!G2352="","",'別表（新規）'!G2352)</f>
        <v/>
      </c>
      <c r="H2352" s="42" t="str">
        <f>IF('別表（新規）'!H2352="","",'別表（新規）'!H2352)</f>
        <v/>
      </c>
      <c r="I2352" s="42" t="str">
        <f>IF('別表（新規）'!I2352="","",'別表（新規）'!I2352)</f>
        <v/>
      </c>
      <c r="J2352" s="42" t="str">
        <f>IF('別表（新規）'!J2352="","",'別表（新規）'!J2352)</f>
        <v/>
      </c>
      <c r="K2352" s="42" t="str">
        <f>IF('別表（新規）'!K2352="","",'別表（新規）'!K2352)</f>
        <v/>
      </c>
      <c r="L2352" s="42" t="str">
        <f>IF('別表（新規）'!L2352="","",'別表（新規）'!L2352)</f>
        <v/>
      </c>
      <c r="M2352" s="42"/>
    </row>
    <row r="2353" spans="1:13" x14ac:dyDescent="0.4">
      <c r="A2353" s="42" t="str">
        <f>IF('別表（新規）'!A2353="","",'別表（新規）'!A2353)</f>
        <v/>
      </c>
      <c r="B2353" s="42" t="str">
        <f>IF('別表（新規）'!B2353="","",'別表（新規）'!B2353)</f>
        <v/>
      </c>
      <c r="C2353" s="42" t="str">
        <f>IF('別表（新規）'!C2353="","",'別表（新規）'!C2353)</f>
        <v/>
      </c>
      <c r="D2353" s="43" t="str">
        <f>IF('別表（新規）'!D2353="","",'別表（新規）'!D2353)</f>
        <v/>
      </c>
      <c r="E2353" s="44" t="str">
        <f>IF('別表（新規）'!E2353="","",'別表（新規）'!E2353)</f>
        <v/>
      </c>
      <c r="F2353" s="42" t="str">
        <f>IF('別表（新規）'!F2353="","",'別表（新規）'!F2353)</f>
        <v/>
      </c>
      <c r="G2353" s="42" t="str">
        <f>IF('別表（新規）'!G2353="","",'別表（新規）'!G2353)</f>
        <v/>
      </c>
      <c r="H2353" s="42" t="str">
        <f>IF('別表（新規）'!H2353="","",'別表（新規）'!H2353)</f>
        <v/>
      </c>
      <c r="I2353" s="42" t="str">
        <f>IF('別表（新規）'!I2353="","",'別表（新規）'!I2353)</f>
        <v/>
      </c>
      <c r="J2353" s="42" t="str">
        <f>IF('別表（新規）'!J2353="","",'別表（新規）'!J2353)</f>
        <v/>
      </c>
      <c r="K2353" s="42" t="str">
        <f>IF('別表（新規）'!K2353="","",'別表（新規）'!K2353)</f>
        <v/>
      </c>
      <c r="L2353" s="42" t="str">
        <f>IF('別表（新規）'!L2353="","",'別表（新規）'!L2353)</f>
        <v/>
      </c>
      <c r="M2353" s="42"/>
    </row>
    <row r="2354" spans="1:13" x14ac:dyDescent="0.4">
      <c r="A2354" s="42" t="str">
        <f>IF('別表（新規）'!A2354="","",'別表（新規）'!A2354)</f>
        <v/>
      </c>
      <c r="B2354" s="42" t="str">
        <f>IF('別表（新規）'!B2354="","",'別表（新規）'!B2354)</f>
        <v/>
      </c>
      <c r="C2354" s="42" t="str">
        <f>IF('別表（新規）'!C2354="","",'別表（新規）'!C2354)</f>
        <v/>
      </c>
      <c r="D2354" s="43" t="str">
        <f>IF('別表（新規）'!D2354="","",'別表（新規）'!D2354)</f>
        <v/>
      </c>
      <c r="E2354" s="44" t="str">
        <f>IF('別表（新規）'!E2354="","",'別表（新規）'!E2354)</f>
        <v/>
      </c>
      <c r="F2354" s="42" t="str">
        <f>IF('別表（新規）'!F2354="","",'別表（新規）'!F2354)</f>
        <v/>
      </c>
      <c r="G2354" s="42" t="str">
        <f>IF('別表（新規）'!G2354="","",'別表（新規）'!G2354)</f>
        <v/>
      </c>
      <c r="H2354" s="42" t="str">
        <f>IF('別表（新規）'!H2354="","",'別表（新規）'!H2354)</f>
        <v/>
      </c>
      <c r="I2354" s="42" t="str">
        <f>IF('別表（新規）'!I2354="","",'別表（新規）'!I2354)</f>
        <v/>
      </c>
      <c r="J2354" s="42" t="str">
        <f>IF('別表（新規）'!J2354="","",'別表（新規）'!J2354)</f>
        <v/>
      </c>
      <c r="K2354" s="42" t="str">
        <f>IF('別表（新規）'!K2354="","",'別表（新規）'!K2354)</f>
        <v/>
      </c>
      <c r="L2354" s="42" t="str">
        <f>IF('別表（新規）'!L2354="","",'別表（新規）'!L2354)</f>
        <v/>
      </c>
      <c r="M2354" s="42"/>
    </row>
    <row r="2355" spans="1:13" x14ac:dyDescent="0.4">
      <c r="A2355" s="42" t="str">
        <f>IF('別表（新規）'!A2355="","",'別表（新規）'!A2355)</f>
        <v/>
      </c>
      <c r="B2355" s="42" t="str">
        <f>IF('別表（新規）'!B2355="","",'別表（新規）'!B2355)</f>
        <v/>
      </c>
      <c r="C2355" s="42" t="str">
        <f>IF('別表（新規）'!C2355="","",'別表（新規）'!C2355)</f>
        <v/>
      </c>
      <c r="D2355" s="43" t="str">
        <f>IF('別表（新規）'!D2355="","",'別表（新規）'!D2355)</f>
        <v/>
      </c>
      <c r="E2355" s="44" t="str">
        <f>IF('別表（新規）'!E2355="","",'別表（新規）'!E2355)</f>
        <v/>
      </c>
      <c r="F2355" s="42" t="str">
        <f>IF('別表（新規）'!F2355="","",'別表（新規）'!F2355)</f>
        <v/>
      </c>
      <c r="G2355" s="42" t="str">
        <f>IF('別表（新規）'!G2355="","",'別表（新規）'!G2355)</f>
        <v/>
      </c>
      <c r="H2355" s="42" t="str">
        <f>IF('別表（新規）'!H2355="","",'別表（新規）'!H2355)</f>
        <v/>
      </c>
      <c r="I2355" s="42" t="str">
        <f>IF('別表（新規）'!I2355="","",'別表（新規）'!I2355)</f>
        <v/>
      </c>
      <c r="J2355" s="42" t="str">
        <f>IF('別表（新規）'!J2355="","",'別表（新規）'!J2355)</f>
        <v/>
      </c>
      <c r="K2355" s="42" t="str">
        <f>IF('別表（新規）'!K2355="","",'別表（新規）'!K2355)</f>
        <v/>
      </c>
      <c r="L2355" s="42" t="str">
        <f>IF('別表（新規）'!L2355="","",'別表（新規）'!L2355)</f>
        <v/>
      </c>
      <c r="M2355" s="42"/>
    </row>
    <row r="2356" spans="1:13" x14ac:dyDescent="0.4">
      <c r="A2356" s="42" t="str">
        <f>IF('別表（新規）'!A2356="","",'別表（新規）'!A2356)</f>
        <v/>
      </c>
      <c r="B2356" s="42" t="str">
        <f>IF('別表（新規）'!B2356="","",'別表（新規）'!B2356)</f>
        <v/>
      </c>
      <c r="C2356" s="42" t="str">
        <f>IF('別表（新規）'!C2356="","",'別表（新規）'!C2356)</f>
        <v/>
      </c>
      <c r="D2356" s="43" t="str">
        <f>IF('別表（新規）'!D2356="","",'別表（新規）'!D2356)</f>
        <v/>
      </c>
      <c r="E2356" s="44" t="str">
        <f>IF('別表（新規）'!E2356="","",'別表（新規）'!E2356)</f>
        <v/>
      </c>
      <c r="F2356" s="42" t="str">
        <f>IF('別表（新規）'!F2356="","",'別表（新規）'!F2356)</f>
        <v/>
      </c>
      <c r="G2356" s="42" t="str">
        <f>IF('別表（新規）'!G2356="","",'別表（新規）'!G2356)</f>
        <v/>
      </c>
      <c r="H2356" s="42" t="str">
        <f>IF('別表（新規）'!H2356="","",'別表（新規）'!H2356)</f>
        <v/>
      </c>
      <c r="I2356" s="42" t="str">
        <f>IF('別表（新規）'!I2356="","",'別表（新規）'!I2356)</f>
        <v/>
      </c>
      <c r="J2356" s="42" t="str">
        <f>IF('別表（新規）'!J2356="","",'別表（新規）'!J2356)</f>
        <v/>
      </c>
      <c r="K2356" s="42" t="str">
        <f>IF('別表（新規）'!K2356="","",'別表（新規）'!K2356)</f>
        <v/>
      </c>
      <c r="L2356" s="42" t="str">
        <f>IF('別表（新規）'!L2356="","",'別表（新規）'!L2356)</f>
        <v/>
      </c>
      <c r="M2356" s="42"/>
    </row>
    <row r="2357" spans="1:13" x14ac:dyDescent="0.4">
      <c r="A2357" s="42" t="str">
        <f>IF('別表（新規）'!A2357="","",'別表（新規）'!A2357)</f>
        <v/>
      </c>
      <c r="B2357" s="42" t="str">
        <f>IF('別表（新規）'!B2357="","",'別表（新規）'!B2357)</f>
        <v/>
      </c>
      <c r="C2357" s="42" t="str">
        <f>IF('別表（新規）'!C2357="","",'別表（新規）'!C2357)</f>
        <v/>
      </c>
      <c r="D2357" s="43" t="str">
        <f>IF('別表（新規）'!D2357="","",'別表（新規）'!D2357)</f>
        <v/>
      </c>
      <c r="E2357" s="44" t="str">
        <f>IF('別表（新規）'!E2357="","",'別表（新規）'!E2357)</f>
        <v/>
      </c>
      <c r="F2357" s="42" t="str">
        <f>IF('別表（新規）'!F2357="","",'別表（新規）'!F2357)</f>
        <v/>
      </c>
      <c r="G2357" s="42" t="str">
        <f>IF('別表（新規）'!G2357="","",'別表（新規）'!G2357)</f>
        <v/>
      </c>
      <c r="H2357" s="42" t="str">
        <f>IF('別表（新規）'!H2357="","",'別表（新規）'!H2357)</f>
        <v/>
      </c>
      <c r="I2357" s="42" t="str">
        <f>IF('別表（新規）'!I2357="","",'別表（新規）'!I2357)</f>
        <v/>
      </c>
      <c r="J2357" s="42" t="str">
        <f>IF('別表（新規）'!J2357="","",'別表（新規）'!J2357)</f>
        <v/>
      </c>
      <c r="K2357" s="42" t="str">
        <f>IF('別表（新規）'!K2357="","",'別表（新規）'!K2357)</f>
        <v/>
      </c>
      <c r="L2357" s="42" t="str">
        <f>IF('別表（新規）'!L2357="","",'別表（新規）'!L2357)</f>
        <v/>
      </c>
      <c r="M2357" s="42"/>
    </row>
    <row r="2358" spans="1:13" x14ac:dyDescent="0.4">
      <c r="A2358" s="42" t="str">
        <f>IF('別表（新規）'!A2358="","",'別表（新規）'!A2358)</f>
        <v/>
      </c>
      <c r="B2358" s="42" t="str">
        <f>IF('別表（新規）'!B2358="","",'別表（新規）'!B2358)</f>
        <v/>
      </c>
      <c r="C2358" s="42" t="str">
        <f>IF('別表（新規）'!C2358="","",'別表（新規）'!C2358)</f>
        <v/>
      </c>
      <c r="D2358" s="43" t="str">
        <f>IF('別表（新規）'!D2358="","",'別表（新規）'!D2358)</f>
        <v/>
      </c>
      <c r="E2358" s="44" t="str">
        <f>IF('別表（新規）'!E2358="","",'別表（新規）'!E2358)</f>
        <v/>
      </c>
      <c r="F2358" s="42" t="str">
        <f>IF('別表（新規）'!F2358="","",'別表（新規）'!F2358)</f>
        <v/>
      </c>
      <c r="G2358" s="42" t="str">
        <f>IF('別表（新規）'!G2358="","",'別表（新規）'!G2358)</f>
        <v/>
      </c>
      <c r="H2358" s="42" t="str">
        <f>IF('別表（新規）'!H2358="","",'別表（新規）'!H2358)</f>
        <v/>
      </c>
      <c r="I2358" s="42" t="str">
        <f>IF('別表（新規）'!I2358="","",'別表（新規）'!I2358)</f>
        <v/>
      </c>
      <c r="J2358" s="42" t="str">
        <f>IF('別表（新規）'!J2358="","",'別表（新規）'!J2358)</f>
        <v/>
      </c>
      <c r="K2358" s="42" t="str">
        <f>IF('別表（新規）'!K2358="","",'別表（新規）'!K2358)</f>
        <v/>
      </c>
      <c r="L2358" s="42" t="str">
        <f>IF('別表（新規）'!L2358="","",'別表（新規）'!L2358)</f>
        <v/>
      </c>
      <c r="M2358" s="42"/>
    </row>
    <row r="2359" spans="1:13" x14ac:dyDescent="0.4">
      <c r="A2359" s="42" t="str">
        <f>IF('別表（新規）'!A2359="","",'別表（新規）'!A2359)</f>
        <v/>
      </c>
      <c r="B2359" s="42" t="str">
        <f>IF('別表（新規）'!B2359="","",'別表（新規）'!B2359)</f>
        <v/>
      </c>
      <c r="C2359" s="42" t="str">
        <f>IF('別表（新規）'!C2359="","",'別表（新規）'!C2359)</f>
        <v/>
      </c>
      <c r="D2359" s="43" t="str">
        <f>IF('別表（新規）'!D2359="","",'別表（新規）'!D2359)</f>
        <v/>
      </c>
      <c r="E2359" s="44" t="str">
        <f>IF('別表（新規）'!E2359="","",'別表（新規）'!E2359)</f>
        <v/>
      </c>
      <c r="F2359" s="42" t="str">
        <f>IF('別表（新規）'!F2359="","",'別表（新規）'!F2359)</f>
        <v/>
      </c>
      <c r="G2359" s="42" t="str">
        <f>IF('別表（新規）'!G2359="","",'別表（新規）'!G2359)</f>
        <v/>
      </c>
      <c r="H2359" s="42" t="str">
        <f>IF('別表（新規）'!H2359="","",'別表（新規）'!H2359)</f>
        <v/>
      </c>
      <c r="I2359" s="42" t="str">
        <f>IF('別表（新規）'!I2359="","",'別表（新規）'!I2359)</f>
        <v/>
      </c>
      <c r="J2359" s="42" t="str">
        <f>IF('別表（新規）'!J2359="","",'別表（新規）'!J2359)</f>
        <v/>
      </c>
      <c r="K2359" s="42" t="str">
        <f>IF('別表（新規）'!K2359="","",'別表（新規）'!K2359)</f>
        <v/>
      </c>
      <c r="L2359" s="42" t="str">
        <f>IF('別表（新規）'!L2359="","",'別表（新規）'!L2359)</f>
        <v/>
      </c>
      <c r="M2359" s="42"/>
    </row>
    <row r="2360" spans="1:13" x14ac:dyDescent="0.4">
      <c r="A2360" s="42" t="str">
        <f>IF('別表（新規）'!A2360="","",'別表（新規）'!A2360)</f>
        <v/>
      </c>
      <c r="B2360" s="42" t="str">
        <f>IF('別表（新規）'!B2360="","",'別表（新規）'!B2360)</f>
        <v/>
      </c>
      <c r="C2360" s="42" t="str">
        <f>IF('別表（新規）'!C2360="","",'別表（新規）'!C2360)</f>
        <v/>
      </c>
      <c r="D2360" s="43" t="str">
        <f>IF('別表（新規）'!D2360="","",'別表（新規）'!D2360)</f>
        <v/>
      </c>
      <c r="E2360" s="44" t="str">
        <f>IF('別表（新規）'!E2360="","",'別表（新規）'!E2360)</f>
        <v/>
      </c>
      <c r="F2360" s="42" t="str">
        <f>IF('別表（新規）'!F2360="","",'別表（新規）'!F2360)</f>
        <v/>
      </c>
      <c r="G2360" s="42" t="str">
        <f>IF('別表（新規）'!G2360="","",'別表（新規）'!G2360)</f>
        <v/>
      </c>
      <c r="H2360" s="42" t="str">
        <f>IF('別表（新規）'!H2360="","",'別表（新規）'!H2360)</f>
        <v/>
      </c>
      <c r="I2360" s="42" t="str">
        <f>IF('別表（新規）'!I2360="","",'別表（新規）'!I2360)</f>
        <v/>
      </c>
      <c r="J2360" s="42" t="str">
        <f>IF('別表（新規）'!J2360="","",'別表（新規）'!J2360)</f>
        <v/>
      </c>
      <c r="K2360" s="42" t="str">
        <f>IF('別表（新規）'!K2360="","",'別表（新規）'!K2360)</f>
        <v/>
      </c>
      <c r="L2360" s="42" t="str">
        <f>IF('別表（新規）'!L2360="","",'別表（新規）'!L2360)</f>
        <v/>
      </c>
      <c r="M2360" s="42"/>
    </row>
    <row r="2361" spans="1:13" x14ac:dyDescent="0.4">
      <c r="A2361" s="42" t="str">
        <f>IF('別表（新規）'!A2361="","",'別表（新規）'!A2361)</f>
        <v/>
      </c>
      <c r="B2361" s="42" t="str">
        <f>IF('別表（新規）'!B2361="","",'別表（新規）'!B2361)</f>
        <v/>
      </c>
      <c r="C2361" s="42" t="str">
        <f>IF('別表（新規）'!C2361="","",'別表（新規）'!C2361)</f>
        <v/>
      </c>
      <c r="D2361" s="43" t="str">
        <f>IF('別表（新規）'!D2361="","",'別表（新規）'!D2361)</f>
        <v/>
      </c>
      <c r="E2361" s="44" t="str">
        <f>IF('別表（新規）'!E2361="","",'別表（新規）'!E2361)</f>
        <v/>
      </c>
      <c r="F2361" s="42" t="str">
        <f>IF('別表（新規）'!F2361="","",'別表（新規）'!F2361)</f>
        <v/>
      </c>
      <c r="G2361" s="42" t="str">
        <f>IF('別表（新規）'!G2361="","",'別表（新規）'!G2361)</f>
        <v/>
      </c>
      <c r="H2361" s="42" t="str">
        <f>IF('別表（新規）'!H2361="","",'別表（新規）'!H2361)</f>
        <v/>
      </c>
      <c r="I2361" s="42" t="str">
        <f>IF('別表（新規）'!I2361="","",'別表（新規）'!I2361)</f>
        <v/>
      </c>
      <c r="J2361" s="42" t="str">
        <f>IF('別表（新規）'!J2361="","",'別表（新規）'!J2361)</f>
        <v/>
      </c>
      <c r="K2361" s="42" t="str">
        <f>IF('別表（新規）'!K2361="","",'別表（新規）'!K2361)</f>
        <v/>
      </c>
      <c r="L2361" s="42" t="str">
        <f>IF('別表（新規）'!L2361="","",'別表（新規）'!L2361)</f>
        <v/>
      </c>
      <c r="M2361" s="42"/>
    </row>
    <row r="2362" spans="1:13" x14ac:dyDescent="0.4">
      <c r="A2362" s="42" t="str">
        <f>IF('別表（新規）'!A2362="","",'別表（新規）'!A2362)</f>
        <v/>
      </c>
      <c r="B2362" s="42" t="str">
        <f>IF('別表（新規）'!B2362="","",'別表（新規）'!B2362)</f>
        <v/>
      </c>
      <c r="C2362" s="42" t="str">
        <f>IF('別表（新規）'!C2362="","",'別表（新規）'!C2362)</f>
        <v/>
      </c>
      <c r="D2362" s="43" t="str">
        <f>IF('別表（新規）'!D2362="","",'別表（新規）'!D2362)</f>
        <v/>
      </c>
      <c r="E2362" s="44" t="str">
        <f>IF('別表（新規）'!E2362="","",'別表（新規）'!E2362)</f>
        <v/>
      </c>
      <c r="F2362" s="42" t="str">
        <f>IF('別表（新規）'!F2362="","",'別表（新規）'!F2362)</f>
        <v/>
      </c>
      <c r="G2362" s="42" t="str">
        <f>IF('別表（新規）'!G2362="","",'別表（新規）'!G2362)</f>
        <v/>
      </c>
      <c r="H2362" s="42" t="str">
        <f>IF('別表（新規）'!H2362="","",'別表（新規）'!H2362)</f>
        <v/>
      </c>
      <c r="I2362" s="42" t="str">
        <f>IF('別表（新規）'!I2362="","",'別表（新規）'!I2362)</f>
        <v/>
      </c>
      <c r="J2362" s="42" t="str">
        <f>IF('別表（新規）'!J2362="","",'別表（新規）'!J2362)</f>
        <v/>
      </c>
      <c r="K2362" s="42" t="str">
        <f>IF('別表（新規）'!K2362="","",'別表（新規）'!K2362)</f>
        <v/>
      </c>
      <c r="L2362" s="42" t="str">
        <f>IF('別表（新規）'!L2362="","",'別表（新規）'!L2362)</f>
        <v/>
      </c>
      <c r="M2362" s="42"/>
    </row>
    <row r="2363" spans="1:13" x14ac:dyDescent="0.4">
      <c r="A2363" s="42" t="str">
        <f>IF('別表（新規）'!A2363="","",'別表（新規）'!A2363)</f>
        <v/>
      </c>
      <c r="B2363" s="42" t="str">
        <f>IF('別表（新規）'!B2363="","",'別表（新規）'!B2363)</f>
        <v/>
      </c>
      <c r="C2363" s="42" t="str">
        <f>IF('別表（新規）'!C2363="","",'別表（新規）'!C2363)</f>
        <v/>
      </c>
      <c r="D2363" s="43" t="str">
        <f>IF('別表（新規）'!D2363="","",'別表（新規）'!D2363)</f>
        <v/>
      </c>
      <c r="E2363" s="44" t="str">
        <f>IF('別表（新規）'!E2363="","",'別表（新規）'!E2363)</f>
        <v/>
      </c>
      <c r="F2363" s="42" t="str">
        <f>IF('別表（新規）'!F2363="","",'別表（新規）'!F2363)</f>
        <v/>
      </c>
      <c r="G2363" s="42" t="str">
        <f>IF('別表（新規）'!G2363="","",'別表（新規）'!G2363)</f>
        <v/>
      </c>
      <c r="H2363" s="42" t="str">
        <f>IF('別表（新規）'!H2363="","",'別表（新規）'!H2363)</f>
        <v/>
      </c>
      <c r="I2363" s="42" t="str">
        <f>IF('別表（新規）'!I2363="","",'別表（新規）'!I2363)</f>
        <v/>
      </c>
      <c r="J2363" s="42" t="str">
        <f>IF('別表（新規）'!J2363="","",'別表（新規）'!J2363)</f>
        <v/>
      </c>
      <c r="K2363" s="42" t="str">
        <f>IF('別表（新規）'!K2363="","",'別表（新規）'!K2363)</f>
        <v/>
      </c>
      <c r="L2363" s="42" t="str">
        <f>IF('別表（新規）'!L2363="","",'別表（新規）'!L2363)</f>
        <v/>
      </c>
      <c r="M2363" s="42"/>
    </row>
    <row r="2364" spans="1:13" x14ac:dyDescent="0.4">
      <c r="A2364" s="42" t="str">
        <f>IF('別表（新規）'!A2364="","",'別表（新規）'!A2364)</f>
        <v/>
      </c>
      <c r="B2364" s="42" t="str">
        <f>IF('別表（新規）'!B2364="","",'別表（新規）'!B2364)</f>
        <v/>
      </c>
      <c r="C2364" s="42" t="str">
        <f>IF('別表（新規）'!C2364="","",'別表（新規）'!C2364)</f>
        <v/>
      </c>
      <c r="D2364" s="43" t="str">
        <f>IF('別表（新規）'!D2364="","",'別表（新規）'!D2364)</f>
        <v/>
      </c>
      <c r="E2364" s="44" t="str">
        <f>IF('別表（新規）'!E2364="","",'別表（新規）'!E2364)</f>
        <v/>
      </c>
      <c r="F2364" s="42" t="str">
        <f>IF('別表（新規）'!F2364="","",'別表（新規）'!F2364)</f>
        <v/>
      </c>
      <c r="G2364" s="42" t="str">
        <f>IF('別表（新規）'!G2364="","",'別表（新規）'!G2364)</f>
        <v/>
      </c>
      <c r="H2364" s="42" t="str">
        <f>IF('別表（新規）'!H2364="","",'別表（新規）'!H2364)</f>
        <v/>
      </c>
      <c r="I2364" s="42" t="str">
        <f>IF('別表（新規）'!I2364="","",'別表（新規）'!I2364)</f>
        <v/>
      </c>
      <c r="J2364" s="42" t="str">
        <f>IF('別表（新規）'!J2364="","",'別表（新規）'!J2364)</f>
        <v/>
      </c>
      <c r="K2364" s="42" t="str">
        <f>IF('別表（新規）'!K2364="","",'別表（新規）'!K2364)</f>
        <v/>
      </c>
      <c r="L2364" s="42" t="str">
        <f>IF('別表（新規）'!L2364="","",'別表（新規）'!L2364)</f>
        <v/>
      </c>
      <c r="M2364" s="42"/>
    </row>
    <row r="2365" spans="1:13" x14ac:dyDescent="0.4">
      <c r="A2365" s="42" t="str">
        <f>IF('別表（新規）'!A2365="","",'別表（新規）'!A2365)</f>
        <v/>
      </c>
      <c r="B2365" s="42" t="str">
        <f>IF('別表（新規）'!B2365="","",'別表（新規）'!B2365)</f>
        <v/>
      </c>
      <c r="C2365" s="42" t="str">
        <f>IF('別表（新規）'!C2365="","",'別表（新規）'!C2365)</f>
        <v/>
      </c>
      <c r="D2365" s="43" t="str">
        <f>IF('別表（新規）'!D2365="","",'別表（新規）'!D2365)</f>
        <v/>
      </c>
      <c r="E2365" s="44" t="str">
        <f>IF('別表（新規）'!E2365="","",'別表（新規）'!E2365)</f>
        <v/>
      </c>
      <c r="F2365" s="42" t="str">
        <f>IF('別表（新規）'!F2365="","",'別表（新規）'!F2365)</f>
        <v/>
      </c>
      <c r="G2365" s="42" t="str">
        <f>IF('別表（新規）'!G2365="","",'別表（新規）'!G2365)</f>
        <v/>
      </c>
      <c r="H2365" s="42" t="str">
        <f>IF('別表（新規）'!H2365="","",'別表（新規）'!H2365)</f>
        <v/>
      </c>
      <c r="I2365" s="42" t="str">
        <f>IF('別表（新規）'!I2365="","",'別表（新規）'!I2365)</f>
        <v/>
      </c>
      <c r="J2365" s="42" t="str">
        <f>IF('別表（新規）'!J2365="","",'別表（新規）'!J2365)</f>
        <v/>
      </c>
      <c r="K2365" s="42" t="str">
        <f>IF('別表（新規）'!K2365="","",'別表（新規）'!K2365)</f>
        <v/>
      </c>
      <c r="L2365" s="42" t="str">
        <f>IF('別表（新規）'!L2365="","",'別表（新規）'!L2365)</f>
        <v/>
      </c>
      <c r="M2365" s="42"/>
    </row>
    <row r="2366" spans="1:13" x14ac:dyDescent="0.4">
      <c r="A2366" s="42" t="str">
        <f>IF('別表（新規）'!A2366="","",'別表（新規）'!A2366)</f>
        <v/>
      </c>
      <c r="B2366" s="42" t="str">
        <f>IF('別表（新規）'!B2366="","",'別表（新規）'!B2366)</f>
        <v/>
      </c>
      <c r="C2366" s="42" t="str">
        <f>IF('別表（新規）'!C2366="","",'別表（新規）'!C2366)</f>
        <v/>
      </c>
      <c r="D2366" s="43" t="str">
        <f>IF('別表（新規）'!D2366="","",'別表（新規）'!D2366)</f>
        <v/>
      </c>
      <c r="E2366" s="44" t="str">
        <f>IF('別表（新規）'!E2366="","",'別表（新規）'!E2366)</f>
        <v/>
      </c>
      <c r="F2366" s="42" t="str">
        <f>IF('別表（新規）'!F2366="","",'別表（新規）'!F2366)</f>
        <v/>
      </c>
      <c r="G2366" s="42" t="str">
        <f>IF('別表（新規）'!G2366="","",'別表（新規）'!G2366)</f>
        <v/>
      </c>
      <c r="H2366" s="42" t="str">
        <f>IF('別表（新規）'!H2366="","",'別表（新規）'!H2366)</f>
        <v/>
      </c>
      <c r="I2366" s="42" t="str">
        <f>IF('別表（新規）'!I2366="","",'別表（新規）'!I2366)</f>
        <v/>
      </c>
      <c r="J2366" s="42" t="str">
        <f>IF('別表（新規）'!J2366="","",'別表（新規）'!J2366)</f>
        <v/>
      </c>
      <c r="K2366" s="42" t="str">
        <f>IF('別表（新規）'!K2366="","",'別表（新規）'!K2366)</f>
        <v/>
      </c>
      <c r="L2366" s="42" t="str">
        <f>IF('別表（新規）'!L2366="","",'別表（新規）'!L2366)</f>
        <v/>
      </c>
      <c r="M2366" s="42"/>
    </row>
    <row r="2367" spans="1:13" x14ac:dyDescent="0.4">
      <c r="A2367" s="42" t="str">
        <f>IF('別表（新規）'!A2367="","",'別表（新規）'!A2367)</f>
        <v/>
      </c>
      <c r="B2367" s="42" t="str">
        <f>IF('別表（新規）'!B2367="","",'別表（新規）'!B2367)</f>
        <v/>
      </c>
      <c r="C2367" s="42" t="str">
        <f>IF('別表（新規）'!C2367="","",'別表（新規）'!C2367)</f>
        <v/>
      </c>
      <c r="D2367" s="43" t="str">
        <f>IF('別表（新規）'!D2367="","",'別表（新規）'!D2367)</f>
        <v/>
      </c>
      <c r="E2367" s="44" t="str">
        <f>IF('別表（新規）'!E2367="","",'別表（新規）'!E2367)</f>
        <v/>
      </c>
      <c r="F2367" s="42" t="str">
        <f>IF('別表（新規）'!F2367="","",'別表（新規）'!F2367)</f>
        <v/>
      </c>
      <c r="G2367" s="42" t="str">
        <f>IF('別表（新規）'!G2367="","",'別表（新規）'!G2367)</f>
        <v/>
      </c>
      <c r="H2367" s="42" t="str">
        <f>IF('別表（新規）'!H2367="","",'別表（新規）'!H2367)</f>
        <v/>
      </c>
      <c r="I2367" s="42" t="str">
        <f>IF('別表（新規）'!I2367="","",'別表（新規）'!I2367)</f>
        <v/>
      </c>
      <c r="J2367" s="42" t="str">
        <f>IF('別表（新規）'!J2367="","",'別表（新規）'!J2367)</f>
        <v/>
      </c>
      <c r="K2367" s="42" t="str">
        <f>IF('別表（新規）'!K2367="","",'別表（新規）'!K2367)</f>
        <v/>
      </c>
      <c r="L2367" s="42" t="str">
        <f>IF('別表（新規）'!L2367="","",'別表（新規）'!L2367)</f>
        <v/>
      </c>
      <c r="M2367" s="42"/>
    </row>
    <row r="2368" spans="1:13" x14ac:dyDescent="0.4">
      <c r="A2368" s="42" t="str">
        <f>IF('別表（新規）'!A2368="","",'別表（新規）'!A2368)</f>
        <v/>
      </c>
      <c r="B2368" s="42" t="str">
        <f>IF('別表（新規）'!B2368="","",'別表（新規）'!B2368)</f>
        <v/>
      </c>
      <c r="C2368" s="42" t="str">
        <f>IF('別表（新規）'!C2368="","",'別表（新規）'!C2368)</f>
        <v/>
      </c>
      <c r="D2368" s="43" t="str">
        <f>IF('別表（新規）'!D2368="","",'別表（新規）'!D2368)</f>
        <v/>
      </c>
      <c r="E2368" s="44" t="str">
        <f>IF('別表（新規）'!E2368="","",'別表（新規）'!E2368)</f>
        <v/>
      </c>
      <c r="F2368" s="42" t="str">
        <f>IF('別表（新規）'!F2368="","",'別表（新規）'!F2368)</f>
        <v/>
      </c>
      <c r="G2368" s="42" t="str">
        <f>IF('別表（新規）'!G2368="","",'別表（新規）'!G2368)</f>
        <v/>
      </c>
      <c r="H2368" s="42" t="str">
        <f>IF('別表（新規）'!H2368="","",'別表（新規）'!H2368)</f>
        <v/>
      </c>
      <c r="I2368" s="42" t="str">
        <f>IF('別表（新規）'!I2368="","",'別表（新規）'!I2368)</f>
        <v/>
      </c>
      <c r="J2368" s="42" t="str">
        <f>IF('別表（新規）'!J2368="","",'別表（新規）'!J2368)</f>
        <v/>
      </c>
      <c r="K2368" s="42" t="str">
        <f>IF('別表（新規）'!K2368="","",'別表（新規）'!K2368)</f>
        <v/>
      </c>
      <c r="L2368" s="42" t="str">
        <f>IF('別表（新規）'!L2368="","",'別表（新規）'!L2368)</f>
        <v/>
      </c>
      <c r="M2368" s="42"/>
    </row>
    <row r="2369" spans="1:13" x14ac:dyDescent="0.4">
      <c r="A2369" s="42" t="str">
        <f>IF('別表（新規）'!A2369="","",'別表（新規）'!A2369)</f>
        <v/>
      </c>
      <c r="B2369" s="42" t="str">
        <f>IF('別表（新規）'!B2369="","",'別表（新規）'!B2369)</f>
        <v/>
      </c>
      <c r="C2369" s="42" t="str">
        <f>IF('別表（新規）'!C2369="","",'別表（新規）'!C2369)</f>
        <v/>
      </c>
      <c r="D2369" s="43" t="str">
        <f>IF('別表（新規）'!D2369="","",'別表（新規）'!D2369)</f>
        <v/>
      </c>
      <c r="E2369" s="44" t="str">
        <f>IF('別表（新規）'!E2369="","",'別表（新規）'!E2369)</f>
        <v/>
      </c>
      <c r="F2369" s="42" t="str">
        <f>IF('別表（新規）'!F2369="","",'別表（新規）'!F2369)</f>
        <v/>
      </c>
      <c r="G2369" s="42" t="str">
        <f>IF('別表（新規）'!G2369="","",'別表（新規）'!G2369)</f>
        <v/>
      </c>
      <c r="H2369" s="42" t="str">
        <f>IF('別表（新規）'!H2369="","",'別表（新規）'!H2369)</f>
        <v/>
      </c>
      <c r="I2369" s="42" t="str">
        <f>IF('別表（新規）'!I2369="","",'別表（新規）'!I2369)</f>
        <v/>
      </c>
      <c r="J2369" s="42" t="str">
        <f>IF('別表（新規）'!J2369="","",'別表（新規）'!J2369)</f>
        <v/>
      </c>
      <c r="K2369" s="42" t="str">
        <f>IF('別表（新規）'!K2369="","",'別表（新規）'!K2369)</f>
        <v/>
      </c>
      <c r="L2369" s="42" t="str">
        <f>IF('別表（新規）'!L2369="","",'別表（新規）'!L2369)</f>
        <v/>
      </c>
      <c r="M2369" s="42"/>
    </row>
    <row r="2370" spans="1:13" x14ac:dyDescent="0.4">
      <c r="A2370" s="42" t="str">
        <f>IF('別表（新規）'!A2370="","",'別表（新規）'!A2370)</f>
        <v/>
      </c>
      <c r="B2370" s="42" t="str">
        <f>IF('別表（新規）'!B2370="","",'別表（新規）'!B2370)</f>
        <v/>
      </c>
      <c r="C2370" s="42" t="str">
        <f>IF('別表（新規）'!C2370="","",'別表（新規）'!C2370)</f>
        <v/>
      </c>
      <c r="D2370" s="43" t="str">
        <f>IF('別表（新規）'!D2370="","",'別表（新規）'!D2370)</f>
        <v/>
      </c>
      <c r="E2370" s="44" t="str">
        <f>IF('別表（新規）'!E2370="","",'別表（新規）'!E2370)</f>
        <v/>
      </c>
      <c r="F2370" s="42" t="str">
        <f>IF('別表（新規）'!F2370="","",'別表（新規）'!F2370)</f>
        <v/>
      </c>
      <c r="G2370" s="42" t="str">
        <f>IF('別表（新規）'!G2370="","",'別表（新規）'!G2370)</f>
        <v/>
      </c>
      <c r="H2370" s="42" t="str">
        <f>IF('別表（新規）'!H2370="","",'別表（新規）'!H2370)</f>
        <v/>
      </c>
      <c r="I2370" s="42" t="str">
        <f>IF('別表（新規）'!I2370="","",'別表（新規）'!I2370)</f>
        <v/>
      </c>
      <c r="J2370" s="42" t="str">
        <f>IF('別表（新規）'!J2370="","",'別表（新規）'!J2370)</f>
        <v/>
      </c>
      <c r="K2370" s="42" t="str">
        <f>IF('別表（新規）'!K2370="","",'別表（新規）'!K2370)</f>
        <v/>
      </c>
      <c r="L2370" s="42" t="str">
        <f>IF('別表（新規）'!L2370="","",'別表（新規）'!L2370)</f>
        <v/>
      </c>
      <c r="M2370" s="42"/>
    </row>
    <row r="2371" spans="1:13" x14ac:dyDescent="0.4">
      <c r="A2371" s="42" t="str">
        <f>IF('別表（新規）'!A2371="","",'別表（新規）'!A2371)</f>
        <v/>
      </c>
      <c r="B2371" s="42" t="str">
        <f>IF('別表（新規）'!B2371="","",'別表（新規）'!B2371)</f>
        <v/>
      </c>
      <c r="C2371" s="42" t="str">
        <f>IF('別表（新規）'!C2371="","",'別表（新規）'!C2371)</f>
        <v/>
      </c>
      <c r="D2371" s="43" t="str">
        <f>IF('別表（新規）'!D2371="","",'別表（新規）'!D2371)</f>
        <v/>
      </c>
      <c r="E2371" s="44" t="str">
        <f>IF('別表（新規）'!E2371="","",'別表（新規）'!E2371)</f>
        <v/>
      </c>
      <c r="F2371" s="42" t="str">
        <f>IF('別表（新規）'!F2371="","",'別表（新規）'!F2371)</f>
        <v/>
      </c>
      <c r="G2371" s="42" t="str">
        <f>IF('別表（新規）'!G2371="","",'別表（新規）'!G2371)</f>
        <v/>
      </c>
      <c r="H2371" s="42" t="str">
        <f>IF('別表（新規）'!H2371="","",'別表（新規）'!H2371)</f>
        <v/>
      </c>
      <c r="I2371" s="42" t="str">
        <f>IF('別表（新規）'!I2371="","",'別表（新規）'!I2371)</f>
        <v/>
      </c>
      <c r="J2371" s="42" t="str">
        <f>IF('別表（新規）'!J2371="","",'別表（新規）'!J2371)</f>
        <v/>
      </c>
      <c r="K2371" s="42" t="str">
        <f>IF('別表（新規）'!K2371="","",'別表（新規）'!K2371)</f>
        <v/>
      </c>
      <c r="L2371" s="42" t="str">
        <f>IF('別表（新規）'!L2371="","",'別表（新規）'!L2371)</f>
        <v/>
      </c>
      <c r="M2371" s="42"/>
    </row>
    <row r="2372" spans="1:13" x14ac:dyDescent="0.4">
      <c r="A2372" s="42" t="str">
        <f>IF('別表（新規）'!A2372="","",'別表（新規）'!A2372)</f>
        <v/>
      </c>
      <c r="B2372" s="42" t="str">
        <f>IF('別表（新規）'!B2372="","",'別表（新規）'!B2372)</f>
        <v/>
      </c>
      <c r="C2372" s="42" t="str">
        <f>IF('別表（新規）'!C2372="","",'別表（新規）'!C2372)</f>
        <v/>
      </c>
      <c r="D2372" s="43" t="str">
        <f>IF('別表（新規）'!D2372="","",'別表（新規）'!D2372)</f>
        <v/>
      </c>
      <c r="E2372" s="44" t="str">
        <f>IF('別表（新規）'!E2372="","",'別表（新規）'!E2372)</f>
        <v/>
      </c>
      <c r="F2372" s="42" t="str">
        <f>IF('別表（新規）'!F2372="","",'別表（新規）'!F2372)</f>
        <v/>
      </c>
      <c r="G2372" s="42" t="str">
        <f>IF('別表（新規）'!G2372="","",'別表（新規）'!G2372)</f>
        <v/>
      </c>
      <c r="H2372" s="42" t="str">
        <f>IF('別表（新規）'!H2372="","",'別表（新規）'!H2372)</f>
        <v/>
      </c>
      <c r="I2372" s="42" t="str">
        <f>IF('別表（新規）'!I2372="","",'別表（新規）'!I2372)</f>
        <v/>
      </c>
      <c r="J2372" s="42" t="str">
        <f>IF('別表（新規）'!J2372="","",'別表（新規）'!J2372)</f>
        <v/>
      </c>
      <c r="K2372" s="42" t="str">
        <f>IF('別表（新規）'!K2372="","",'別表（新規）'!K2372)</f>
        <v/>
      </c>
      <c r="L2372" s="42" t="str">
        <f>IF('別表（新規）'!L2372="","",'別表（新規）'!L2372)</f>
        <v/>
      </c>
      <c r="M2372" s="42"/>
    </row>
    <row r="2373" spans="1:13" x14ac:dyDescent="0.4">
      <c r="A2373" s="42" t="str">
        <f>IF('別表（新規）'!A2373="","",'別表（新規）'!A2373)</f>
        <v/>
      </c>
      <c r="B2373" s="42" t="str">
        <f>IF('別表（新規）'!B2373="","",'別表（新規）'!B2373)</f>
        <v/>
      </c>
      <c r="C2373" s="42" t="str">
        <f>IF('別表（新規）'!C2373="","",'別表（新規）'!C2373)</f>
        <v/>
      </c>
      <c r="D2373" s="43" t="str">
        <f>IF('別表（新規）'!D2373="","",'別表（新規）'!D2373)</f>
        <v/>
      </c>
      <c r="E2373" s="44" t="str">
        <f>IF('別表（新規）'!E2373="","",'別表（新規）'!E2373)</f>
        <v/>
      </c>
      <c r="F2373" s="42" t="str">
        <f>IF('別表（新規）'!F2373="","",'別表（新規）'!F2373)</f>
        <v/>
      </c>
      <c r="G2373" s="42" t="str">
        <f>IF('別表（新規）'!G2373="","",'別表（新規）'!G2373)</f>
        <v/>
      </c>
      <c r="H2373" s="42" t="str">
        <f>IF('別表（新規）'!H2373="","",'別表（新規）'!H2373)</f>
        <v/>
      </c>
      <c r="I2373" s="42" t="str">
        <f>IF('別表（新規）'!I2373="","",'別表（新規）'!I2373)</f>
        <v/>
      </c>
      <c r="J2373" s="42" t="str">
        <f>IF('別表（新規）'!J2373="","",'別表（新規）'!J2373)</f>
        <v/>
      </c>
      <c r="K2373" s="42" t="str">
        <f>IF('別表（新規）'!K2373="","",'別表（新規）'!K2373)</f>
        <v/>
      </c>
      <c r="L2373" s="42" t="str">
        <f>IF('別表（新規）'!L2373="","",'別表（新規）'!L2373)</f>
        <v/>
      </c>
      <c r="M2373" s="42"/>
    </row>
    <row r="2374" spans="1:13" x14ac:dyDescent="0.4">
      <c r="A2374" s="42" t="str">
        <f>IF('別表（新規）'!A2374="","",'別表（新規）'!A2374)</f>
        <v/>
      </c>
      <c r="B2374" s="42" t="str">
        <f>IF('別表（新規）'!B2374="","",'別表（新規）'!B2374)</f>
        <v/>
      </c>
      <c r="C2374" s="42" t="str">
        <f>IF('別表（新規）'!C2374="","",'別表（新規）'!C2374)</f>
        <v/>
      </c>
      <c r="D2374" s="43" t="str">
        <f>IF('別表（新規）'!D2374="","",'別表（新規）'!D2374)</f>
        <v/>
      </c>
      <c r="E2374" s="44" t="str">
        <f>IF('別表（新規）'!E2374="","",'別表（新規）'!E2374)</f>
        <v/>
      </c>
      <c r="F2374" s="42" t="str">
        <f>IF('別表（新規）'!F2374="","",'別表（新規）'!F2374)</f>
        <v/>
      </c>
      <c r="G2374" s="42" t="str">
        <f>IF('別表（新規）'!G2374="","",'別表（新規）'!G2374)</f>
        <v/>
      </c>
      <c r="H2374" s="42" t="str">
        <f>IF('別表（新規）'!H2374="","",'別表（新規）'!H2374)</f>
        <v/>
      </c>
      <c r="I2374" s="42" t="str">
        <f>IF('別表（新規）'!I2374="","",'別表（新規）'!I2374)</f>
        <v/>
      </c>
      <c r="J2374" s="42" t="str">
        <f>IF('別表（新規）'!J2374="","",'別表（新規）'!J2374)</f>
        <v/>
      </c>
      <c r="K2374" s="42" t="str">
        <f>IF('別表（新規）'!K2374="","",'別表（新規）'!K2374)</f>
        <v/>
      </c>
      <c r="L2374" s="42" t="str">
        <f>IF('別表（新規）'!L2374="","",'別表（新規）'!L2374)</f>
        <v/>
      </c>
      <c r="M2374" s="42"/>
    </row>
    <row r="2375" spans="1:13" x14ac:dyDescent="0.4">
      <c r="A2375" s="42" t="str">
        <f>IF('別表（新規）'!A2375="","",'別表（新規）'!A2375)</f>
        <v/>
      </c>
      <c r="B2375" s="42" t="str">
        <f>IF('別表（新規）'!B2375="","",'別表（新規）'!B2375)</f>
        <v/>
      </c>
      <c r="C2375" s="42" t="str">
        <f>IF('別表（新規）'!C2375="","",'別表（新規）'!C2375)</f>
        <v/>
      </c>
      <c r="D2375" s="43" t="str">
        <f>IF('別表（新規）'!D2375="","",'別表（新規）'!D2375)</f>
        <v/>
      </c>
      <c r="E2375" s="44" t="str">
        <f>IF('別表（新規）'!E2375="","",'別表（新規）'!E2375)</f>
        <v/>
      </c>
      <c r="F2375" s="42" t="str">
        <f>IF('別表（新規）'!F2375="","",'別表（新規）'!F2375)</f>
        <v/>
      </c>
      <c r="G2375" s="42" t="str">
        <f>IF('別表（新規）'!G2375="","",'別表（新規）'!G2375)</f>
        <v/>
      </c>
      <c r="H2375" s="42" t="str">
        <f>IF('別表（新規）'!H2375="","",'別表（新規）'!H2375)</f>
        <v/>
      </c>
      <c r="I2375" s="42" t="str">
        <f>IF('別表（新規）'!I2375="","",'別表（新規）'!I2375)</f>
        <v/>
      </c>
      <c r="J2375" s="42" t="str">
        <f>IF('別表（新規）'!J2375="","",'別表（新規）'!J2375)</f>
        <v/>
      </c>
      <c r="K2375" s="42" t="str">
        <f>IF('別表（新規）'!K2375="","",'別表（新規）'!K2375)</f>
        <v/>
      </c>
      <c r="L2375" s="42" t="str">
        <f>IF('別表（新規）'!L2375="","",'別表（新規）'!L2375)</f>
        <v/>
      </c>
      <c r="M2375" s="42"/>
    </row>
    <row r="2376" spans="1:13" x14ac:dyDescent="0.4">
      <c r="A2376" s="42" t="str">
        <f>IF('別表（新規）'!A2376="","",'別表（新規）'!A2376)</f>
        <v/>
      </c>
      <c r="B2376" s="42" t="str">
        <f>IF('別表（新規）'!B2376="","",'別表（新規）'!B2376)</f>
        <v/>
      </c>
      <c r="C2376" s="42" t="str">
        <f>IF('別表（新規）'!C2376="","",'別表（新規）'!C2376)</f>
        <v/>
      </c>
      <c r="D2376" s="43" t="str">
        <f>IF('別表（新規）'!D2376="","",'別表（新規）'!D2376)</f>
        <v/>
      </c>
      <c r="E2376" s="44" t="str">
        <f>IF('別表（新規）'!E2376="","",'別表（新規）'!E2376)</f>
        <v/>
      </c>
      <c r="F2376" s="42" t="str">
        <f>IF('別表（新規）'!F2376="","",'別表（新規）'!F2376)</f>
        <v/>
      </c>
      <c r="G2376" s="42" t="str">
        <f>IF('別表（新規）'!G2376="","",'別表（新規）'!G2376)</f>
        <v/>
      </c>
      <c r="H2376" s="42" t="str">
        <f>IF('別表（新規）'!H2376="","",'別表（新規）'!H2376)</f>
        <v/>
      </c>
      <c r="I2376" s="42" t="str">
        <f>IF('別表（新規）'!I2376="","",'別表（新規）'!I2376)</f>
        <v/>
      </c>
      <c r="J2376" s="42" t="str">
        <f>IF('別表（新規）'!J2376="","",'別表（新規）'!J2376)</f>
        <v/>
      </c>
      <c r="K2376" s="42" t="str">
        <f>IF('別表（新規）'!K2376="","",'別表（新規）'!K2376)</f>
        <v/>
      </c>
      <c r="L2376" s="42" t="str">
        <f>IF('別表（新規）'!L2376="","",'別表（新規）'!L2376)</f>
        <v/>
      </c>
      <c r="M2376" s="42"/>
    </row>
    <row r="2377" spans="1:13" x14ac:dyDescent="0.4">
      <c r="A2377" s="42" t="str">
        <f>IF('別表（新規）'!A2377="","",'別表（新規）'!A2377)</f>
        <v/>
      </c>
      <c r="B2377" s="42" t="str">
        <f>IF('別表（新規）'!B2377="","",'別表（新規）'!B2377)</f>
        <v/>
      </c>
      <c r="C2377" s="42" t="str">
        <f>IF('別表（新規）'!C2377="","",'別表（新規）'!C2377)</f>
        <v/>
      </c>
      <c r="D2377" s="43" t="str">
        <f>IF('別表（新規）'!D2377="","",'別表（新規）'!D2377)</f>
        <v/>
      </c>
      <c r="E2377" s="44" t="str">
        <f>IF('別表（新規）'!E2377="","",'別表（新規）'!E2377)</f>
        <v/>
      </c>
      <c r="F2377" s="42" t="str">
        <f>IF('別表（新規）'!F2377="","",'別表（新規）'!F2377)</f>
        <v/>
      </c>
      <c r="G2377" s="42" t="str">
        <f>IF('別表（新規）'!G2377="","",'別表（新規）'!G2377)</f>
        <v/>
      </c>
      <c r="H2377" s="42" t="str">
        <f>IF('別表（新規）'!H2377="","",'別表（新規）'!H2377)</f>
        <v/>
      </c>
      <c r="I2377" s="42" t="str">
        <f>IF('別表（新規）'!I2377="","",'別表（新規）'!I2377)</f>
        <v/>
      </c>
      <c r="J2377" s="42" t="str">
        <f>IF('別表（新規）'!J2377="","",'別表（新規）'!J2377)</f>
        <v/>
      </c>
      <c r="K2377" s="42" t="str">
        <f>IF('別表（新規）'!K2377="","",'別表（新規）'!K2377)</f>
        <v/>
      </c>
      <c r="L2377" s="42" t="str">
        <f>IF('別表（新規）'!L2377="","",'別表（新規）'!L2377)</f>
        <v/>
      </c>
      <c r="M2377" s="42"/>
    </row>
    <row r="2378" spans="1:13" x14ac:dyDescent="0.4">
      <c r="A2378" s="42" t="str">
        <f>IF('別表（新規）'!A2378="","",'別表（新規）'!A2378)</f>
        <v/>
      </c>
      <c r="B2378" s="42" t="str">
        <f>IF('別表（新規）'!B2378="","",'別表（新規）'!B2378)</f>
        <v/>
      </c>
      <c r="C2378" s="42" t="str">
        <f>IF('別表（新規）'!C2378="","",'別表（新規）'!C2378)</f>
        <v/>
      </c>
      <c r="D2378" s="43" t="str">
        <f>IF('別表（新規）'!D2378="","",'別表（新規）'!D2378)</f>
        <v/>
      </c>
      <c r="E2378" s="44" t="str">
        <f>IF('別表（新規）'!E2378="","",'別表（新規）'!E2378)</f>
        <v/>
      </c>
      <c r="F2378" s="42" t="str">
        <f>IF('別表（新規）'!F2378="","",'別表（新規）'!F2378)</f>
        <v/>
      </c>
      <c r="G2378" s="42" t="str">
        <f>IF('別表（新規）'!G2378="","",'別表（新規）'!G2378)</f>
        <v/>
      </c>
      <c r="H2378" s="42" t="str">
        <f>IF('別表（新規）'!H2378="","",'別表（新規）'!H2378)</f>
        <v/>
      </c>
      <c r="I2378" s="42" t="str">
        <f>IF('別表（新規）'!I2378="","",'別表（新規）'!I2378)</f>
        <v/>
      </c>
      <c r="J2378" s="42" t="str">
        <f>IF('別表（新規）'!J2378="","",'別表（新規）'!J2378)</f>
        <v/>
      </c>
      <c r="K2378" s="42" t="str">
        <f>IF('別表（新規）'!K2378="","",'別表（新規）'!K2378)</f>
        <v/>
      </c>
      <c r="L2378" s="42" t="str">
        <f>IF('別表（新規）'!L2378="","",'別表（新規）'!L2378)</f>
        <v/>
      </c>
      <c r="M2378" s="42"/>
    </row>
    <row r="2379" spans="1:13" x14ac:dyDescent="0.4">
      <c r="A2379" s="42" t="str">
        <f>IF('別表（新規）'!A2379="","",'別表（新規）'!A2379)</f>
        <v/>
      </c>
      <c r="B2379" s="42" t="str">
        <f>IF('別表（新規）'!B2379="","",'別表（新規）'!B2379)</f>
        <v/>
      </c>
      <c r="C2379" s="42" t="str">
        <f>IF('別表（新規）'!C2379="","",'別表（新規）'!C2379)</f>
        <v/>
      </c>
      <c r="D2379" s="43" t="str">
        <f>IF('別表（新規）'!D2379="","",'別表（新規）'!D2379)</f>
        <v/>
      </c>
      <c r="E2379" s="44" t="str">
        <f>IF('別表（新規）'!E2379="","",'別表（新規）'!E2379)</f>
        <v/>
      </c>
      <c r="F2379" s="42" t="str">
        <f>IF('別表（新規）'!F2379="","",'別表（新規）'!F2379)</f>
        <v/>
      </c>
      <c r="G2379" s="42" t="str">
        <f>IF('別表（新規）'!G2379="","",'別表（新規）'!G2379)</f>
        <v/>
      </c>
      <c r="H2379" s="42" t="str">
        <f>IF('別表（新規）'!H2379="","",'別表（新規）'!H2379)</f>
        <v/>
      </c>
      <c r="I2379" s="42" t="str">
        <f>IF('別表（新規）'!I2379="","",'別表（新規）'!I2379)</f>
        <v/>
      </c>
      <c r="J2379" s="42" t="str">
        <f>IF('別表（新規）'!J2379="","",'別表（新規）'!J2379)</f>
        <v/>
      </c>
      <c r="K2379" s="42" t="str">
        <f>IF('別表（新規）'!K2379="","",'別表（新規）'!K2379)</f>
        <v/>
      </c>
      <c r="L2379" s="42" t="str">
        <f>IF('別表（新規）'!L2379="","",'別表（新規）'!L2379)</f>
        <v/>
      </c>
      <c r="M2379" s="42"/>
    </row>
    <row r="2380" spans="1:13" x14ac:dyDescent="0.4">
      <c r="A2380" s="42" t="str">
        <f>IF('別表（新規）'!A2380="","",'別表（新規）'!A2380)</f>
        <v/>
      </c>
      <c r="B2380" s="42" t="str">
        <f>IF('別表（新規）'!B2380="","",'別表（新規）'!B2380)</f>
        <v/>
      </c>
      <c r="C2380" s="42" t="str">
        <f>IF('別表（新規）'!C2380="","",'別表（新規）'!C2380)</f>
        <v/>
      </c>
      <c r="D2380" s="43" t="str">
        <f>IF('別表（新規）'!D2380="","",'別表（新規）'!D2380)</f>
        <v/>
      </c>
      <c r="E2380" s="44" t="str">
        <f>IF('別表（新規）'!E2380="","",'別表（新規）'!E2380)</f>
        <v/>
      </c>
      <c r="F2380" s="42" t="str">
        <f>IF('別表（新規）'!F2380="","",'別表（新規）'!F2380)</f>
        <v/>
      </c>
      <c r="G2380" s="42" t="str">
        <f>IF('別表（新規）'!G2380="","",'別表（新規）'!G2380)</f>
        <v/>
      </c>
      <c r="H2380" s="42" t="str">
        <f>IF('別表（新規）'!H2380="","",'別表（新規）'!H2380)</f>
        <v/>
      </c>
      <c r="I2380" s="42" t="str">
        <f>IF('別表（新規）'!I2380="","",'別表（新規）'!I2380)</f>
        <v/>
      </c>
      <c r="J2380" s="42" t="str">
        <f>IF('別表（新規）'!J2380="","",'別表（新規）'!J2380)</f>
        <v/>
      </c>
      <c r="K2380" s="42" t="str">
        <f>IF('別表（新規）'!K2380="","",'別表（新規）'!K2380)</f>
        <v/>
      </c>
      <c r="L2380" s="42" t="str">
        <f>IF('別表（新規）'!L2380="","",'別表（新規）'!L2380)</f>
        <v/>
      </c>
      <c r="M2380" s="42"/>
    </row>
    <row r="2381" spans="1:13" x14ac:dyDescent="0.4">
      <c r="A2381" s="42" t="str">
        <f>IF('別表（新規）'!A2381="","",'別表（新規）'!A2381)</f>
        <v/>
      </c>
      <c r="B2381" s="42" t="str">
        <f>IF('別表（新規）'!B2381="","",'別表（新規）'!B2381)</f>
        <v/>
      </c>
      <c r="C2381" s="42" t="str">
        <f>IF('別表（新規）'!C2381="","",'別表（新規）'!C2381)</f>
        <v/>
      </c>
      <c r="D2381" s="43" t="str">
        <f>IF('別表（新規）'!D2381="","",'別表（新規）'!D2381)</f>
        <v/>
      </c>
      <c r="E2381" s="44" t="str">
        <f>IF('別表（新規）'!E2381="","",'別表（新規）'!E2381)</f>
        <v/>
      </c>
      <c r="F2381" s="42" t="str">
        <f>IF('別表（新規）'!F2381="","",'別表（新規）'!F2381)</f>
        <v/>
      </c>
      <c r="G2381" s="42" t="str">
        <f>IF('別表（新規）'!G2381="","",'別表（新規）'!G2381)</f>
        <v/>
      </c>
      <c r="H2381" s="42" t="str">
        <f>IF('別表（新規）'!H2381="","",'別表（新規）'!H2381)</f>
        <v/>
      </c>
      <c r="I2381" s="42" t="str">
        <f>IF('別表（新規）'!I2381="","",'別表（新規）'!I2381)</f>
        <v/>
      </c>
      <c r="J2381" s="42" t="str">
        <f>IF('別表（新規）'!J2381="","",'別表（新規）'!J2381)</f>
        <v/>
      </c>
      <c r="K2381" s="42" t="str">
        <f>IF('別表（新規）'!K2381="","",'別表（新規）'!K2381)</f>
        <v/>
      </c>
      <c r="L2381" s="42" t="str">
        <f>IF('別表（新規）'!L2381="","",'別表（新規）'!L2381)</f>
        <v/>
      </c>
      <c r="M2381" s="42"/>
    </row>
    <row r="2382" spans="1:13" x14ac:dyDescent="0.4">
      <c r="A2382" s="42" t="str">
        <f>IF('別表（新規）'!A2382="","",'別表（新規）'!A2382)</f>
        <v/>
      </c>
      <c r="B2382" s="42" t="str">
        <f>IF('別表（新規）'!B2382="","",'別表（新規）'!B2382)</f>
        <v/>
      </c>
      <c r="C2382" s="42" t="str">
        <f>IF('別表（新規）'!C2382="","",'別表（新規）'!C2382)</f>
        <v/>
      </c>
      <c r="D2382" s="43" t="str">
        <f>IF('別表（新規）'!D2382="","",'別表（新規）'!D2382)</f>
        <v/>
      </c>
      <c r="E2382" s="44" t="str">
        <f>IF('別表（新規）'!E2382="","",'別表（新規）'!E2382)</f>
        <v/>
      </c>
      <c r="F2382" s="42" t="str">
        <f>IF('別表（新規）'!F2382="","",'別表（新規）'!F2382)</f>
        <v/>
      </c>
      <c r="G2382" s="42" t="str">
        <f>IF('別表（新規）'!G2382="","",'別表（新規）'!G2382)</f>
        <v/>
      </c>
      <c r="H2382" s="42" t="str">
        <f>IF('別表（新規）'!H2382="","",'別表（新規）'!H2382)</f>
        <v/>
      </c>
      <c r="I2382" s="42" t="str">
        <f>IF('別表（新規）'!I2382="","",'別表（新規）'!I2382)</f>
        <v/>
      </c>
      <c r="J2382" s="42" t="str">
        <f>IF('別表（新規）'!J2382="","",'別表（新規）'!J2382)</f>
        <v/>
      </c>
      <c r="K2382" s="42" t="str">
        <f>IF('別表（新規）'!K2382="","",'別表（新規）'!K2382)</f>
        <v/>
      </c>
      <c r="L2382" s="42" t="str">
        <f>IF('別表（新規）'!L2382="","",'別表（新規）'!L2382)</f>
        <v/>
      </c>
      <c r="M2382" s="42"/>
    </row>
    <row r="2383" spans="1:13" x14ac:dyDescent="0.4">
      <c r="A2383" s="42" t="str">
        <f>IF('別表（新規）'!A2383="","",'別表（新規）'!A2383)</f>
        <v/>
      </c>
      <c r="B2383" s="42" t="str">
        <f>IF('別表（新規）'!B2383="","",'別表（新規）'!B2383)</f>
        <v/>
      </c>
      <c r="C2383" s="42" t="str">
        <f>IF('別表（新規）'!C2383="","",'別表（新規）'!C2383)</f>
        <v/>
      </c>
      <c r="D2383" s="43" t="str">
        <f>IF('別表（新規）'!D2383="","",'別表（新規）'!D2383)</f>
        <v/>
      </c>
      <c r="E2383" s="44" t="str">
        <f>IF('別表（新規）'!E2383="","",'別表（新規）'!E2383)</f>
        <v/>
      </c>
      <c r="F2383" s="42" t="str">
        <f>IF('別表（新規）'!F2383="","",'別表（新規）'!F2383)</f>
        <v/>
      </c>
      <c r="G2383" s="42" t="str">
        <f>IF('別表（新規）'!G2383="","",'別表（新規）'!G2383)</f>
        <v/>
      </c>
      <c r="H2383" s="42" t="str">
        <f>IF('別表（新規）'!H2383="","",'別表（新規）'!H2383)</f>
        <v/>
      </c>
      <c r="I2383" s="42" t="str">
        <f>IF('別表（新規）'!I2383="","",'別表（新規）'!I2383)</f>
        <v/>
      </c>
      <c r="J2383" s="42" t="str">
        <f>IF('別表（新規）'!J2383="","",'別表（新規）'!J2383)</f>
        <v/>
      </c>
      <c r="K2383" s="42" t="str">
        <f>IF('別表（新規）'!K2383="","",'別表（新規）'!K2383)</f>
        <v/>
      </c>
      <c r="L2383" s="42" t="str">
        <f>IF('別表（新規）'!L2383="","",'別表（新規）'!L2383)</f>
        <v/>
      </c>
      <c r="M2383" s="42"/>
    </row>
    <row r="2384" spans="1:13" x14ac:dyDescent="0.4">
      <c r="A2384" s="42" t="str">
        <f>IF('別表（新規）'!A2384="","",'別表（新規）'!A2384)</f>
        <v/>
      </c>
      <c r="B2384" s="42" t="str">
        <f>IF('別表（新規）'!B2384="","",'別表（新規）'!B2384)</f>
        <v/>
      </c>
      <c r="C2384" s="42" t="str">
        <f>IF('別表（新規）'!C2384="","",'別表（新規）'!C2384)</f>
        <v/>
      </c>
      <c r="D2384" s="43" t="str">
        <f>IF('別表（新規）'!D2384="","",'別表（新規）'!D2384)</f>
        <v/>
      </c>
      <c r="E2384" s="44" t="str">
        <f>IF('別表（新規）'!E2384="","",'別表（新規）'!E2384)</f>
        <v/>
      </c>
      <c r="F2384" s="42" t="str">
        <f>IF('別表（新規）'!F2384="","",'別表（新規）'!F2384)</f>
        <v/>
      </c>
      <c r="G2384" s="42" t="str">
        <f>IF('別表（新規）'!G2384="","",'別表（新規）'!G2384)</f>
        <v/>
      </c>
      <c r="H2384" s="42" t="str">
        <f>IF('別表（新規）'!H2384="","",'別表（新規）'!H2384)</f>
        <v/>
      </c>
      <c r="I2384" s="42" t="str">
        <f>IF('別表（新規）'!I2384="","",'別表（新規）'!I2384)</f>
        <v/>
      </c>
      <c r="J2384" s="42" t="str">
        <f>IF('別表（新規）'!J2384="","",'別表（新規）'!J2384)</f>
        <v/>
      </c>
      <c r="K2384" s="42" t="str">
        <f>IF('別表（新規）'!K2384="","",'別表（新規）'!K2384)</f>
        <v/>
      </c>
      <c r="L2384" s="42" t="str">
        <f>IF('別表（新規）'!L2384="","",'別表（新規）'!L2384)</f>
        <v/>
      </c>
      <c r="M2384" s="42"/>
    </row>
    <row r="2385" spans="1:13" x14ac:dyDescent="0.4">
      <c r="A2385" s="42" t="str">
        <f>IF('別表（新規）'!A2385="","",'別表（新規）'!A2385)</f>
        <v/>
      </c>
      <c r="B2385" s="42" t="str">
        <f>IF('別表（新規）'!B2385="","",'別表（新規）'!B2385)</f>
        <v/>
      </c>
      <c r="C2385" s="42" t="str">
        <f>IF('別表（新規）'!C2385="","",'別表（新規）'!C2385)</f>
        <v/>
      </c>
      <c r="D2385" s="43" t="str">
        <f>IF('別表（新規）'!D2385="","",'別表（新規）'!D2385)</f>
        <v/>
      </c>
      <c r="E2385" s="44" t="str">
        <f>IF('別表（新規）'!E2385="","",'別表（新規）'!E2385)</f>
        <v/>
      </c>
      <c r="F2385" s="42" t="str">
        <f>IF('別表（新規）'!F2385="","",'別表（新規）'!F2385)</f>
        <v/>
      </c>
      <c r="G2385" s="42" t="str">
        <f>IF('別表（新規）'!G2385="","",'別表（新規）'!G2385)</f>
        <v/>
      </c>
      <c r="H2385" s="42" t="str">
        <f>IF('別表（新規）'!H2385="","",'別表（新規）'!H2385)</f>
        <v/>
      </c>
      <c r="I2385" s="42" t="str">
        <f>IF('別表（新規）'!I2385="","",'別表（新規）'!I2385)</f>
        <v/>
      </c>
      <c r="J2385" s="42" t="str">
        <f>IF('別表（新規）'!J2385="","",'別表（新規）'!J2385)</f>
        <v/>
      </c>
      <c r="K2385" s="42" t="str">
        <f>IF('別表（新規）'!K2385="","",'別表（新規）'!K2385)</f>
        <v/>
      </c>
      <c r="L2385" s="42" t="str">
        <f>IF('別表（新規）'!L2385="","",'別表（新規）'!L2385)</f>
        <v/>
      </c>
      <c r="M2385" s="42"/>
    </row>
    <row r="2386" spans="1:13" x14ac:dyDescent="0.4">
      <c r="A2386" s="42" t="str">
        <f>IF('別表（新規）'!A2386="","",'別表（新規）'!A2386)</f>
        <v/>
      </c>
      <c r="B2386" s="42" t="str">
        <f>IF('別表（新規）'!B2386="","",'別表（新規）'!B2386)</f>
        <v/>
      </c>
      <c r="C2386" s="42" t="str">
        <f>IF('別表（新規）'!C2386="","",'別表（新規）'!C2386)</f>
        <v/>
      </c>
      <c r="D2386" s="43" t="str">
        <f>IF('別表（新規）'!D2386="","",'別表（新規）'!D2386)</f>
        <v/>
      </c>
      <c r="E2386" s="44" t="str">
        <f>IF('別表（新規）'!E2386="","",'別表（新規）'!E2386)</f>
        <v/>
      </c>
      <c r="F2386" s="42" t="str">
        <f>IF('別表（新規）'!F2386="","",'別表（新規）'!F2386)</f>
        <v/>
      </c>
      <c r="G2386" s="42" t="str">
        <f>IF('別表（新規）'!G2386="","",'別表（新規）'!G2386)</f>
        <v/>
      </c>
      <c r="H2386" s="42" t="str">
        <f>IF('別表（新規）'!H2386="","",'別表（新規）'!H2386)</f>
        <v/>
      </c>
      <c r="I2386" s="42" t="str">
        <f>IF('別表（新規）'!I2386="","",'別表（新規）'!I2386)</f>
        <v/>
      </c>
      <c r="J2386" s="42" t="str">
        <f>IF('別表（新規）'!J2386="","",'別表（新規）'!J2386)</f>
        <v/>
      </c>
      <c r="K2386" s="42" t="str">
        <f>IF('別表（新規）'!K2386="","",'別表（新規）'!K2386)</f>
        <v/>
      </c>
      <c r="L2386" s="42" t="str">
        <f>IF('別表（新規）'!L2386="","",'別表（新規）'!L2386)</f>
        <v/>
      </c>
      <c r="M2386" s="42"/>
    </row>
    <row r="2387" spans="1:13" x14ac:dyDescent="0.4">
      <c r="A2387" s="42" t="str">
        <f>IF('別表（新規）'!A2387="","",'別表（新規）'!A2387)</f>
        <v/>
      </c>
      <c r="B2387" s="42" t="str">
        <f>IF('別表（新規）'!B2387="","",'別表（新規）'!B2387)</f>
        <v/>
      </c>
      <c r="C2387" s="42" t="str">
        <f>IF('別表（新規）'!C2387="","",'別表（新規）'!C2387)</f>
        <v/>
      </c>
      <c r="D2387" s="43" t="str">
        <f>IF('別表（新規）'!D2387="","",'別表（新規）'!D2387)</f>
        <v/>
      </c>
      <c r="E2387" s="44" t="str">
        <f>IF('別表（新規）'!E2387="","",'別表（新規）'!E2387)</f>
        <v/>
      </c>
      <c r="F2387" s="42" t="str">
        <f>IF('別表（新規）'!F2387="","",'別表（新規）'!F2387)</f>
        <v/>
      </c>
      <c r="G2387" s="42" t="str">
        <f>IF('別表（新規）'!G2387="","",'別表（新規）'!G2387)</f>
        <v/>
      </c>
      <c r="H2387" s="42" t="str">
        <f>IF('別表（新規）'!H2387="","",'別表（新規）'!H2387)</f>
        <v/>
      </c>
      <c r="I2387" s="42" t="str">
        <f>IF('別表（新規）'!I2387="","",'別表（新規）'!I2387)</f>
        <v/>
      </c>
      <c r="J2387" s="42" t="str">
        <f>IF('別表（新規）'!J2387="","",'別表（新規）'!J2387)</f>
        <v/>
      </c>
      <c r="K2387" s="42" t="str">
        <f>IF('別表（新規）'!K2387="","",'別表（新規）'!K2387)</f>
        <v/>
      </c>
      <c r="L2387" s="42" t="str">
        <f>IF('別表（新規）'!L2387="","",'別表（新規）'!L2387)</f>
        <v/>
      </c>
      <c r="M2387" s="42"/>
    </row>
    <row r="2388" spans="1:13" x14ac:dyDescent="0.4">
      <c r="A2388" s="42" t="str">
        <f>IF('別表（新規）'!A2388="","",'別表（新規）'!A2388)</f>
        <v/>
      </c>
      <c r="B2388" s="42" t="str">
        <f>IF('別表（新規）'!B2388="","",'別表（新規）'!B2388)</f>
        <v/>
      </c>
      <c r="C2388" s="42" t="str">
        <f>IF('別表（新規）'!C2388="","",'別表（新規）'!C2388)</f>
        <v/>
      </c>
      <c r="D2388" s="43" t="str">
        <f>IF('別表（新規）'!D2388="","",'別表（新規）'!D2388)</f>
        <v/>
      </c>
      <c r="E2388" s="44" t="str">
        <f>IF('別表（新規）'!E2388="","",'別表（新規）'!E2388)</f>
        <v/>
      </c>
      <c r="F2388" s="42" t="str">
        <f>IF('別表（新規）'!F2388="","",'別表（新規）'!F2388)</f>
        <v/>
      </c>
      <c r="G2388" s="42" t="str">
        <f>IF('別表（新規）'!G2388="","",'別表（新規）'!G2388)</f>
        <v/>
      </c>
      <c r="H2388" s="42" t="str">
        <f>IF('別表（新規）'!H2388="","",'別表（新規）'!H2388)</f>
        <v/>
      </c>
      <c r="I2388" s="42" t="str">
        <f>IF('別表（新規）'!I2388="","",'別表（新規）'!I2388)</f>
        <v/>
      </c>
      <c r="J2388" s="42" t="str">
        <f>IF('別表（新規）'!J2388="","",'別表（新規）'!J2388)</f>
        <v/>
      </c>
      <c r="K2388" s="42" t="str">
        <f>IF('別表（新規）'!K2388="","",'別表（新規）'!K2388)</f>
        <v/>
      </c>
      <c r="L2388" s="42" t="str">
        <f>IF('別表（新規）'!L2388="","",'別表（新規）'!L2388)</f>
        <v/>
      </c>
      <c r="M2388" s="42"/>
    </row>
    <row r="2389" spans="1:13" x14ac:dyDescent="0.4">
      <c r="A2389" s="42" t="str">
        <f>IF('別表（新規）'!A2389="","",'別表（新規）'!A2389)</f>
        <v/>
      </c>
      <c r="B2389" s="42" t="str">
        <f>IF('別表（新規）'!B2389="","",'別表（新規）'!B2389)</f>
        <v/>
      </c>
      <c r="C2389" s="42" t="str">
        <f>IF('別表（新規）'!C2389="","",'別表（新規）'!C2389)</f>
        <v/>
      </c>
      <c r="D2389" s="43" t="str">
        <f>IF('別表（新規）'!D2389="","",'別表（新規）'!D2389)</f>
        <v/>
      </c>
      <c r="E2389" s="44" t="str">
        <f>IF('別表（新規）'!E2389="","",'別表（新規）'!E2389)</f>
        <v/>
      </c>
      <c r="F2389" s="42" t="str">
        <f>IF('別表（新規）'!F2389="","",'別表（新規）'!F2389)</f>
        <v/>
      </c>
      <c r="G2389" s="42" t="str">
        <f>IF('別表（新規）'!G2389="","",'別表（新規）'!G2389)</f>
        <v/>
      </c>
      <c r="H2389" s="42" t="str">
        <f>IF('別表（新規）'!H2389="","",'別表（新規）'!H2389)</f>
        <v/>
      </c>
      <c r="I2389" s="42" t="str">
        <f>IF('別表（新規）'!I2389="","",'別表（新規）'!I2389)</f>
        <v/>
      </c>
      <c r="J2389" s="42" t="str">
        <f>IF('別表（新規）'!J2389="","",'別表（新規）'!J2389)</f>
        <v/>
      </c>
      <c r="K2389" s="42" t="str">
        <f>IF('別表（新規）'!K2389="","",'別表（新規）'!K2389)</f>
        <v/>
      </c>
      <c r="L2389" s="42" t="str">
        <f>IF('別表（新規）'!L2389="","",'別表（新規）'!L2389)</f>
        <v/>
      </c>
      <c r="M2389" s="42"/>
    </row>
    <row r="2390" spans="1:13" x14ac:dyDescent="0.4">
      <c r="A2390" s="42" t="str">
        <f>IF('別表（新規）'!A2390="","",'別表（新規）'!A2390)</f>
        <v/>
      </c>
      <c r="B2390" s="42" t="str">
        <f>IF('別表（新規）'!B2390="","",'別表（新規）'!B2390)</f>
        <v/>
      </c>
      <c r="C2390" s="42" t="str">
        <f>IF('別表（新規）'!C2390="","",'別表（新規）'!C2390)</f>
        <v/>
      </c>
      <c r="D2390" s="43" t="str">
        <f>IF('別表（新規）'!D2390="","",'別表（新規）'!D2390)</f>
        <v/>
      </c>
      <c r="E2390" s="44" t="str">
        <f>IF('別表（新規）'!E2390="","",'別表（新規）'!E2390)</f>
        <v/>
      </c>
      <c r="F2390" s="42" t="str">
        <f>IF('別表（新規）'!F2390="","",'別表（新規）'!F2390)</f>
        <v/>
      </c>
      <c r="G2390" s="42" t="str">
        <f>IF('別表（新規）'!G2390="","",'別表（新規）'!G2390)</f>
        <v/>
      </c>
      <c r="H2390" s="42" t="str">
        <f>IF('別表（新規）'!H2390="","",'別表（新規）'!H2390)</f>
        <v/>
      </c>
      <c r="I2390" s="42" t="str">
        <f>IF('別表（新規）'!I2390="","",'別表（新規）'!I2390)</f>
        <v/>
      </c>
      <c r="J2390" s="42" t="str">
        <f>IF('別表（新規）'!J2390="","",'別表（新規）'!J2390)</f>
        <v/>
      </c>
      <c r="K2390" s="42" t="str">
        <f>IF('別表（新規）'!K2390="","",'別表（新規）'!K2390)</f>
        <v/>
      </c>
      <c r="L2390" s="42" t="str">
        <f>IF('別表（新規）'!L2390="","",'別表（新規）'!L2390)</f>
        <v/>
      </c>
      <c r="M2390" s="42"/>
    </row>
    <row r="2391" spans="1:13" x14ac:dyDescent="0.4">
      <c r="A2391" s="42" t="str">
        <f>IF('別表（新規）'!A2391="","",'別表（新規）'!A2391)</f>
        <v/>
      </c>
      <c r="B2391" s="42" t="str">
        <f>IF('別表（新規）'!B2391="","",'別表（新規）'!B2391)</f>
        <v/>
      </c>
      <c r="C2391" s="42" t="str">
        <f>IF('別表（新規）'!C2391="","",'別表（新規）'!C2391)</f>
        <v/>
      </c>
      <c r="D2391" s="43" t="str">
        <f>IF('別表（新規）'!D2391="","",'別表（新規）'!D2391)</f>
        <v/>
      </c>
      <c r="E2391" s="44" t="str">
        <f>IF('別表（新規）'!E2391="","",'別表（新規）'!E2391)</f>
        <v/>
      </c>
      <c r="F2391" s="42" t="str">
        <f>IF('別表（新規）'!F2391="","",'別表（新規）'!F2391)</f>
        <v/>
      </c>
      <c r="G2391" s="42" t="str">
        <f>IF('別表（新規）'!G2391="","",'別表（新規）'!G2391)</f>
        <v/>
      </c>
      <c r="H2391" s="42" t="str">
        <f>IF('別表（新規）'!H2391="","",'別表（新規）'!H2391)</f>
        <v/>
      </c>
      <c r="I2391" s="42" t="str">
        <f>IF('別表（新規）'!I2391="","",'別表（新規）'!I2391)</f>
        <v/>
      </c>
      <c r="J2391" s="42" t="str">
        <f>IF('別表（新規）'!J2391="","",'別表（新規）'!J2391)</f>
        <v/>
      </c>
      <c r="K2391" s="42" t="str">
        <f>IF('別表（新規）'!K2391="","",'別表（新規）'!K2391)</f>
        <v/>
      </c>
      <c r="L2391" s="42" t="str">
        <f>IF('別表（新規）'!L2391="","",'別表（新規）'!L2391)</f>
        <v/>
      </c>
      <c r="M2391" s="42"/>
    </row>
    <row r="2392" spans="1:13" x14ac:dyDescent="0.4">
      <c r="A2392" s="42" t="str">
        <f>IF('別表（新規）'!A2392="","",'別表（新規）'!A2392)</f>
        <v/>
      </c>
      <c r="B2392" s="42" t="str">
        <f>IF('別表（新規）'!B2392="","",'別表（新規）'!B2392)</f>
        <v/>
      </c>
      <c r="C2392" s="42" t="str">
        <f>IF('別表（新規）'!C2392="","",'別表（新規）'!C2392)</f>
        <v/>
      </c>
      <c r="D2392" s="43" t="str">
        <f>IF('別表（新規）'!D2392="","",'別表（新規）'!D2392)</f>
        <v/>
      </c>
      <c r="E2392" s="44" t="str">
        <f>IF('別表（新規）'!E2392="","",'別表（新規）'!E2392)</f>
        <v/>
      </c>
      <c r="F2392" s="42" t="str">
        <f>IF('別表（新規）'!F2392="","",'別表（新規）'!F2392)</f>
        <v/>
      </c>
      <c r="G2392" s="42" t="str">
        <f>IF('別表（新規）'!G2392="","",'別表（新規）'!G2392)</f>
        <v/>
      </c>
      <c r="H2392" s="42" t="str">
        <f>IF('別表（新規）'!H2392="","",'別表（新規）'!H2392)</f>
        <v/>
      </c>
      <c r="I2392" s="42" t="str">
        <f>IF('別表（新規）'!I2392="","",'別表（新規）'!I2392)</f>
        <v/>
      </c>
      <c r="J2392" s="42" t="str">
        <f>IF('別表（新規）'!J2392="","",'別表（新規）'!J2392)</f>
        <v/>
      </c>
      <c r="K2392" s="42" t="str">
        <f>IF('別表（新規）'!K2392="","",'別表（新規）'!K2392)</f>
        <v/>
      </c>
      <c r="L2392" s="42" t="str">
        <f>IF('別表（新規）'!L2392="","",'別表（新規）'!L2392)</f>
        <v/>
      </c>
      <c r="M2392" s="42"/>
    </row>
    <row r="2393" spans="1:13" x14ac:dyDescent="0.4">
      <c r="A2393" s="42" t="str">
        <f>IF('別表（新規）'!A2393="","",'別表（新規）'!A2393)</f>
        <v/>
      </c>
      <c r="B2393" s="42" t="str">
        <f>IF('別表（新規）'!B2393="","",'別表（新規）'!B2393)</f>
        <v/>
      </c>
      <c r="C2393" s="42" t="str">
        <f>IF('別表（新規）'!C2393="","",'別表（新規）'!C2393)</f>
        <v/>
      </c>
      <c r="D2393" s="43" t="str">
        <f>IF('別表（新規）'!D2393="","",'別表（新規）'!D2393)</f>
        <v/>
      </c>
      <c r="E2393" s="44" t="str">
        <f>IF('別表（新規）'!E2393="","",'別表（新規）'!E2393)</f>
        <v/>
      </c>
      <c r="F2393" s="42" t="str">
        <f>IF('別表（新規）'!F2393="","",'別表（新規）'!F2393)</f>
        <v/>
      </c>
      <c r="G2393" s="42" t="str">
        <f>IF('別表（新規）'!G2393="","",'別表（新規）'!G2393)</f>
        <v/>
      </c>
      <c r="H2393" s="42" t="str">
        <f>IF('別表（新規）'!H2393="","",'別表（新規）'!H2393)</f>
        <v/>
      </c>
      <c r="I2393" s="42" t="str">
        <f>IF('別表（新規）'!I2393="","",'別表（新規）'!I2393)</f>
        <v/>
      </c>
      <c r="J2393" s="42" t="str">
        <f>IF('別表（新規）'!J2393="","",'別表（新規）'!J2393)</f>
        <v/>
      </c>
      <c r="K2393" s="42" t="str">
        <f>IF('別表（新規）'!K2393="","",'別表（新規）'!K2393)</f>
        <v/>
      </c>
      <c r="L2393" s="42" t="str">
        <f>IF('別表（新規）'!L2393="","",'別表（新規）'!L2393)</f>
        <v/>
      </c>
      <c r="M2393" s="42"/>
    </row>
    <row r="2394" spans="1:13" x14ac:dyDescent="0.4">
      <c r="A2394" s="42" t="str">
        <f>IF('別表（新規）'!A2394="","",'別表（新規）'!A2394)</f>
        <v/>
      </c>
      <c r="B2394" s="42" t="str">
        <f>IF('別表（新規）'!B2394="","",'別表（新規）'!B2394)</f>
        <v/>
      </c>
      <c r="C2394" s="42" t="str">
        <f>IF('別表（新規）'!C2394="","",'別表（新規）'!C2394)</f>
        <v/>
      </c>
      <c r="D2394" s="43" t="str">
        <f>IF('別表（新規）'!D2394="","",'別表（新規）'!D2394)</f>
        <v/>
      </c>
      <c r="E2394" s="44" t="str">
        <f>IF('別表（新規）'!E2394="","",'別表（新規）'!E2394)</f>
        <v/>
      </c>
      <c r="F2394" s="42" t="str">
        <f>IF('別表（新規）'!F2394="","",'別表（新規）'!F2394)</f>
        <v/>
      </c>
      <c r="G2394" s="42" t="str">
        <f>IF('別表（新規）'!G2394="","",'別表（新規）'!G2394)</f>
        <v/>
      </c>
      <c r="H2394" s="42" t="str">
        <f>IF('別表（新規）'!H2394="","",'別表（新規）'!H2394)</f>
        <v/>
      </c>
      <c r="I2394" s="42" t="str">
        <f>IF('別表（新規）'!I2394="","",'別表（新規）'!I2394)</f>
        <v/>
      </c>
      <c r="J2394" s="42" t="str">
        <f>IF('別表（新規）'!J2394="","",'別表（新規）'!J2394)</f>
        <v/>
      </c>
      <c r="K2394" s="42" t="str">
        <f>IF('別表（新規）'!K2394="","",'別表（新規）'!K2394)</f>
        <v/>
      </c>
      <c r="L2394" s="42" t="str">
        <f>IF('別表（新規）'!L2394="","",'別表（新規）'!L2394)</f>
        <v/>
      </c>
      <c r="M2394" s="42"/>
    </row>
    <row r="2395" spans="1:13" x14ac:dyDescent="0.4">
      <c r="A2395" s="42" t="str">
        <f>IF('別表（新規）'!A2395="","",'別表（新規）'!A2395)</f>
        <v/>
      </c>
      <c r="B2395" s="42" t="str">
        <f>IF('別表（新規）'!B2395="","",'別表（新規）'!B2395)</f>
        <v/>
      </c>
      <c r="C2395" s="42" t="str">
        <f>IF('別表（新規）'!C2395="","",'別表（新規）'!C2395)</f>
        <v/>
      </c>
      <c r="D2395" s="43" t="str">
        <f>IF('別表（新規）'!D2395="","",'別表（新規）'!D2395)</f>
        <v/>
      </c>
      <c r="E2395" s="44" t="str">
        <f>IF('別表（新規）'!E2395="","",'別表（新規）'!E2395)</f>
        <v/>
      </c>
      <c r="F2395" s="42" t="str">
        <f>IF('別表（新規）'!F2395="","",'別表（新規）'!F2395)</f>
        <v/>
      </c>
      <c r="G2395" s="42" t="str">
        <f>IF('別表（新規）'!G2395="","",'別表（新規）'!G2395)</f>
        <v/>
      </c>
      <c r="H2395" s="42" t="str">
        <f>IF('別表（新規）'!H2395="","",'別表（新規）'!H2395)</f>
        <v/>
      </c>
      <c r="I2395" s="42" t="str">
        <f>IF('別表（新規）'!I2395="","",'別表（新規）'!I2395)</f>
        <v/>
      </c>
      <c r="J2395" s="42" t="str">
        <f>IF('別表（新規）'!J2395="","",'別表（新規）'!J2395)</f>
        <v/>
      </c>
      <c r="K2395" s="42" t="str">
        <f>IF('別表（新規）'!K2395="","",'別表（新規）'!K2395)</f>
        <v/>
      </c>
      <c r="L2395" s="42" t="str">
        <f>IF('別表（新規）'!L2395="","",'別表（新規）'!L2395)</f>
        <v/>
      </c>
      <c r="M2395" s="42"/>
    </row>
    <row r="2396" spans="1:13" x14ac:dyDescent="0.4">
      <c r="A2396" s="42" t="str">
        <f>IF('別表（新規）'!A2396="","",'別表（新規）'!A2396)</f>
        <v/>
      </c>
      <c r="B2396" s="42" t="str">
        <f>IF('別表（新規）'!B2396="","",'別表（新規）'!B2396)</f>
        <v/>
      </c>
      <c r="C2396" s="42" t="str">
        <f>IF('別表（新規）'!C2396="","",'別表（新規）'!C2396)</f>
        <v/>
      </c>
      <c r="D2396" s="43" t="str">
        <f>IF('別表（新規）'!D2396="","",'別表（新規）'!D2396)</f>
        <v/>
      </c>
      <c r="E2396" s="44" t="str">
        <f>IF('別表（新規）'!E2396="","",'別表（新規）'!E2396)</f>
        <v/>
      </c>
      <c r="F2396" s="42" t="str">
        <f>IF('別表（新規）'!F2396="","",'別表（新規）'!F2396)</f>
        <v/>
      </c>
      <c r="G2396" s="42" t="str">
        <f>IF('別表（新規）'!G2396="","",'別表（新規）'!G2396)</f>
        <v/>
      </c>
      <c r="H2396" s="42" t="str">
        <f>IF('別表（新規）'!H2396="","",'別表（新規）'!H2396)</f>
        <v/>
      </c>
      <c r="I2396" s="42" t="str">
        <f>IF('別表（新規）'!I2396="","",'別表（新規）'!I2396)</f>
        <v/>
      </c>
      <c r="J2396" s="42" t="str">
        <f>IF('別表（新規）'!J2396="","",'別表（新規）'!J2396)</f>
        <v/>
      </c>
      <c r="K2396" s="42" t="str">
        <f>IF('別表（新規）'!K2396="","",'別表（新規）'!K2396)</f>
        <v/>
      </c>
      <c r="L2396" s="42" t="str">
        <f>IF('別表（新規）'!L2396="","",'別表（新規）'!L2396)</f>
        <v/>
      </c>
      <c r="M2396" s="42"/>
    </row>
    <row r="2397" spans="1:13" x14ac:dyDescent="0.4">
      <c r="A2397" s="42" t="str">
        <f>IF('別表（新規）'!A2397="","",'別表（新規）'!A2397)</f>
        <v/>
      </c>
      <c r="B2397" s="42" t="str">
        <f>IF('別表（新規）'!B2397="","",'別表（新規）'!B2397)</f>
        <v/>
      </c>
      <c r="C2397" s="42" t="str">
        <f>IF('別表（新規）'!C2397="","",'別表（新規）'!C2397)</f>
        <v/>
      </c>
      <c r="D2397" s="43" t="str">
        <f>IF('別表（新規）'!D2397="","",'別表（新規）'!D2397)</f>
        <v/>
      </c>
      <c r="E2397" s="44" t="str">
        <f>IF('別表（新規）'!E2397="","",'別表（新規）'!E2397)</f>
        <v/>
      </c>
      <c r="F2397" s="42" t="str">
        <f>IF('別表（新規）'!F2397="","",'別表（新規）'!F2397)</f>
        <v/>
      </c>
      <c r="G2397" s="42" t="str">
        <f>IF('別表（新規）'!G2397="","",'別表（新規）'!G2397)</f>
        <v/>
      </c>
      <c r="H2397" s="42" t="str">
        <f>IF('別表（新規）'!H2397="","",'別表（新規）'!H2397)</f>
        <v/>
      </c>
      <c r="I2397" s="42" t="str">
        <f>IF('別表（新規）'!I2397="","",'別表（新規）'!I2397)</f>
        <v/>
      </c>
      <c r="J2397" s="42" t="str">
        <f>IF('別表（新規）'!J2397="","",'別表（新規）'!J2397)</f>
        <v/>
      </c>
      <c r="K2397" s="42" t="str">
        <f>IF('別表（新規）'!K2397="","",'別表（新規）'!K2397)</f>
        <v/>
      </c>
      <c r="L2397" s="42" t="str">
        <f>IF('別表（新規）'!L2397="","",'別表（新規）'!L2397)</f>
        <v/>
      </c>
      <c r="M2397" s="42"/>
    </row>
    <row r="2398" spans="1:13" x14ac:dyDescent="0.4">
      <c r="A2398" s="42" t="str">
        <f>IF('別表（新規）'!A2398="","",'別表（新規）'!A2398)</f>
        <v/>
      </c>
      <c r="B2398" s="42" t="str">
        <f>IF('別表（新規）'!B2398="","",'別表（新規）'!B2398)</f>
        <v/>
      </c>
      <c r="C2398" s="42" t="str">
        <f>IF('別表（新規）'!C2398="","",'別表（新規）'!C2398)</f>
        <v/>
      </c>
      <c r="D2398" s="43" t="str">
        <f>IF('別表（新規）'!D2398="","",'別表（新規）'!D2398)</f>
        <v/>
      </c>
      <c r="E2398" s="44" t="str">
        <f>IF('別表（新規）'!E2398="","",'別表（新規）'!E2398)</f>
        <v/>
      </c>
      <c r="F2398" s="42" t="str">
        <f>IF('別表（新規）'!F2398="","",'別表（新規）'!F2398)</f>
        <v/>
      </c>
      <c r="G2398" s="42" t="str">
        <f>IF('別表（新規）'!G2398="","",'別表（新規）'!G2398)</f>
        <v/>
      </c>
      <c r="H2398" s="42" t="str">
        <f>IF('別表（新規）'!H2398="","",'別表（新規）'!H2398)</f>
        <v/>
      </c>
      <c r="I2398" s="42" t="str">
        <f>IF('別表（新規）'!I2398="","",'別表（新規）'!I2398)</f>
        <v/>
      </c>
      <c r="J2398" s="42" t="str">
        <f>IF('別表（新規）'!J2398="","",'別表（新規）'!J2398)</f>
        <v/>
      </c>
      <c r="K2398" s="42" t="str">
        <f>IF('別表（新規）'!K2398="","",'別表（新規）'!K2398)</f>
        <v/>
      </c>
      <c r="L2398" s="42" t="str">
        <f>IF('別表（新規）'!L2398="","",'別表（新規）'!L2398)</f>
        <v/>
      </c>
      <c r="M2398" s="42"/>
    </row>
    <row r="2399" spans="1:13" x14ac:dyDescent="0.4">
      <c r="A2399" s="42" t="str">
        <f>IF('別表（新規）'!A2399="","",'別表（新規）'!A2399)</f>
        <v/>
      </c>
      <c r="B2399" s="42" t="str">
        <f>IF('別表（新規）'!B2399="","",'別表（新規）'!B2399)</f>
        <v/>
      </c>
      <c r="C2399" s="42" t="str">
        <f>IF('別表（新規）'!C2399="","",'別表（新規）'!C2399)</f>
        <v/>
      </c>
      <c r="D2399" s="43" t="str">
        <f>IF('別表（新規）'!D2399="","",'別表（新規）'!D2399)</f>
        <v/>
      </c>
      <c r="E2399" s="44" t="str">
        <f>IF('別表（新規）'!E2399="","",'別表（新規）'!E2399)</f>
        <v/>
      </c>
      <c r="F2399" s="42" t="str">
        <f>IF('別表（新規）'!F2399="","",'別表（新規）'!F2399)</f>
        <v/>
      </c>
      <c r="G2399" s="42" t="str">
        <f>IF('別表（新規）'!G2399="","",'別表（新規）'!G2399)</f>
        <v/>
      </c>
      <c r="H2399" s="42" t="str">
        <f>IF('別表（新規）'!H2399="","",'別表（新規）'!H2399)</f>
        <v/>
      </c>
      <c r="I2399" s="42" t="str">
        <f>IF('別表（新規）'!I2399="","",'別表（新規）'!I2399)</f>
        <v/>
      </c>
      <c r="J2399" s="42" t="str">
        <f>IF('別表（新規）'!J2399="","",'別表（新規）'!J2399)</f>
        <v/>
      </c>
      <c r="K2399" s="42" t="str">
        <f>IF('別表（新規）'!K2399="","",'別表（新規）'!K2399)</f>
        <v/>
      </c>
      <c r="L2399" s="42" t="str">
        <f>IF('別表（新規）'!L2399="","",'別表（新規）'!L2399)</f>
        <v/>
      </c>
      <c r="M2399" s="42"/>
    </row>
    <row r="2400" spans="1:13" x14ac:dyDescent="0.4">
      <c r="A2400" s="42" t="str">
        <f>IF('別表（新規）'!A2400="","",'別表（新規）'!A2400)</f>
        <v/>
      </c>
      <c r="B2400" s="42" t="str">
        <f>IF('別表（新規）'!B2400="","",'別表（新規）'!B2400)</f>
        <v/>
      </c>
      <c r="C2400" s="42" t="str">
        <f>IF('別表（新規）'!C2400="","",'別表（新規）'!C2400)</f>
        <v/>
      </c>
      <c r="D2400" s="43" t="str">
        <f>IF('別表（新規）'!D2400="","",'別表（新規）'!D2400)</f>
        <v/>
      </c>
      <c r="E2400" s="44" t="str">
        <f>IF('別表（新規）'!E2400="","",'別表（新規）'!E2400)</f>
        <v/>
      </c>
      <c r="F2400" s="42" t="str">
        <f>IF('別表（新規）'!F2400="","",'別表（新規）'!F2400)</f>
        <v/>
      </c>
      <c r="G2400" s="42" t="str">
        <f>IF('別表（新規）'!G2400="","",'別表（新規）'!G2400)</f>
        <v/>
      </c>
      <c r="H2400" s="42" t="str">
        <f>IF('別表（新規）'!H2400="","",'別表（新規）'!H2400)</f>
        <v/>
      </c>
      <c r="I2400" s="42" t="str">
        <f>IF('別表（新規）'!I2400="","",'別表（新規）'!I2400)</f>
        <v/>
      </c>
      <c r="J2400" s="42" t="str">
        <f>IF('別表（新規）'!J2400="","",'別表（新規）'!J2400)</f>
        <v/>
      </c>
      <c r="K2400" s="42" t="str">
        <f>IF('別表（新規）'!K2400="","",'別表（新規）'!K2400)</f>
        <v/>
      </c>
      <c r="L2400" s="42" t="str">
        <f>IF('別表（新規）'!L2400="","",'別表（新規）'!L2400)</f>
        <v/>
      </c>
      <c r="M2400" s="42"/>
    </row>
    <row r="2401" spans="1:13" x14ac:dyDescent="0.4">
      <c r="A2401" s="42" t="str">
        <f>IF('別表（新規）'!A2401="","",'別表（新規）'!A2401)</f>
        <v/>
      </c>
      <c r="B2401" s="42" t="str">
        <f>IF('別表（新規）'!B2401="","",'別表（新規）'!B2401)</f>
        <v/>
      </c>
      <c r="C2401" s="42" t="str">
        <f>IF('別表（新規）'!C2401="","",'別表（新規）'!C2401)</f>
        <v/>
      </c>
      <c r="D2401" s="43" t="str">
        <f>IF('別表（新規）'!D2401="","",'別表（新規）'!D2401)</f>
        <v/>
      </c>
      <c r="E2401" s="44" t="str">
        <f>IF('別表（新規）'!E2401="","",'別表（新規）'!E2401)</f>
        <v/>
      </c>
      <c r="F2401" s="42" t="str">
        <f>IF('別表（新規）'!F2401="","",'別表（新規）'!F2401)</f>
        <v/>
      </c>
      <c r="G2401" s="42" t="str">
        <f>IF('別表（新規）'!G2401="","",'別表（新規）'!G2401)</f>
        <v/>
      </c>
      <c r="H2401" s="42" t="str">
        <f>IF('別表（新規）'!H2401="","",'別表（新規）'!H2401)</f>
        <v/>
      </c>
      <c r="I2401" s="42" t="str">
        <f>IF('別表（新規）'!I2401="","",'別表（新規）'!I2401)</f>
        <v/>
      </c>
      <c r="J2401" s="42" t="str">
        <f>IF('別表（新規）'!J2401="","",'別表（新規）'!J2401)</f>
        <v/>
      </c>
      <c r="K2401" s="42" t="str">
        <f>IF('別表（新規）'!K2401="","",'別表（新規）'!K2401)</f>
        <v/>
      </c>
      <c r="L2401" s="42" t="str">
        <f>IF('別表（新規）'!L2401="","",'別表（新規）'!L2401)</f>
        <v/>
      </c>
      <c r="M2401" s="42"/>
    </row>
    <row r="2402" spans="1:13" x14ac:dyDescent="0.4">
      <c r="A2402" s="42" t="str">
        <f>IF('別表（新規）'!A2402="","",'別表（新規）'!A2402)</f>
        <v/>
      </c>
      <c r="B2402" s="42" t="str">
        <f>IF('別表（新規）'!B2402="","",'別表（新規）'!B2402)</f>
        <v/>
      </c>
      <c r="C2402" s="42" t="str">
        <f>IF('別表（新規）'!C2402="","",'別表（新規）'!C2402)</f>
        <v/>
      </c>
      <c r="D2402" s="43" t="str">
        <f>IF('別表（新規）'!D2402="","",'別表（新規）'!D2402)</f>
        <v/>
      </c>
      <c r="E2402" s="44" t="str">
        <f>IF('別表（新規）'!E2402="","",'別表（新規）'!E2402)</f>
        <v/>
      </c>
      <c r="F2402" s="42" t="str">
        <f>IF('別表（新規）'!F2402="","",'別表（新規）'!F2402)</f>
        <v/>
      </c>
      <c r="G2402" s="42" t="str">
        <f>IF('別表（新規）'!G2402="","",'別表（新規）'!G2402)</f>
        <v/>
      </c>
      <c r="H2402" s="42" t="str">
        <f>IF('別表（新規）'!H2402="","",'別表（新規）'!H2402)</f>
        <v/>
      </c>
      <c r="I2402" s="42" t="str">
        <f>IF('別表（新規）'!I2402="","",'別表（新規）'!I2402)</f>
        <v/>
      </c>
      <c r="J2402" s="42" t="str">
        <f>IF('別表（新規）'!J2402="","",'別表（新規）'!J2402)</f>
        <v/>
      </c>
      <c r="K2402" s="42" t="str">
        <f>IF('別表（新規）'!K2402="","",'別表（新規）'!K2402)</f>
        <v/>
      </c>
      <c r="L2402" s="42" t="str">
        <f>IF('別表（新規）'!L2402="","",'別表（新規）'!L2402)</f>
        <v/>
      </c>
      <c r="M2402" s="42"/>
    </row>
    <row r="2403" spans="1:13" x14ac:dyDescent="0.4">
      <c r="A2403" s="42" t="str">
        <f>IF('別表（新規）'!A2403="","",'別表（新規）'!A2403)</f>
        <v/>
      </c>
      <c r="B2403" s="42" t="str">
        <f>IF('別表（新規）'!B2403="","",'別表（新規）'!B2403)</f>
        <v/>
      </c>
      <c r="C2403" s="42" t="str">
        <f>IF('別表（新規）'!C2403="","",'別表（新規）'!C2403)</f>
        <v/>
      </c>
      <c r="D2403" s="43" t="str">
        <f>IF('別表（新規）'!D2403="","",'別表（新規）'!D2403)</f>
        <v/>
      </c>
      <c r="E2403" s="44" t="str">
        <f>IF('別表（新規）'!E2403="","",'別表（新規）'!E2403)</f>
        <v/>
      </c>
      <c r="F2403" s="42" t="str">
        <f>IF('別表（新規）'!F2403="","",'別表（新規）'!F2403)</f>
        <v/>
      </c>
      <c r="G2403" s="42" t="str">
        <f>IF('別表（新規）'!G2403="","",'別表（新規）'!G2403)</f>
        <v/>
      </c>
      <c r="H2403" s="42" t="str">
        <f>IF('別表（新規）'!H2403="","",'別表（新規）'!H2403)</f>
        <v/>
      </c>
      <c r="I2403" s="42" t="str">
        <f>IF('別表（新規）'!I2403="","",'別表（新規）'!I2403)</f>
        <v/>
      </c>
      <c r="J2403" s="42" t="str">
        <f>IF('別表（新規）'!J2403="","",'別表（新規）'!J2403)</f>
        <v/>
      </c>
      <c r="K2403" s="42" t="str">
        <f>IF('別表（新規）'!K2403="","",'別表（新規）'!K2403)</f>
        <v/>
      </c>
      <c r="L2403" s="42" t="str">
        <f>IF('別表（新規）'!L2403="","",'別表（新規）'!L2403)</f>
        <v/>
      </c>
      <c r="M2403" s="42"/>
    </row>
    <row r="2404" spans="1:13" x14ac:dyDescent="0.4">
      <c r="A2404" s="42" t="str">
        <f>IF('別表（新規）'!A2404="","",'別表（新規）'!A2404)</f>
        <v/>
      </c>
      <c r="B2404" s="42" t="str">
        <f>IF('別表（新規）'!B2404="","",'別表（新規）'!B2404)</f>
        <v/>
      </c>
      <c r="C2404" s="42" t="str">
        <f>IF('別表（新規）'!C2404="","",'別表（新規）'!C2404)</f>
        <v/>
      </c>
      <c r="D2404" s="43" t="str">
        <f>IF('別表（新規）'!D2404="","",'別表（新規）'!D2404)</f>
        <v/>
      </c>
      <c r="E2404" s="44" t="str">
        <f>IF('別表（新規）'!E2404="","",'別表（新規）'!E2404)</f>
        <v/>
      </c>
      <c r="F2404" s="42" t="str">
        <f>IF('別表（新規）'!F2404="","",'別表（新規）'!F2404)</f>
        <v/>
      </c>
      <c r="G2404" s="42" t="str">
        <f>IF('別表（新規）'!G2404="","",'別表（新規）'!G2404)</f>
        <v/>
      </c>
      <c r="H2404" s="42" t="str">
        <f>IF('別表（新規）'!H2404="","",'別表（新規）'!H2404)</f>
        <v/>
      </c>
      <c r="I2404" s="42" t="str">
        <f>IF('別表（新規）'!I2404="","",'別表（新規）'!I2404)</f>
        <v/>
      </c>
      <c r="J2404" s="42" t="str">
        <f>IF('別表（新規）'!J2404="","",'別表（新規）'!J2404)</f>
        <v/>
      </c>
      <c r="K2404" s="42" t="str">
        <f>IF('別表（新規）'!K2404="","",'別表（新規）'!K2404)</f>
        <v/>
      </c>
      <c r="L2404" s="42" t="str">
        <f>IF('別表（新規）'!L2404="","",'別表（新規）'!L2404)</f>
        <v/>
      </c>
      <c r="M2404" s="42"/>
    </row>
    <row r="2405" spans="1:13" x14ac:dyDescent="0.4">
      <c r="A2405" s="42" t="str">
        <f>IF('別表（新規）'!A2405="","",'別表（新規）'!A2405)</f>
        <v/>
      </c>
      <c r="B2405" s="42" t="str">
        <f>IF('別表（新規）'!B2405="","",'別表（新規）'!B2405)</f>
        <v/>
      </c>
      <c r="C2405" s="42" t="str">
        <f>IF('別表（新規）'!C2405="","",'別表（新規）'!C2405)</f>
        <v/>
      </c>
      <c r="D2405" s="43" t="str">
        <f>IF('別表（新規）'!D2405="","",'別表（新規）'!D2405)</f>
        <v/>
      </c>
      <c r="E2405" s="44" t="str">
        <f>IF('別表（新規）'!E2405="","",'別表（新規）'!E2405)</f>
        <v/>
      </c>
      <c r="F2405" s="42" t="str">
        <f>IF('別表（新規）'!F2405="","",'別表（新規）'!F2405)</f>
        <v/>
      </c>
      <c r="G2405" s="42" t="str">
        <f>IF('別表（新規）'!G2405="","",'別表（新規）'!G2405)</f>
        <v/>
      </c>
      <c r="H2405" s="42" t="str">
        <f>IF('別表（新規）'!H2405="","",'別表（新規）'!H2405)</f>
        <v/>
      </c>
      <c r="I2405" s="42" t="str">
        <f>IF('別表（新規）'!I2405="","",'別表（新規）'!I2405)</f>
        <v/>
      </c>
      <c r="J2405" s="42" t="str">
        <f>IF('別表（新規）'!J2405="","",'別表（新規）'!J2405)</f>
        <v/>
      </c>
      <c r="K2405" s="42" t="str">
        <f>IF('別表（新規）'!K2405="","",'別表（新規）'!K2405)</f>
        <v/>
      </c>
      <c r="L2405" s="42" t="str">
        <f>IF('別表（新規）'!L2405="","",'別表（新規）'!L2405)</f>
        <v/>
      </c>
      <c r="M2405" s="42"/>
    </row>
    <row r="2406" spans="1:13" x14ac:dyDescent="0.4">
      <c r="A2406" s="42" t="str">
        <f>IF('別表（新規）'!A2406="","",'別表（新規）'!A2406)</f>
        <v/>
      </c>
      <c r="B2406" s="42" t="str">
        <f>IF('別表（新規）'!B2406="","",'別表（新規）'!B2406)</f>
        <v/>
      </c>
      <c r="C2406" s="42" t="str">
        <f>IF('別表（新規）'!C2406="","",'別表（新規）'!C2406)</f>
        <v/>
      </c>
      <c r="D2406" s="43" t="str">
        <f>IF('別表（新規）'!D2406="","",'別表（新規）'!D2406)</f>
        <v/>
      </c>
      <c r="E2406" s="44" t="str">
        <f>IF('別表（新規）'!E2406="","",'別表（新規）'!E2406)</f>
        <v/>
      </c>
      <c r="F2406" s="42" t="str">
        <f>IF('別表（新規）'!F2406="","",'別表（新規）'!F2406)</f>
        <v/>
      </c>
      <c r="G2406" s="42" t="str">
        <f>IF('別表（新規）'!G2406="","",'別表（新規）'!G2406)</f>
        <v/>
      </c>
      <c r="H2406" s="42" t="str">
        <f>IF('別表（新規）'!H2406="","",'別表（新規）'!H2406)</f>
        <v/>
      </c>
      <c r="I2406" s="42" t="str">
        <f>IF('別表（新規）'!I2406="","",'別表（新規）'!I2406)</f>
        <v/>
      </c>
      <c r="J2406" s="42" t="str">
        <f>IF('別表（新規）'!J2406="","",'別表（新規）'!J2406)</f>
        <v/>
      </c>
      <c r="K2406" s="42" t="str">
        <f>IF('別表（新規）'!K2406="","",'別表（新規）'!K2406)</f>
        <v/>
      </c>
      <c r="L2406" s="42" t="str">
        <f>IF('別表（新規）'!L2406="","",'別表（新規）'!L2406)</f>
        <v/>
      </c>
      <c r="M2406" s="42"/>
    </row>
    <row r="2407" spans="1:13" x14ac:dyDescent="0.4">
      <c r="A2407" s="42" t="str">
        <f>IF('別表（新規）'!A2407="","",'別表（新規）'!A2407)</f>
        <v/>
      </c>
      <c r="B2407" s="42" t="str">
        <f>IF('別表（新規）'!B2407="","",'別表（新規）'!B2407)</f>
        <v/>
      </c>
      <c r="C2407" s="42" t="str">
        <f>IF('別表（新規）'!C2407="","",'別表（新規）'!C2407)</f>
        <v/>
      </c>
      <c r="D2407" s="43" t="str">
        <f>IF('別表（新規）'!D2407="","",'別表（新規）'!D2407)</f>
        <v/>
      </c>
      <c r="E2407" s="44" t="str">
        <f>IF('別表（新規）'!E2407="","",'別表（新規）'!E2407)</f>
        <v/>
      </c>
      <c r="F2407" s="42" t="str">
        <f>IF('別表（新規）'!F2407="","",'別表（新規）'!F2407)</f>
        <v/>
      </c>
      <c r="G2407" s="42" t="str">
        <f>IF('別表（新規）'!G2407="","",'別表（新規）'!G2407)</f>
        <v/>
      </c>
      <c r="H2407" s="42" t="str">
        <f>IF('別表（新規）'!H2407="","",'別表（新規）'!H2407)</f>
        <v/>
      </c>
      <c r="I2407" s="42" t="str">
        <f>IF('別表（新規）'!I2407="","",'別表（新規）'!I2407)</f>
        <v/>
      </c>
      <c r="J2407" s="42" t="str">
        <f>IF('別表（新規）'!J2407="","",'別表（新規）'!J2407)</f>
        <v/>
      </c>
      <c r="K2407" s="42" t="str">
        <f>IF('別表（新規）'!K2407="","",'別表（新規）'!K2407)</f>
        <v/>
      </c>
      <c r="L2407" s="42" t="str">
        <f>IF('別表（新規）'!L2407="","",'別表（新規）'!L2407)</f>
        <v/>
      </c>
      <c r="M2407" s="42"/>
    </row>
    <row r="2408" spans="1:13" x14ac:dyDescent="0.4">
      <c r="A2408" s="42" t="str">
        <f>IF('別表（新規）'!A2408="","",'別表（新規）'!A2408)</f>
        <v/>
      </c>
      <c r="B2408" s="42" t="str">
        <f>IF('別表（新規）'!B2408="","",'別表（新規）'!B2408)</f>
        <v/>
      </c>
      <c r="C2408" s="42" t="str">
        <f>IF('別表（新規）'!C2408="","",'別表（新規）'!C2408)</f>
        <v/>
      </c>
      <c r="D2408" s="43" t="str">
        <f>IF('別表（新規）'!D2408="","",'別表（新規）'!D2408)</f>
        <v/>
      </c>
      <c r="E2408" s="44" t="str">
        <f>IF('別表（新規）'!E2408="","",'別表（新規）'!E2408)</f>
        <v/>
      </c>
      <c r="F2408" s="42" t="str">
        <f>IF('別表（新規）'!F2408="","",'別表（新規）'!F2408)</f>
        <v/>
      </c>
      <c r="G2408" s="42" t="str">
        <f>IF('別表（新規）'!G2408="","",'別表（新規）'!G2408)</f>
        <v/>
      </c>
      <c r="H2408" s="42" t="str">
        <f>IF('別表（新規）'!H2408="","",'別表（新規）'!H2408)</f>
        <v/>
      </c>
      <c r="I2408" s="42" t="str">
        <f>IF('別表（新規）'!I2408="","",'別表（新規）'!I2408)</f>
        <v/>
      </c>
      <c r="J2408" s="42" t="str">
        <f>IF('別表（新規）'!J2408="","",'別表（新規）'!J2408)</f>
        <v/>
      </c>
      <c r="K2408" s="42" t="str">
        <f>IF('別表（新規）'!K2408="","",'別表（新規）'!K2408)</f>
        <v/>
      </c>
      <c r="L2408" s="42" t="str">
        <f>IF('別表（新規）'!L2408="","",'別表（新規）'!L2408)</f>
        <v/>
      </c>
      <c r="M2408" s="42"/>
    </row>
    <row r="2409" spans="1:13" x14ac:dyDescent="0.4">
      <c r="A2409" s="42" t="str">
        <f>IF('別表（新規）'!A2409="","",'別表（新規）'!A2409)</f>
        <v/>
      </c>
      <c r="B2409" s="42" t="str">
        <f>IF('別表（新規）'!B2409="","",'別表（新規）'!B2409)</f>
        <v/>
      </c>
      <c r="C2409" s="42" t="str">
        <f>IF('別表（新規）'!C2409="","",'別表（新規）'!C2409)</f>
        <v/>
      </c>
      <c r="D2409" s="43" t="str">
        <f>IF('別表（新規）'!D2409="","",'別表（新規）'!D2409)</f>
        <v/>
      </c>
      <c r="E2409" s="44" t="str">
        <f>IF('別表（新規）'!E2409="","",'別表（新規）'!E2409)</f>
        <v/>
      </c>
      <c r="F2409" s="42" t="str">
        <f>IF('別表（新規）'!F2409="","",'別表（新規）'!F2409)</f>
        <v/>
      </c>
      <c r="G2409" s="42" t="str">
        <f>IF('別表（新規）'!G2409="","",'別表（新規）'!G2409)</f>
        <v/>
      </c>
      <c r="H2409" s="42" t="str">
        <f>IF('別表（新規）'!H2409="","",'別表（新規）'!H2409)</f>
        <v/>
      </c>
      <c r="I2409" s="42" t="str">
        <f>IF('別表（新規）'!I2409="","",'別表（新規）'!I2409)</f>
        <v/>
      </c>
      <c r="J2409" s="42" t="str">
        <f>IF('別表（新規）'!J2409="","",'別表（新規）'!J2409)</f>
        <v/>
      </c>
      <c r="K2409" s="42" t="str">
        <f>IF('別表（新規）'!K2409="","",'別表（新規）'!K2409)</f>
        <v/>
      </c>
      <c r="L2409" s="42" t="str">
        <f>IF('別表（新規）'!L2409="","",'別表（新規）'!L2409)</f>
        <v/>
      </c>
      <c r="M2409" s="42"/>
    </row>
    <row r="2410" spans="1:13" x14ac:dyDescent="0.4">
      <c r="A2410" s="42" t="str">
        <f>IF('別表（新規）'!A2410="","",'別表（新規）'!A2410)</f>
        <v/>
      </c>
      <c r="B2410" s="42" t="str">
        <f>IF('別表（新規）'!B2410="","",'別表（新規）'!B2410)</f>
        <v/>
      </c>
      <c r="C2410" s="42" t="str">
        <f>IF('別表（新規）'!C2410="","",'別表（新規）'!C2410)</f>
        <v/>
      </c>
      <c r="D2410" s="43" t="str">
        <f>IF('別表（新規）'!D2410="","",'別表（新規）'!D2410)</f>
        <v/>
      </c>
      <c r="E2410" s="44" t="str">
        <f>IF('別表（新規）'!E2410="","",'別表（新規）'!E2410)</f>
        <v/>
      </c>
      <c r="F2410" s="42" t="str">
        <f>IF('別表（新規）'!F2410="","",'別表（新規）'!F2410)</f>
        <v/>
      </c>
      <c r="G2410" s="42" t="str">
        <f>IF('別表（新規）'!G2410="","",'別表（新規）'!G2410)</f>
        <v/>
      </c>
      <c r="H2410" s="42" t="str">
        <f>IF('別表（新規）'!H2410="","",'別表（新規）'!H2410)</f>
        <v/>
      </c>
      <c r="I2410" s="42" t="str">
        <f>IF('別表（新規）'!I2410="","",'別表（新規）'!I2410)</f>
        <v/>
      </c>
      <c r="J2410" s="42" t="str">
        <f>IF('別表（新規）'!J2410="","",'別表（新規）'!J2410)</f>
        <v/>
      </c>
      <c r="K2410" s="42" t="str">
        <f>IF('別表（新規）'!K2410="","",'別表（新規）'!K2410)</f>
        <v/>
      </c>
      <c r="L2410" s="42" t="str">
        <f>IF('別表（新規）'!L2410="","",'別表（新規）'!L2410)</f>
        <v/>
      </c>
      <c r="M2410" s="42"/>
    </row>
    <row r="2411" spans="1:13" x14ac:dyDescent="0.4">
      <c r="A2411" s="42" t="str">
        <f>IF('別表（新規）'!A2411="","",'別表（新規）'!A2411)</f>
        <v/>
      </c>
      <c r="B2411" s="42" t="str">
        <f>IF('別表（新規）'!B2411="","",'別表（新規）'!B2411)</f>
        <v/>
      </c>
      <c r="C2411" s="42" t="str">
        <f>IF('別表（新規）'!C2411="","",'別表（新規）'!C2411)</f>
        <v/>
      </c>
      <c r="D2411" s="43" t="str">
        <f>IF('別表（新規）'!D2411="","",'別表（新規）'!D2411)</f>
        <v/>
      </c>
      <c r="E2411" s="44" t="str">
        <f>IF('別表（新規）'!E2411="","",'別表（新規）'!E2411)</f>
        <v/>
      </c>
      <c r="F2411" s="42" t="str">
        <f>IF('別表（新規）'!F2411="","",'別表（新規）'!F2411)</f>
        <v/>
      </c>
      <c r="G2411" s="42" t="str">
        <f>IF('別表（新規）'!G2411="","",'別表（新規）'!G2411)</f>
        <v/>
      </c>
      <c r="H2411" s="42" t="str">
        <f>IF('別表（新規）'!H2411="","",'別表（新規）'!H2411)</f>
        <v/>
      </c>
      <c r="I2411" s="42" t="str">
        <f>IF('別表（新規）'!I2411="","",'別表（新規）'!I2411)</f>
        <v/>
      </c>
      <c r="J2411" s="42" t="str">
        <f>IF('別表（新規）'!J2411="","",'別表（新規）'!J2411)</f>
        <v/>
      </c>
      <c r="K2411" s="42" t="str">
        <f>IF('別表（新規）'!K2411="","",'別表（新規）'!K2411)</f>
        <v/>
      </c>
      <c r="L2411" s="42" t="str">
        <f>IF('別表（新規）'!L2411="","",'別表（新規）'!L2411)</f>
        <v/>
      </c>
      <c r="M2411" s="42"/>
    </row>
    <row r="2412" spans="1:13" x14ac:dyDescent="0.4">
      <c r="A2412" s="42" t="str">
        <f>IF('別表（新規）'!A2412="","",'別表（新規）'!A2412)</f>
        <v/>
      </c>
      <c r="B2412" s="42" t="str">
        <f>IF('別表（新規）'!B2412="","",'別表（新規）'!B2412)</f>
        <v/>
      </c>
      <c r="C2412" s="42" t="str">
        <f>IF('別表（新規）'!C2412="","",'別表（新規）'!C2412)</f>
        <v/>
      </c>
      <c r="D2412" s="43" t="str">
        <f>IF('別表（新規）'!D2412="","",'別表（新規）'!D2412)</f>
        <v/>
      </c>
      <c r="E2412" s="44" t="str">
        <f>IF('別表（新規）'!E2412="","",'別表（新規）'!E2412)</f>
        <v/>
      </c>
      <c r="F2412" s="42" t="str">
        <f>IF('別表（新規）'!F2412="","",'別表（新規）'!F2412)</f>
        <v/>
      </c>
      <c r="G2412" s="42" t="str">
        <f>IF('別表（新規）'!G2412="","",'別表（新規）'!G2412)</f>
        <v/>
      </c>
      <c r="H2412" s="42" t="str">
        <f>IF('別表（新規）'!H2412="","",'別表（新規）'!H2412)</f>
        <v/>
      </c>
      <c r="I2412" s="42" t="str">
        <f>IF('別表（新規）'!I2412="","",'別表（新規）'!I2412)</f>
        <v/>
      </c>
      <c r="J2412" s="42" t="str">
        <f>IF('別表（新規）'!J2412="","",'別表（新規）'!J2412)</f>
        <v/>
      </c>
      <c r="K2412" s="42" t="str">
        <f>IF('別表（新規）'!K2412="","",'別表（新規）'!K2412)</f>
        <v/>
      </c>
      <c r="L2412" s="42" t="str">
        <f>IF('別表（新規）'!L2412="","",'別表（新規）'!L2412)</f>
        <v/>
      </c>
      <c r="M2412" s="42"/>
    </row>
    <row r="2413" spans="1:13" x14ac:dyDescent="0.4">
      <c r="A2413" s="42" t="str">
        <f>IF('別表（新規）'!A2413="","",'別表（新規）'!A2413)</f>
        <v/>
      </c>
      <c r="B2413" s="42" t="str">
        <f>IF('別表（新規）'!B2413="","",'別表（新規）'!B2413)</f>
        <v/>
      </c>
      <c r="C2413" s="42" t="str">
        <f>IF('別表（新規）'!C2413="","",'別表（新規）'!C2413)</f>
        <v/>
      </c>
      <c r="D2413" s="43" t="str">
        <f>IF('別表（新規）'!D2413="","",'別表（新規）'!D2413)</f>
        <v/>
      </c>
      <c r="E2413" s="44" t="str">
        <f>IF('別表（新規）'!E2413="","",'別表（新規）'!E2413)</f>
        <v/>
      </c>
      <c r="F2413" s="42" t="str">
        <f>IF('別表（新規）'!F2413="","",'別表（新規）'!F2413)</f>
        <v/>
      </c>
      <c r="G2413" s="42" t="str">
        <f>IF('別表（新規）'!G2413="","",'別表（新規）'!G2413)</f>
        <v/>
      </c>
      <c r="H2413" s="42" t="str">
        <f>IF('別表（新規）'!H2413="","",'別表（新規）'!H2413)</f>
        <v/>
      </c>
      <c r="I2413" s="42" t="str">
        <f>IF('別表（新規）'!I2413="","",'別表（新規）'!I2413)</f>
        <v/>
      </c>
      <c r="J2413" s="42" t="str">
        <f>IF('別表（新規）'!J2413="","",'別表（新規）'!J2413)</f>
        <v/>
      </c>
      <c r="K2413" s="42" t="str">
        <f>IF('別表（新規）'!K2413="","",'別表（新規）'!K2413)</f>
        <v/>
      </c>
      <c r="L2413" s="42" t="str">
        <f>IF('別表（新規）'!L2413="","",'別表（新規）'!L2413)</f>
        <v/>
      </c>
      <c r="M2413" s="42"/>
    </row>
    <row r="2414" spans="1:13" x14ac:dyDescent="0.4">
      <c r="A2414" s="42" t="str">
        <f>IF('別表（新規）'!A2414="","",'別表（新規）'!A2414)</f>
        <v/>
      </c>
      <c r="B2414" s="42" t="str">
        <f>IF('別表（新規）'!B2414="","",'別表（新規）'!B2414)</f>
        <v/>
      </c>
      <c r="C2414" s="42" t="str">
        <f>IF('別表（新規）'!C2414="","",'別表（新規）'!C2414)</f>
        <v/>
      </c>
      <c r="D2414" s="43" t="str">
        <f>IF('別表（新規）'!D2414="","",'別表（新規）'!D2414)</f>
        <v/>
      </c>
      <c r="E2414" s="44" t="str">
        <f>IF('別表（新規）'!E2414="","",'別表（新規）'!E2414)</f>
        <v/>
      </c>
      <c r="F2414" s="42" t="str">
        <f>IF('別表（新規）'!F2414="","",'別表（新規）'!F2414)</f>
        <v/>
      </c>
      <c r="G2414" s="42" t="str">
        <f>IF('別表（新規）'!G2414="","",'別表（新規）'!G2414)</f>
        <v/>
      </c>
      <c r="H2414" s="42" t="str">
        <f>IF('別表（新規）'!H2414="","",'別表（新規）'!H2414)</f>
        <v/>
      </c>
      <c r="I2414" s="42" t="str">
        <f>IF('別表（新規）'!I2414="","",'別表（新規）'!I2414)</f>
        <v/>
      </c>
      <c r="J2414" s="42" t="str">
        <f>IF('別表（新規）'!J2414="","",'別表（新規）'!J2414)</f>
        <v/>
      </c>
      <c r="K2414" s="42" t="str">
        <f>IF('別表（新規）'!K2414="","",'別表（新規）'!K2414)</f>
        <v/>
      </c>
      <c r="L2414" s="42" t="str">
        <f>IF('別表（新規）'!L2414="","",'別表（新規）'!L2414)</f>
        <v/>
      </c>
      <c r="M2414" s="42"/>
    </row>
    <row r="2415" spans="1:13" x14ac:dyDescent="0.4">
      <c r="A2415" s="42" t="str">
        <f>IF('別表（新規）'!A2415="","",'別表（新規）'!A2415)</f>
        <v/>
      </c>
      <c r="B2415" s="42" t="str">
        <f>IF('別表（新規）'!B2415="","",'別表（新規）'!B2415)</f>
        <v/>
      </c>
      <c r="C2415" s="42" t="str">
        <f>IF('別表（新規）'!C2415="","",'別表（新規）'!C2415)</f>
        <v/>
      </c>
      <c r="D2415" s="43" t="str">
        <f>IF('別表（新規）'!D2415="","",'別表（新規）'!D2415)</f>
        <v/>
      </c>
      <c r="E2415" s="44" t="str">
        <f>IF('別表（新規）'!E2415="","",'別表（新規）'!E2415)</f>
        <v/>
      </c>
      <c r="F2415" s="42" t="str">
        <f>IF('別表（新規）'!F2415="","",'別表（新規）'!F2415)</f>
        <v/>
      </c>
      <c r="G2415" s="42" t="str">
        <f>IF('別表（新規）'!G2415="","",'別表（新規）'!G2415)</f>
        <v/>
      </c>
      <c r="H2415" s="42" t="str">
        <f>IF('別表（新規）'!H2415="","",'別表（新規）'!H2415)</f>
        <v/>
      </c>
      <c r="I2415" s="42" t="str">
        <f>IF('別表（新規）'!I2415="","",'別表（新規）'!I2415)</f>
        <v/>
      </c>
      <c r="J2415" s="42" t="str">
        <f>IF('別表（新規）'!J2415="","",'別表（新規）'!J2415)</f>
        <v/>
      </c>
      <c r="K2415" s="42" t="str">
        <f>IF('別表（新規）'!K2415="","",'別表（新規）'!K2415)</f>
        <v/>
      </c>
      <c r="L2415" s="42" t="str">
        <f>IF('別表（新規）'!L2415="","",'別表（新規）'!L2415)</f>
        <v/>
      </c>
      <c r="M2415" s="42"/>
    </row>
    <row r="2416" spans="1:13" x14ac:dyDescent="0.4">
      <c r="A2416" s="42" t="str">
        <f>IF('別表（新規）'!A2416="","",'別表（新規）'!A2416)</f>
        <v/>
      </c>
      <c r="B2416" s="42" t="str">
        <f>IF('別表（新規）'!B2416="","",'別表（新規）'!B2416)</f>
        <v/>
      </c>
      <c r="C2416" s="42" t="str">
        <f>IF('別表（新規）'!C2416="","",'別表（新規）'!C2416)</f>
        <v/>
      </c>
      <c r="D2416" s="43" t="str">
        <f>IF('別表（新規）'!D2416="","",'別表（新規）'!D2416)</f>
        <v/>
      </c>
      <c r="E2416" s="44" t="str">
        <f>IF('別表（新規）'!E2416="","",'別表（新規）'!E2416)</f>
        <v/>
      </c>
      <c r="F2416" s="42" t="str">
        <f>IF('別表（新規）'!F2416="","",'別表（新規）'!F2416)</f>
        <v/>
      </c>
      <c r="G2416" s="42" t="str">
        <f>IF('別表（新規）'!G2416="","",'別表（新規）'!G2416)</f>
        <v/>
      </c>
      <c r="H2416" s="42" t="str">
        <f>IF('別表（新規）'!H2416="","",'別表（新規）'!H2416)</f>
        <v/>
      </c>
      <c r="I2416" s="42" t="str">
        <f>IF('別表（新規）'!I2416="","",'別表（新規）'!I2416)</f>
        <v/>
      </c>
      <c r="J2416" s="42" t="str">
        <f>IF('別表（新規）'!J2416="","",'別表（新規）'!J2416)</f>
        <v/>
      </c>
      <c r="K2416" s="42" t="str">
        <f>IF('別表（新規）'!K2416="","",'別表（新規）'!K2416)</f>
        <v/>
      </c>
      <c r="L2416" s="42" t="str">
        <f>IF('別表（新規）'!L2416="","",'別表（新規）'!L2416)</f>
        <v/>
      </c>
      <c r="M2416" s="42"/>
    </row>
    <row r="2417" spans="1:13" x14ac:dyDescent="0.4">
      <c r="A2417" s="42" t="str">
        <f>IF('別表（新規）'!A2417="","",'別表（新規）'!A2417)</f>
        <v/>
      </c>
      <c r="B2417" s="42" t="str">
        <f>IF('別表（新規）'!B2417="","",'別表（新規）'!B2417)</f>
        <v/>
      </c>
      <c r="C2417" s="42" t="str">
        <f>IF('別表（新規）'!C2417="","",'別表（新規）'!C2417)</f>
        <v/>
      </c>
      <c r="D2417" s="43" t="str">
        <f>IF('別表（新規）'!D2417="","",'別表（新規）'!D2417)</f>
        <v/>
      </c>
      <c r="E2417" s="44" t="str">
        <f>IF('別表（新規）'!E2417="","",'別表（新規）'!E2417)</f>
        <v/>
      </c>
      <c r="F2417" s="42" t="str">
        <f>IF('別表（新規）'!F2417="","",'別表（新規）'!F2417)</f>
        <v/>
      </c>
      <c r="G2417" s="42" t="str">
        <f>IF('別表（新規）'!G2417="","",'別表（新規）'!G2417)</f>
        <v/>
      </c>
      <c r="H2417" s="42" t="str">
        <f>IF('別表（新規）'!H2417="","",'別表（新規）'!H2417)</f>
        <v/>
      </c>
      <c r="I2417" s="42" t="str">
        <f>IF('別表（新規）'!I2417="","",'別表（新規）'!I2417)</f>
        <v/>
      </c>
      <c r="J2417" s="42" t="str">
        <f>IF('別表（新規）'!J2417="","",'別表（新規）'!J2417)</f>
        <v/>
      </c>
      <c r="K2417" s="42" t="str">
        <f>IF('別表（新規）'!K2417="","",'別表（新規）'!K2417)</f>
        <v/>
      </c>
      <c r="L2417" s="42" t="str">
        <f>IF('別表（新規）'!L2417="","",'別表（新規）'!L2417)</f>
        <v/>
      </c>
      <c r="M2417" s="42"/>
    </row>
    <row r="2418" spans="1:13" x14ac:dyDescent="0.4">
      <c r="A2418" s="42" t="str">
        <f>IF('別表（新規）'!A2418="","",'別表（新規）'!A2418)</f>
        <v/>
      </c>
      <c r="B2418" s="42" t="str">
        <f>IF('別表（新規）'!B2418="","",'別表（新規）'!B2418)</f>
        <v/>
      </c>
      <c r="C2418" s="42" t="str">
        <f>IF('別表（新規）'!C2418="","",'別表（新規）'!C2418)</f>
        <v/>
      </c>
      <c r="D2418" s="43" t="str">
        <f>IF('別表（新規）'!D2418="","",'別表（新規）'!D2418)</f>
        <v/>
      </c>
      <c r="E2418" s="44" t="str">
        <f>IF('別表（新規）'!E2418="","",'別表（新規）'!E2418)</f>
        <v/>
      </c>
      <c r="F2418" s="42" t="str">
        <f>IF('別表（新規）'!F2418="","",'別表（新規）'!F2418)</f>
        <v/>
      </c>
      <c r="G2418" s="42" t="str">
        <f>IF('別表（新規）'!G2418="","",'別表（新規）'!G2418)</f>
        <v/>
      </c>
      <c r="H2418" s="42" t="str">
        <f>IF('別表（新規）'!H2418="","",'別表（新規）'!H2418)</f>
        <v/>
      </c>
      <c r="I2418" s="42" t="str">
        <f>IF('別表（新規）'!I2418="","",'別表（新規）'!I2418)</f>
        <v/>
      </c>
      <c r="J2418" s="42" t="str">
        <f>IF('別表（新規）'!J2418="","",'別表（新規）'!J2418)</f>
        <v/>
      </c>
      <c r="K2418" s="42" t="str">
        <f>IF('別表（新規）'!K2418="","",'別表（新規）'!K2418)</f>
        <v/>
      </c>
      <c r="L2418" s="42" t="str">
        <f>IF('別表（新規）'!L2418="","",'別表（新規）'!L2418)</f>
        <v/>
      </c>
      <c r="M2418" s="42"/>
    </row>
    <row r="2419" spans="1:13" x14ac:dyDescent="0.4">
      <c r="A2419" s="42" t="str">
        <f>IF('別表（新規）'!A2419="","",'別表（新規）'!A2419)</f>
        <v/>
      </c>
      <c r="B2419" s="42" t="str">
        <f>IF('別表（新規）'!B2419="","",'別表（新規）'!B2419)</f>
        <v/>
      </c>
      <c r="C2419" s="42" t="str">
        <f>IF('別表（新規）'!C2419="","",'別表（新規）'!C2419)</f>
        <v/>
      </c>
      <c r="D2419" s="43" t="str">
        <f>IF('別表（新規）'!D2419="","",'別表（新規）'!D2419)</f>
        <v/>
      </c>
      <c r="E2419" s="44" t="str">
        <f>IF('別表（新規）'!E2419="","",'別表（新規）'!E2419)</f>
        <v/>
      </c>
      <c r="F2419" s="42" t="str">
        <f>IF('別表（新規）'!F2419="","",'別表（新規）'!F2419)</f>
        <v/>
      </c>
      <c r="G2419" s="42" t="str">
        <f>IF('別表（新規）'!G2419="","",'別表（新規）'!G2419)</f>
        <v/>
      </c>
      <c r="H2419" s="42" t="str">
        <f>IF('別表（新規）'!H2419="","",'別表（新規）'!H2419)</f>
        <v/>
      </c>
      <c r="I2419" s="42" t="str">
        <f>IF('別表（新規）'!I2419="","",'別表（新規）'!I2419)</f>
        <v/>
      </c>
      <c r="J2419" s="42" t="str">
        <f>IF('別表（新規）'!J2419="","",'別表（新規）'!J2419)</f>
        <v/>
      </c>
      <c r="K2419" s="42" t="str">
        <f>IF('別表（新規）'!K2419="","",'別表（新規）'!K2419)</f>
        <v/>
      </c>
      <c r="L2419" s="42" t="str">
        <f>IF('別表（新規）'!L2419="","",'別表（新規）'!L2419)</f>
        <v/>
      </c>
      <c r="M2419" s="42"/>
    </row>
    <row r="2420" spans="1:13" x14ac:dyDescent="0.4">
      <c r="A2420" s="42" t="str">
        <f>IF('別表（新規）'!A2420="","",'別表（新規）'!A2420)</f>
        <v/>
      </c>
      <c r="B2420" s="42" t="str">
        <f>IF('別表（新規）'!B2420="","",'別表（新規）'!B2420)</f>
        <v/>
      </c>
      <c r="C2420" s="42" t="str">
        <f>IF('別表（新規）'!C2420="","",'別表（新規）'!C2420)</f>
        <v/>
      </c>
      <c r="D2420" s="43" t="str">
        <f>IF('別表（新規）'!D2420="","",'別表（新規）'!D2420)</f>
        <v/>
      </c>
      <c r="E2420" s="44" t="str">
        <f>IF('別表（新規）'!E2420="","",'別表（新規）'!E2420)</f>
        <v/>
      </c>
      <c r="F2420" s="42" t="str">
        <f>IF('別表（新規）'!F2420="","",'別表（新規）'!F2420)</f>
        <v/>
      </c>
      <c r="G2420" s="42" t="str">
        <f>IF('別表（新規）'!G2420="","",'別表（新規）'!G2420)</f>
        <v/>
      </c>
      <c r="H2420" s="42" t="str">
        <f>IF('別表（新規）'!H2420="","",'別表（新規）'!H2420)</f>
        <v/>
      </c>
      <c r="I2420" s="42" t="str">
        <f>IF('別表（新規）'!I2420="","",'別表（新規）'!I2420)</f>
        <v/>
      </c>
      <c r="J2420" s="42" t="str">
        <f>IF('別表（新規）'!J2420="","",'別表（新規）'!J2420)</f>
        <v/>
      </c>
      <c r="K2420" s="42" t="str">
        <f>IF('別表（新規）'!K2420="","",'別表（新規）'!K2420)</f>
        <v/>
      </c>
      <c r="L2420" s="42" t="str">
        <f>IF('別表（新規）'!L2420="","",'別表（新規）'!L2420)</f>
        <v/>
      </c>
      <c r="M2420" s="42"/>
    </row>
    <row r="2421" spans="1:13" x14ac:dyDescent="0.4">
      <c r="A2421" s="42" t="str">
        <f>IF('別表（新規）'!A2421="","",'別表（新規）'!A2421)</f>
        <v/>
      </c>
      <c r="B2421" s="42" t="str">
        <f>IF('別表（新規）'!B2421="","",'別表（新規）'!B2421)</f>
        <v/>
      </c>
      <c r="C2421" s="42" t="str">
        <f>IF('別表（新規）'!C2421="","",'別表（新規）'!C2421)</f>
        <v/>
      </c>
      <c r="D2421" s="43" t="str">
        <f>IF('別表（新規）'!D2421="","",'別表（新規）'!D2421)</f>
        <v/>
      </c>
      <c r="E2421" s="44" t="str">
        <f>IF('別表（新規）'!E2421="","",'別表（新規）'!E2421)</f>
        <v/>
      </c>
      <c r="F2421" s="42" t="str">
        <f>IF('別表（新規）'!F2421="","",'別表（新規）'!F2421)</f>
        <v/>
      </c>
      <c r="G2421" s="42" t="str">
        <f>IF('別表（新規）'!G2421="","",'別表（新規）'!G2421)</f>
        <v/>
      </c>
      <c r="H2421" s="42" t="str">
        <f>IF('別表（新規）'!H2421="","",'別表（新規）'!H2421)</f>
        <v/>
      </c>
      <c r="I2421" s="42" t="str">
        <f>IF('別表（新規）'!I2421="","",'別表（新規）'!I2421)</f>
        <v/>
      </c>
      <c r="J2421" s="42" t="str">
        <f>IF('別表（新規）'!J2421="","",'別表（新規）'!J2421)</f>
        <v/>
      </c>
      <c r="K2421" s="42" t="str">
        <f>IF('別表（新規）'!K2421="","",'別表（新規）'!K2421)</f>
        <v/>
      </c>
      <c r="L2421" s="42" t="str">
        <f>IF('別表（新規）'!L2421="","",'別表（新規）'!L2421)</f>
        <v/>
      </c>
      <c r="M2421" s="42"/>
    </row>
    <row r="2422" spans="1:13" x14ac:dyDescent="0.4">
      <c r="A2422" s="42" t="str">
        <f>IF('別表（新規）'!A2422="","",'別表（新規）'!A2422)</f>
        <v/>
      </c>
      <c r="B2422" s="42" t="str">
        <f>IF('別表（新規）'!B2422="","",'別表（新規）'!B2422)</f>
        <v/>
      </c>
      <c r="C2422" s="42" t="str">
        <f>IF('別表（新規）'!C2422="","",'別表（新規）'!C2422)</f>
        <v/>
      </c>
      <c r="D2422" s="43" t="str">
        <f>IF('別表（新規）'!D2422="","",'別表（新規）'!D2422)</f>
        <v/>
      </c>
      <c r="E2422" s="44" t="str">
        <f>IF('別表（新規）'!E2422="","",'別表（新規）'!E2422)</f>
        <v/>
      </c>
      <c r="F2422" s="42" t="str">
        <f>IF('別表（新規）'!F2422="","",'別表（新規）'!F2422)</f>
        <v/>
      </c>
      <c r="G2422" s="42" t="str">
        <f>IF('別表（新規）'!G2422="","",'別表（新規）'!G2422)</f>
        <v/>
      </c>
      <c r="H2422" s="42" t="str">
        <f>IF('別表（新規）'!H2422="","",'別表（新規）'!H2422)</f>
        <v/>
      </c>
      <c r="I2422" s="42" t="str">
        <f>IF('別表（新規）'!I2422="","",'別表（新規）'!I2422)</f>
        <v/>
      </c>
      <c r="J2422" s="42" t="str">
        <f>IF('別表（新規）'!J2422="","",'別表（新規）'!J2422)</f>
        <v/>
      </c>
      <c r="K2422" s="42" t="str">
        <f>IF('別表（新規）'!K2422="","",'別表（新規）'!K2422)</f>
        <v/>
      </c>
      <c r="L2422" s="42" t="str">
        <f>IF('別表（新規）'!L2422="","",'別表（新規）'!L2422)</f>
        <v/>
      </c>
      <c r="M2422" s="42"/>
    </row>
    <row r="2423" spans="1:13" x14ac:dyDescent="0.4">
      <c r="A2423" s="42" t="str">
        <f>IF('別表（新規）'!A2423="","",'別表（新規）'!A2423)</f>
        <v/>
      </c>
      <c r="B2423" s="42" t="str">
        <f>IF('別表（新規）'!B2423="","",'別表（新規）'!B2423)</f>
        <v/>
      </c>
      <c r="C2423" s="42" t="str">
        <f>IF('別表（新規）'!C2423="","",'別表（新規）'!C2423)</f>
        <v/>
      </c>
      <c r="D2423" s="43" t="str">
        <f>IF('別表（新規）'!D2423="","",'別表（新規）'!D2423)</f>
        <v/>
      </c>
      <c r="E2423" s="44" t="str">
        <f>IF('別表（新規）'!E2423="","",'別表（新規）'!E2423)</f>
        <v/>
      </c>
      <c r="F2423" s="42" t="str">
        <f>IF('別表（新規）'!F2423="","",'別表（新規）'!F2423)</f>
        <v/>
      </c>
      <c r="G2423" s="42" t="str">
        <f>IF('別表（新規）'!G2423="","",'別表（新規）'!G2423)</f>
        <v/>
      </c>
      <c r="H2423" s="42" t="str">
        <f>IF('別表（新規）'!H2423="","",'別表（新規）'!H2423)</f>
        <v/>
      </c>
      <c r="I2423" s="42" t="str">
        <f>IF('別表（新規）'!I2423="","",'別表（新規）'!I2423)</f>
        <v/>
      </c>
      <c r="J2423" s="42" t="str">
        <f>IF('別表（新規）'!J2423="","",'別表（新規）'!J2423)</f>
        <v/>
      </c>
      <c r="K2423" s="42" t="str">
        <f>IF('別表（新規）'!K2423="","",'別表（新規）'!K2423)</f>
        <v/>
      </c>
      <c r="L2423" s="42" t="str">
        <f>IF('別表（新規）'!L2423="","",'別表（新規）'!L2423)</f>
        <v/>
      </c>
      <c r="M2423" s="42"/>
    </row>
    <row r="2424" spans="1:13" x14ac:dyDescent="0.4">
      <c r="A2424" s="42" t="str">
        <f>IF('別表（新規）'!A2424="","",'別表（新規）'!A2424)</f>
        <v/>
      </c>
      <c r="B2424" s="42" t="str">
        <f>IF('別表（新規）'!B2424="","",'別表（新規）'!B2424)</f>
        <v/>
      </c>
      <c r="C2424" s="42" t="str">
        <f>IF('別表（新規）'!C2424="","",'別表（新規）'!C2424)</f>
        <v/>
      </c>
      <c r="D2424" s="43" t="str">
        <f>IF('別表（新規）'!D2424="","",'別表（新規）'!D2424)</f>
        <v/>
      </c>
      <c r="E2424" s="44" t="str">
        <f>IF('別表（新規）'!E2424="","",'別表（新規）'!E2424)</f>
        <v/>
      </c>
      <c r="F2424" s="42" t="str">
        <f>IF('別表（新規）'!F2424="","",'別表（新規）'!F2424)</f>
        <v/>
      </c>
      <c r="G2424" s="42" t="str">
        <f>IF('別表（新規）'!G2424="","",'別表（新規）'!G2424)</f>
        <v/>
      </c>
      <c r="H2424" s="42" t="str">
        <f>IF('別表（新規）'!H2424="","",'別表（新規）'!H2424)</f>
        <v/>
      </c>
      <c r="I2424" s="42" t="str">
        <f>IF('別表（新規）'!I2424="","",'別表（新規）'!I2424)</f>
        <v/>
      </c>
      <c r="J2424" s="42" t="str">
        <f>IF('別表（新規）'!J2424="","",'別表（新規）'!J2424)</f>
        <v/>
      </c>
      <c r="K2424" s="42" t="str">
        <f>IF('別表（新規）'!K2424="","",'別表（新規）'!K2424)</f>
        <v/>
      </c>
      <c r="L2424" s="42" t="str">
        <f>IF('別表（新規）'!L2424="","",'別表（新規）'!L2424)</f>
        <v/>
      </c>
      <c r="M2424" s="42"/>
    </row>
    <row r="2425" spans="1:13" x14ac:dyDescent="0.4">
      <c r="A2425" s="42" t="str">
        <f>IF('別表（新規）'!A2425="","",'別表（新規）'!A2425)</f>
        <v/>
      </c>
      <c r="B2425" s="42" t="str">
        <f>IF('別表（新規）'!B2425="","",'別表（新規）'!B2425)</f>
        <v/>
      </c>
      <c r="C2425" s="42" t="str">
        <f>IF('別表（新規）'!C2425="","",'別表（新規）'!C2425)</f>
        <v/>
      </c>
      <c r="D2425" s="43" t="str">
        <f>IF('別表（新規）'!D2425="","",'別表（新規）'!D2425)</f>
        <v/>
      </c>
      <c r="E2425" s="44" t="str">
        <f>IF('別表（新規）'!E2425="","",'別表（新規）'!E2425)</f>
        <v/>
      </c>
      <c r="F2425" s="42" t="str">
        <f>IF('別表（新規）'!F2425="","",'別表（新規）'!F2425)</f>
        <v/>
      </c>
      <c r="G2425" s="42" t="str">
        <f>IF('別表（新規）'!G2425="","",'別表（新規）'!G2425)</f>
        <v/>
      </c>
      <c r="H2425" s="42" t="str">
        <f>IF('別表（新規）'!H2425="","",'別表（新規）'!H2425)</f>
        <v/>
      </c>
      <c r="I2425" s="42" t="str">
        <f>IF('別表（新規）'!I2425="","",'別表（新規）'!I2425)</f>
        <v/>
      </c>
      <c r="J2425" s="42" t="str">
        <f>IF('別表（新規）'!J2425="","",'別表（新規）'!J2425)</f>
        <v/>
      </c>
      <c r="K2425" s="42" t="str">
        <f>IF('別表（新規）'!K2425="","",'別表（新規）'!K2425)</f>
        <v/>
      </c>
      <c r="L2425" s="42" t="str">
        <f>IF('別表（新規）'!L2425="","",'別表（新規）'!L2425)</f>
        <v/>
      </c>
      <c r="M2425" s="42"/>
    </row>
    <row r="2426" spans="1:13" x14ac:dyDescent="0.4">
      <c r="A2426" s="42" t="str">
        <f>IF('別表（新規）'!A2426="","",'別表（新規）'!A2426)</f>
        <v/>
      </c>
      <c r="B2426" s="42" t="str">
        <f>IF('別表（新規）'!B2426="","",'別表（新規）'!B2426)</f>
        <v/>
      </c>
      <c r="C2426" s="42" t="str">
        <f>IF('別表（新規）'!C2426="","",'別表（新規）'!C2426)</f>
        <v/>
      </c>
      <c r="D2426" s="43" t="str">
        <f>IF('別表（新規）'!D2426="","",'別表（新規）'!D2426)</f>
        <v/>
      </c>
      <c r="E2426" s="44" t="str">
        <f>IF('別表（新規）'!E2426="","",'別表（新規）'!E2426)</f>
        <v/>
      </c>
      <c r="F2426" s="42" t="str">
        <f>IF('別表（新規）'!F2426="","",'別表（新規）'!F2426)</f>
        <v/>
      </c>
      <c r="G2426" s="42" t="str">
        <f>IF('別表（新規）'!G2426="","",'別表（新規）'!G2426)</f>
        <v/>
      </c>
      <c r="H2426" s="42" t="str">
        <f>IF('別表（新規）'!H2426="","",'別表（新規）'!H2426)</f>
        <v/>
      </c>
      <c r="I2426" s="42" t="str">
        <f>IF('別表（新規）'!I2426="","",'別表（新規）'!I2426)</f>
        <v/>
      </c>
      <c r="J2426" s="42" t="str">
        <f>IF('別表（新規）'!J2426="","",'別表（新規）'!J2426)</f>
        <v/>
      </c>
      <c r="K2426" s="42" t="str">
        <f>IF('別表（新規）'!K2426="","",'別表（新規）'!K2426)</f>
        <v/>
      </c>
      <c r="L2426" s="42" t="str">
        <f>IF('別表（新規）'!L2426="","",'別表（新規）'!L2426)</f>
        <v/>
      </c>
      <c r="M2426" s="42"/>
    </row>
    <row r="2427" spans="1:13" x14ac:dyDescent="0.4">
      <c r="A2427" s="42" t="str">
        <f>IF('別表（新規）'!A2427="","",'別表（新規）'!A2427)</f>
        <v/>
      </c>
      <c r="B2427" s="42" t="str">
        <f>IF('別表（新規）'!B2427="","",'別表（新規）'!B2427)</f>
        <v/>
      </c>
      <c r="C2427" s="42" t="str">
        <f>IF('別表（新規）'!C2427="","",'別表（新規）'!C2427)</f>
        <v/>
      </c>
      <c r="D2427" s="43" t="str">
        <f>IF('別表（新規）'!D2427="","",'別表（新規）'!D2427)</f>
        <v/>
      </c>
      <c r="E2427" s="44" t="str">
        <f>IF('別表（新規）'!E2427="","",'別表（新規）'!E2427)</f>
        <v/>
      </c>
      <c r="F2427" s="42" t="str">
        <f>IF('別表（新規）'!F2427="","",'別表（新規）'!F2427)</f>
        <v/>
      </c>
      <c r="G2427" s="42" t="str">
        <f>IF('別表（新規）'!G2427="","",'別表（新規）'!G2427)</f>
        <v/>
      </c>
      <c r="H2427" s="42" t="str">
        <f>IF('別表（新規）'!H2427="","",'別表（新規）'!H2427)</f>
        <v/>
      </c>
      <c r="I2427" s="42" t="str">
        <f>IF('別表（新規）'!I2427="","",'別表（新規）'!I2427)</f>
        <v/>
      </c>
      <c r="J2427" s="42" t="str">
        <f>IF('別表（新規）'!J2427="","",'別表（新規）'!J2427)</f>
        <v/>
      </c>
      <c r="K2427" s="42" t="str">
        <f>IF('別表（新規）'!K2427="","",'別表（新規）'!K2427)</f>
        <v/>
      </c>
      <c r="L2427" s="42" t="str">
        <f>IF('別表（新規）'!L2427="","",'別表（新規）'!L2427)</f>
        <v/>
      </c>
      <c r="M2427" s="42"/>
    </row>
    <row r="2428" spans="1:13" x14ac:dyDescent="0.4">
      <c r="A2428" s="42" t="str">
        <f>IF('別表（新規）'!A2428="","",'別表（新規）'!A2428)</f>
        <v/>
      </c>
      <c r="B2428" s="42" t="str">
        <f>IF('別表（新規）'!B2428="","",'別表（新規）'!B2428)</f>
        <v/>
      </c>
      <c r="C2428" s="42" t="str">
        <f>IF('別表（新規）'!C2428="","",'別表（新規）'!C2428)</f>
        <v/>
      </c>
      <c r="D2428" s="43" t="str">
        <f>IF('別表（新規）'!D2428="","",'別表（新規）'!D2428)</f>
        <v/>
      </c>
      <c r="E2428" s="44" t="str">
        <f>IF('別表（新規）'!E2428="","",'別表（新規）'!E2428)</f>
        <v/>
      </c>
      <c r="F2428" s="42" t="str">
        <f>IF('別表（新規）'!F2428="","",'別表（新規）'!F2428)</f>
        <v/>
      </c>
      <c r="G2428" s="42" t="str">
        <f>IF('別表（新規）'!G2428="","",'別表（新規）'!G2428)</f>
        <v/>
      </c>
      <c r="H2428" s="42" t="str">
        <f>IF('別表（新規）'!H2428="","",'別表（新規）'!H2428)</f>
        <v/>
      </c>
      <c r="I2428" s="42" t="str">
        <f>IF('別表（新規）'!I2428="","",'別表（新規）'!I2428)</f>
        <v/>
      </c>
      <c r="J2428" s="42" t="str">
        <f>IF('別表（新規）'!J2428="","",'別表（新規）'!J2428)</f>
        <v/>
      </c>
      <c r="K2428" s="42" t="str">
        <f>IF('別表（新規）'!K2428="","",'別表（新規）'!K2428)</f>
        <v/>
      </c>
      <c r="L2428" s="42" t="str">
        <f>IF('別表（新規）'!L2428="","",'別表（新規）'!L2428)</f>
        <v/>
      </c>
      <c r="M2428" s="42"/>
    </row>
    <row r="2429" spans="1:13" x14ac:dyDescent="0.4">
      <c r="A2429" s="42" t="str">
        <f>IF('別表（新規）'!A2429="","",'別表（新規）'!A2429)</f>
        <v/>
      </c>
      <c r="B2429" s="42" t="str">
        <f>IF('別表（新規）'!B2429="","",'別表（新規）'!B2429)</f>
        <v/>
      </c>
      <c r="C2429" s="42" t="str">
        <f>IF('別表（新規）'!C2429="","",'別表（新規）'!C2429)</f>
        <v/>
      </c>
      <c r="D2429" s="43" t="str">
        <f>IF('別表（新規）'!D2429="","",'別表（新規）'!D2429)</f>
        <v/>
      </c>
      <c r="E2429" s="44" t="str">
        <f>IF('別表（新規）'!E2429="","",'別表（新規）'!E2429)</f>
        <v/>
      </c>
      <c r="F2429" s="42" t="str">
        <f>IF('別表（新規）'!F2429="","",'別表（新規）'!F2429)</f>
        <v/>
      </c>
      <c r="G2429" s="42" t="str">
        <f>IF('別表（新規）'!G2429="","",'別表（新規）'!G2429)</f>
        <v/>
      </c>
      <c r="H2429" s="42" t="str">
        <f>IF('別表（新規）'!H2429="","",'別表（新規）'!H2429)</f>
        <v/>
      </c>
      <c r="I2429" s="42" t="str">
        <f>IF('別表（新規）'!I2429="","",'別表（新規）'!I2429)</f>
        <v/>
      </c>
      <c r="J2429" s="42" t="str">
        <f>IF('別表（新規）'!J2429="","",'別表（新規）'!J2429)</f>
        <v/>
      </c>
      <c r="K2429" s="42" t="str">
        <f>IF('別表（新規）'!K2429="","",'別表（新規）'!K2429)</f>
        <v/>
      </c>
      <c r="L2429" s="42" t="str">
        <f>IF('別表（新規）'!L2429="","",'別表（新規）'!L2429)</f>
        <v/>
      </c>
      <c r="M2429" s="42"/>
    </row>
    <row r="2430" spans="1:13" x14ac:dyDescent="0.4">
      <c r="A2430" s="42" t="str">
        <f>IF('別表（新規）'!A2430="","",'別表（新規）'!A2430)</f>
        <v/>
      </c>
      <c r="B2430" s="42" t="str">
        <f>IF('別表（新規）'!B2430="","",'別表（新規）'!B2430)</f>
        <v/>
      </c>
      <c r="C2430" s="42" t="str">
        <f>IF('別表（新規）'!C2430="","",'別表（新規）'!C2430)</f>
        <v/>
      </c>
      <c r="D2430" s="43" t="str">
        <f>IF('別表（新規）'!D2430="","",'別表（新規）'!D2430)</f>
        <v/>
      </c>
      <c r="E2430" s="44" t="str">
        <f>IF('別表（新規）'!E2430="","",'別表（新規）'!E2430)</f>
        <v/>
      </c>
      <c r="F2430" s="42" t="str">
        <f>IF('別表（新規）'!F2430="","",'別表（新規）'!F2430)</f>
        <v/>
      </c>
      <c r="G2430" s="42" t="str">
        <f>IF('別表（新規）'!G2430="","",'別表（新規）'!G2430)</f>
        <v/>
      </c>
      <c r="H2430" s="42" t="str">
        <f>IF('別表（新規）'!H2430="","",'別表（新規）'!H2430)</f>
        <v/>
      </c>
      <c r="I2430" s="42" t="str">
        <f>IF('別表（新規）'!I2430="","",'別表（新規）'!I2430)</f>
        <v/>
      </c>
      <c r="J2430" s="42" t="str">
        <f>IF('別表（新規）'!J2430="","",'別表（新規）'!J2430)</f>
        <v/>
      </c>
      <c r="K2430" s="42" t="str">
        <f>IF('別表（新規）'!K2430="","",'別表（新規）'!K2430)</f>
        <v/>
      </c>
      <c r="L2430" s="42" t="str">
        <f>IF('別表（新規）'!L2430="","",'別表（新規）'!L2430)</f>
        <v/>
      </c>
      <c r="M2430" s="42"/>
    </row>
    <row r="2431" spans="1:13" x14ac:dyDescent="0.4">
      <c r="A2431" s="42" t="str">
        <f>IF('別表（新規）'!A2431="","",'別表（新規）'!A2431)</f>
        <v/>
      </c>
      <c r="B2431" s="42" t="str">
        <f>IF('別表（新規）'!B2431="","",'別表（新規）'!B2431)</f>
        <v/>
      </c>
      <c r="C2431" s="42" t="str">
        <f>IF('別表（新規）'!C2431="","",'別表（新規）'!C2431)</f>
        <v/>
      </c>
      <c r="D2431" s="43" t="str">
        <f>IF('別表（新規）'!D2431="","",'別表（新規）'!D2431)</f>
        <v/>
      </c>
      <c r="E2431" s="44" t="str">
        <f>IF('別表（新規）'!E2431="","",'別表（新規）'!E2431)</f>
        <v/>
      </c>
      <c r="F2431" s="42" t="str">
        <f>IF('別表（新規）'!F2431="","",'別表（新規）'!F2431)</f>
        <v/>
      </c>
      <c r="G2431" s="42" t="str">
        <f>IF('別表（新規）'!G2431="","",'別表（新規）'!G2431)</f>
        <v/>
      </c>
      <c r="H2431" s="42" t="str">
        <f>IF('別表（新規）'!H2431="","",'別表（新規）'!H2431)</f>
        <v/>
      </c>
      <c r="I2431" s="42" t="str">
        <f>IF('別表（新規）'!I2431="","",'別表（新規）'!I2431)</f>
        <v/>
      </c>
      <c r="J2431" s="42" t="str">
        <f>IF('別表（新規）'!J2431="","",'別表（新規）'!J2431)</f>
        <v/>
      </c>
      <c r="K2431" s="42" t="str">
        <f>IF('別表（新規）'!K2431="","",'別表（新規）'!K2431)</f>
        <v/>
      </c>
      <c r="L2431" s="42" t="str">
        <f>IF('別表（新規）'!L2431="","",'別表（新規）'!L2431)</f>
        <v/>
      </c>
      <c r="M2431" s="42"/>
    </row>
    <row r="2432" spans="1:13" x14ac:dyDescent="0.4">
      <c r="A2432" s="42" t="str">
        <f>IF('別表（新規）'!A2432="","",'別表（新規）'!A2432)</f>
        <v/>
      </c>
      <c r="B2432" s="42" t="str">
        <f>IF('別表（新規）'!B2432="","",'別表（新規）'!B2432)</f>
        <v/>
      </c>
      <c r="C2432" s="42" t="str">
        <f>IF('別表（新規）'!C2432="","",'別表（新規）'!C2432)</f>
        <v/>
      </c>
      <c r="D2432" s="43" t="str">
        <f>IF('別表（新規）'!D2432="","",'別表（新規）'!D2432)</f>
        <v/>
      </c>
      <c r="E2432" s="44" t="str">
        <f>IF('別表（新規）'!E2432="","",'別表（新規）'!E2432)</f>
        <v/>
      </c>
      <c r="F2432" s="42" t="str">
        <f>IF('別表（新規）'!F2432="","",'別表（新規）'!F2432)</f>
        <v/>
      </c>
      <c r="G2432" s="42" t="str">
        <f>IF('別表（新規）'!G2432="","",'別表（新規）'!G2432)</f>
        <v/>
      </c>
      <c r="H2432" s="42" t="str">
        <f>IF('別表（新規）'!H2432="","",'別表（新規）'!H2432)</f>
        <v/>
      </c>
      <c r="I2432" s="42" t="str">
        <f>IF('別表（新規）'!I2432="","",'別表（新規）'!I2432)</f>
        <v/>
      </c>
      <c r="J2432" s="42" t="str">
        <f>IF('別表（新規）'!J2432="","",'別表（新規）'!J2432)</f>
        <v/>
      </c>
      <c r="K2432" s="42" t="str">
        <f>IF('別表（新規）'!K2432="","",'別表（新規）'!K2432)</f>
        <v/>
      </c>
      <c r="L2432" s="42" t="str">
        <f>IF('別表（新規）'!L2432="","",'別表（新規）'!L2432)</f>
        <v/>
      </c>
      <c r="M2432" s="42"/>
    </row>
    <row r="2433" spans="1:13" x14ac:dyDescent="0.4">
      <c r="A2433" s="42" t="str">
        <f>IF('別表（新規）'!A2433="","",'別表（新規）'!A2433)</f>
        <v/>
      </c>
      <c r="B2433" s="42" t="str">
        <f>IF('別表（新規）'!B2433="","",'別表（新規）'!B2433)</f>
        <v/>
      </c>
      <c r="C2433" s="42" t="str">
        <f>IF('別表（新規）'!C2433="","",'別表（新規）'!C2433)</f>
        <v/>
      </c>
      <c r="D2433" s="43" t="str">
        <f>IF('別表（新規）'!D2433="","",'別表（新規）'!D2433)</f>
        <v/>
      </c>
      <c r="E2433" s="44" t="str">
        <f>IF('別表（新規）'!E2433="","",'別表（新規）'!E2433)</f>
        <v/>
      </c>
      <c r="F2433" s="42" t="str">
        <f>IF('別表（新規）'!F2433="","",'別表（新規）'!F2433)</f>
        <v/>
      </c>
      <c r="G2433" s="42" t="str">
        <f>IF('別表（新規）'!G2433="","",'別表（新規）'!G2433)</f>
        <v/>
      </c>
      <c r="H2433" s="42" t="str">
        <f>IF('別表（新規）'!H2433="","",'別表（新規）'!H2433)</f>
        <v/>
      </c>
      <c r="I2433" s="42" t="str">
        <f>IF('別表（新規）'!I2433="","",'別表（新規）'!I2433)</f>
        <v/>
      </c>
      <c r="J2433" s="42" t="str">
        <f>IF('別表（新規）'!J2433="","",'別表（新規）'!J2433)</f>
        <v/>
      </c>
      <c r="K2433" s="42" t="str">
        <f>IF('別表（新規）'!K2433="","",'別表（新規）'!K2433)</f>
        <v/>
      </c>
      <c r="L2433" s="42" t="str">
        <f>IF('別表（新規）'!L2433="","",'別表（新規）'!L2433)</f>
        <v/>
      </c>
      <c r="M2433" s="42"/>
    </row>
    <row r="2434" spans="1:13" x14ac:dyDescent="0.4">
      <c r="A2434" s="42" t="str">
        <f>IF('別表（新規）'!A2434="","",'別表（新規）'!A2434)</f>
        <v/>
      </c>
      <c r="B2434" s="42" t="str">
        <f>IF('別表（新規）'!B2434="","",'別表（新規）'!B2434)</f>
        <v/>
      </c>
      <c r="C2434" s="42" t="str">
        <f>IF('別表（新規）'!C2434="","",'別表（新規）'!C2434)</f>
        <v/>
      </c>
      <c r="D2434" s="43" t="str">
        <f>IF('別表（新規）'!D2434="","",'別表（新規）'!D2434)</f>
        <v/>
      </c>
      <c r="E2434" s="44" t="str">
        <f>IF('別表（新規）'!E2434="","",'別表（新規）'!E2434)</f>
        <v/>
      </c>
      <c r="F2434" s="42" t="str">
        <f>IF('別表（新規）'!F2434="","",'別表（新規）'!F2434)</f>
        <v/>
      </c>
      <c r="G2434" s="42" t="str">
        <f>IF('別表（新規）'!G2434="","",'別表（新規）'!G2434)</f>
        <v/>
      </c>
      <c r="H2434" s="42" t="str">
        <f>IF('別表（新規）'!H2434="","",'別表（新規）'!H2434)</f>
        <v/>
      </c>
      <c r="I2434" s="42" t="str">
        <f>IF('別表（新規）'!I2434="","",'別表（新規）'!I2434)</f>
        <v/>
      </c>
      <c r="J2434" s="42" t="str">
        <f>IF('別表（新規）'!J2434="","",'別表（新規）'!J2434)</f>
        <v/>
      </c>
      <c r="K2434" s="42" t="str">
        <f>IF('別表（新規）'!K2434="","",'別表（新規）'!K2434)</f>
        <v/>
      </c>
      <c r="L2434" s="42" t="str">
        <f>IF('別表（新規）'!L2434="","",'別表（新規）'!L2434)</f>
        <v/>
      </c>
      <c r="M2434" s="42"/>
    </row>
    <row r="2435" spans="1:13" x14ac:dyDescent="0.4">
      <c r="A2435" s="42" t="str">
        <f>IF('別表（新規）'!A2435="","",'別表（新規）'!A2435)</f>
        <v/>
      </c>
      <c r="B2435" s="42" t="str">
        <f>IF('別表（新規）'!B2435="","",'別表（新規）'!B2435)</f>
        <v/>
      </c>
      <c r="C2435" s="42" t="str">
        <f>IF('別表（新規）'!C2435="","",'別表（新規）'!C2435)</f>
        <v/>
      </c>
      <c r="D2435" s="43" t="str">
        <f>IF('別表（新規）'!D2435="","",'別表（新規）'!D2435)</f>
        <v/>
      </c>
      <c r="E2435" s="44" t="str">
        <f>IF('別表（新規）'!E2435="","",'別表（新規）'!E2435)</f>
        <v/>
      </c>
      <c r="F2435" s="42" t="str">
        <f>IF('別表（新規）'!F2435="","",'別表（新規）'!F2435)</f>
        <v/>
      </c>
      <c r="G2435" s="42" t="str">
        <f>IF('別表（新規）'!G2435="","",'別表（新規）'!G2435)</f>
        <v/>
      </c>
      <c r="H2435" s="42" t="str">
        <f>IF('別表（新規）'!H2435="","",'別表（新規）'!H2435)</f>
        <v/>
      </c>
      <c r="I2435" s="42" t="str">
        <f>IF('別表（新規）'!I2435="","",'別表（新規）'!I2435)</f>
        <v/>
      </c>
      <c r="J2435" s="42" t="str">
        <f>IF('別表（新規）'!J2435="","",'別表（新規）'!J2435)</f>
        <v/>
      </c>
      <c r="K2435" s="42" t="str">
        <f>IF('別表（新規）'!K2435="","",'別表（新規）'!K2435)</f>
        <v/>
      </c>
      <c r="L2435" s="42" t="str">
        <f>IF('別表（新規）'!L2435="","",'別表（新規）'!L2435)</f>
        <v/>
      </c>
      <c r="M2435" s="42"/>
    </row>
    <row r="2436" spans="1:13" x14ac:dyDescent="0.4">
      <c r="A2436" s="42" t="str">
        <f>IF('別表（新規）'!A2436="","",'別表（新規）'!A2436)</f>
        <v/>
      </c>
      <c r="B2436" s="42" t="str">
        <f>IF('別表（新規）'!B2436="","",'別表（新規）'!B2436)</f>
        <v/>
      </c>
      <c r="C2436" s="42" t="str">
        <f>IF('別表（新規）'!C2436="","",'別表（新規）'!C2436)</f>
        <v/>
      </c>
      <c r="D2436" s="43" t="str">
        <f>IF('別表（新規）'!D2436="","",'別表（新規）'!D2436)</f>
        <v/>
      </c>
      <c r="E2436" s="44" t="str">
        <f>IF('別表（新規）'!E2436="","",'別表（新規）'!E2436)</f>
        <v/>
      </c>
      <c r="F2436" s="42" t="str">
        <f>IF('別表（新規）'!F2436="","",'別表（新規）'!F2436)</f>
        <v/>
      </c>
      <c r="G2436" s="42" t="str">
        <f>IF('別表（新規）'!G2436="","",'別表（新規）'!G2436)</f>
        <v/>
      </c>
      <c r="H2436" s="42" t="str">
        <f>IF('別表（新規）'!H2436="","",'別表（新規）'!H2436)</f>
        <v/>
      </c>
      <c r="I2436" s="42" t="str">
        <f>IF('別表（新規）'!I2436="","",'別表（新規）'!I2436)</f>
        <v/>
      </c>
      <c r="J2436" s="42" t="str">
        <f>IF('別表（新規）'!J2436="","",'別表（新規）'!J2436)</f>
        <v/>
      </c>
      <c r="K2436" s="42" t="str">
        <f>IF('別表（新規）'!K2436="","",'別表（新規）'!K2436)</f>
        <v/>
      </c>
      <c r="L2436" s="42" t="str">
        <f>IF('別表（新規）'!L2436="","",'別表（新規）'!L2436)</f>
        <v/>
      </c>
      <c r="M2436" s="42"/>
    </row>
    <row r="2437" spans="1:13" x14ac:dyDescent="0.4">
      <c r="A2437" s="42" t="str">
        <f>IF('別表（新規）'!A2437="","",'別表（新規）'!A2437)</f>
        <v/>
      </c>
      <c r="B2437" s="42" t="str">
        <f>IF('別表（新規）'!B2437="","",'別表（新規）'!B2437)</f>
        <v/>
      </c>
      <c r="C2437" s="42" t="str">
        <f>IF('別表（新規）'!C2437="","",'別表（新規）'!C2437)</f>
        <v/>
      </c>
      <c r="D2437" s="43" t="str">
        <f>IF('別表（新規）'!D2437="","",'別表（新規）'!D2437)</f>
        <v/>
      </c>
      <c r="E2437" s="44" t="str">
        <f>IF('別表（新規）'!E2437="","",'別表（新規）'!E2437)</f>
        <v/>
      </c>
      <c r="F2437" s="42" t="str">
        <f>IF('別表（新規）'!F2437="","",'別表（新規）'!F2437)</f>
        <v/>
      </c>
      <c r="G2437" s="42" t="str">
        <f>IF('別表（新規）'!G2437="","",'別表（新規）'!G2437)</f>
        <v/>
      </c>
      <c r="H2437" s="42" t="str">
        <f>IF('別表（新規）'!H2437="","",'別表（新規）'!H2437)</f>
        <v/>
      </c>
      <c r="I2437" s="42" t="str">
        <f>IF('別表（新規）'!I2437="","",'別表（新規）'!I2437)</f>
        <v/>
      </c>
      <c r="J2437" s="42" t="str">
        <f>IF('別表（新規）'!J2437="","",'別表（新規）'!J2437)</f>
        <v/>
      </c>
      <c r="K2437" s="42" t="str">
        <f>IF('別表（新規）'!K2437="","",'別表（新規）'!K2437)</f>
        <v/>
      </c>
      <c r="L2437" s="42" t="str">
        <f>IF('別表（新規）'!L2437="","",'別表（新規）'!L2437)</f>
        <v/>
      </c>
      <c r="M2437" s="42"/>
    </row>
    <row r="2438" spans="1:13" x14ac:dyDescent="0.4">
      <c r="A2438" s="42" t="str">
        <f>IF('別表（新規）'!A2438="","",'別表（新規）'!A2438)</f>
        <v/>
      </c>
      <c r="B2438" s="42" t="str">
        <f>IF('別表（新規）'!B2438="","",'別表（新規）'!B2438)</f>
        <v/>
      </c>
      <c r="C2438" s="42" t="str">
        <f>IF('別表（新規）'!C2438="","",'別表（新規）'!C2438)</f>
        <v/>
      </c>
      <c r="D2438" s="43" t="str">
        <f>IF('別表（新規）'!D2438="","",'別表（新規）'!D2438)</f>
        <v/>
      </c>
      <c r="E2438" s="44" t="str">
        <f>IF('別表（新規）'!E2438="","",'別表（新規）'!E2438)</f>
        <v/>
      </c>
      <c r="F2438" s="42" t="str">
        <f>IF('別表（新規）'!F2438="","",'別表（新規）'!F2438)</f>
        <v/>
      </c>
      <c r="G2438" s="42" t="str">
        <f>IF('別表（新規）'!G2438="","",'別表（新規）'!G2438)</f>
        <v/>
      </c>
      <c r="H2438" s="42" t="str">
        <f>IF('別表（新規）'!H2438="","",'別表（新規）'!H2438)</f>
        <v/>
      </c>
      <c r="I2438" s="42" t="str">
        <f>IF('別表（新規）'!I2438="","",'別表（新規）'!I2438)</f>
        <v/>
      </c>
      <c r="J2438" s="42" t="str">
        <f>IF('別表（新規）'!J2438="","",'別表（新規）'!J2438)</f>
        <v/>
      </c>
      <c r="K2438" s="42" t="str">
        <f>IF('別表（新規）'!K2438="","",'別表（新規）'!K2438)</f>
        <v/>
      </c>
      <c r="L2438" s="42" t="str">
        <f>IF('別表（新規）'!L2438="","",'別表（新規）'!L2438)</f>
        <v/>
      </c>
      <c r="M2438" s="42"/>
    </row>
    <row r="2439" spans="1:13" x14ac:dyDescent="0.4">
      <c r="A2439" s="42" t="str">
        <f>IF('別表（新規）'!A2439="","",'別表（新規）'!A2439)</f>
        <v/>
      </c>
      <c r="B2439" s="42" t="str">
        <f>IF('別表（新規）'!B2439="","",'別表（新規）'!B2439)</f>
        <v/>
      </c>
      <c r="C2439" s="42" t="str">
        <f>IF('別表（新規）'!C2439="","",'別表（新規）'!C2439)</f>
        <v/>
      </c>
      <c r="D2439" s="43" t="str">
        <f>IF('別表（新規）'!D2439="","",'別表（新規）'!D2439)</f>
        <v/>
      </c>
      <c r="E2439" s="44" t="str">
        <f>IF('別表（新規）'!E2439="","",'別表（新規）'!E2439)</f>
        <v/>
      </c>
      <c r="F2439" s="42" t="str">
        <f>IF('別表（新規）'!F2439="","",'別表（新規）'!F2439)</f>
        <v/>
      </c>
      <c r="G2439" s="42" t="str">
        <f>IF('別表（新規）'!G2439="","",'別表（新規）'!G2439)</f>
        <v/>
      </c>
      <c r="H2439" s="42" t="str">
        <f>IF('別表（新規）'!H2439="","",'別表（新規）'!H2439)</f>
        <v/>
      </c>
      <c r="I2439" s="42" t="str">
        <f>IF('別表（新規）'!I2439="","",'別表（新規）'!I2439)</f>
        <v/>
      </c>
      <c r="J2439" s="42" t="str">
        <f>IF('別表（新規）'!J2439="","",'別表（新規）'!J2439)</f>
        <v/>
      </c>
      <c r="K2439" s="42" t="str">
        <f>IF('別表（新規）'!K2439="","",'別表（新規）'!K2439)</f>
        <v/>
      </c>
      <c r="L2439" s="42" t="str">
        <f>IF('別表（新規）'!L2439="","",'別表（新規）'!L2439)</f>
        <v/>
      </c>
      <c r="M2439" s="42"/>
    </row>
    <row r="2440" spans="1:13" x14ac:dyDescent="0.4">
      <c r="A2440" s="42" t="str">
        <f>IF('別表（新規）'!A2440="","",'別表（新規）'!A2440)</f>
        <v/>
      </c>
      <c r="B2440" s="42" t="str">
        <f>IF('別表（新規）'!B2440="","",'別表（新規）'!B2440)</f>
        <v/>
      </c>
      <c r="C2440" s="42" t="str">
        <f>IF('別表（新規）'!C2440="","",'別表（新規）'!C2440)</f>
        <v/>
      </c>
      <c r="D2440" s="43" t="str">
        <f>IF('別表（新規）'!D2440="","",'別表（新規）'!D2440)</f>
        <v/>
      </c>
      <c r="E2440" s="44" t="str">
        <f>IF('別表（新規）'!E2440="","",'別表（新規）'!E2440)</f>
        <v/>
      </c>
      <c r="F2440" s="42" t="str">
        <f>IF('別表（新規）'!F2440="","",'別表（新規）'!F2440)</f>
        <v/>
      </c>
      <c r="G2440" s="42" t="str">
        <f>IF('別表（新規）'!G2440="","",'別表（新規）'!G2440)</f>
        <v/>
      </c>
      <c r="H2440" s="42" t="str">
        <f>IF('別表（新規）'!H2440="","",'別表（新規）'!H2440)</f>
        <v/>
      </c>
      <c r="I2440" s="42" t="str">
        <f>IF('別表（新規）'!I2440="","",'別表（新規）'!I2440)</f>
        <v/>
      </c>
      <c r="J2440" s="42" t="str">
        <f>IF('別表（新規）'!J2440="","",'別表（新規）'!J2440)</f>
        <v/>
      </c>
      <c r="K2440" s="42" t="str">
        <f>IF('別表（新規）'!K2440="","",'別表（新規）'!K2440)</f>
        <v/>
      </c>
      <c r="L2440" s="42" t="str">
        <f>IF('別表（新規）'!L2440="","",'別表（新規）'!L2440)</f>
        <v/>
      </c>
      <c r="M2440" s="42"/>
    </row>
    <row r="2441" spans="1:13" x14ac:dyDescent="0.4">
      <c r="A2441" s="42" t="str">
        <f>IF('別表（新規）'!A2441="","",'別表（新規）'!A2441)</f>
        <v/>
      </c>
      <c r="B2441" s="42" t="str">
        <f>IF('別表（新規）'!B2441="","",'別表（新規）'!B2441)</f>
        <v/>
      </c>
      <c r="C2441" s="42" t="str">
        <f>IF('別表（新規）'!C2441="","",'別表（新規）'!C2441)</f>
        <v/>
      </c>
      <c r="D2441" s="43" t="str">
        <f>IF('別表（新規）'!D2441="","",'別表（新規）'!D2441)</f>
        <v/>
      </c>
      <c r="E2441" s="44" t="str">
        <f>IF('別表（新規）'!E2441="","",'別表（新規）'!E2441)</f>
        <v/>
      </c>
      <c r="F2441" s="42" t="str">
        <f>IF('別表（新規）'!F2441="","",'別表（新規）'!F2441)</f>
        <v/>
      </c>
      <c r="G2441" s="42" t="str">
        <f>IF('別表（新規）'!G2441="","",'別表（新規）'!G2441)</f>
        <v/>
      </c>
      <c r="H2441" s="42" t="str">
        <f>IF('別表（新規）'!H2441="","",'別表（新規）'!H2441)</f>
        <v/>
      </c>
      <c r="I2441" s="42" t="str">
        <f>IF('別表（新規）'!I2441="","",'別表（新規）'!I2441)</f>
        <v/>
      </c>
      <c r="J2441" s="42" t="str">
        <f>IF('別表（新規）'!J2441="","",'別表（新規）'!J2441)</f>
        <v/>
      </c>
      <c r="K2441" s="42" t="str">
        <f>IF('別表（新規）'!K2441="","",'別表（新規）'!K2441)</f>
        <v/>
      </c>
      <c r="L2441" s="42" t="str">
        <f>IF('別表（新規）'!L2441="","",'別表（新規）'!L2441)</f>
        <v/>
      </c>
      <c r="M2441" s="42"/>
    </row>
    <row r="2442" spans="1:13" x14ac:dyDescent="0.4">
      <c r="A2442" s="42" t="str">
        <f>IF('別表（新規）'!A2442="","",'別表（新規）'!A2442)</f>
        <v/>
      </c>
      <c r="B2442" s="42" t="str">
        <f>IF('別表（新規）'!B2442="","",'別表（新規）'!B2442)</f>
        <v/>
      </c>
      <c r="C2442" s="42" t="str">
        <f>IF('別表（新規）'!C2442="","",'別表（新規）'!C2442)</f>
        <v/>
      </c>
      <c r="D2442" s="43" t="str">
        <f>IF('別表（新規）'!D2442="","",'別表（新規）'!D2442)</f>
        <v/>
      </c>
      <c r="E2442" s="44" t="str">
        <f>IF('別表（新規）'!E2442="","",'別表（新規）'!E2442)</f>
        <v/>
      </c>
      <c r="F2442" s="42" t="str">
        <f>IF('別表（新規）'!F2442="","",'別表（新規）'!F2442)</f>
        <v/>
      </c>
      <c r="G2442" s="42" t="str">
        <f>IF('別表（新規）'!G2442="","",'別表（新規）'!G2442)</f>
        <v/>
      </c>
      <c r="H2442" s="42" t="str">
        <f>IF('別表（新規）'!H2442="","",'別表（新規）'!H2442)</f>
        <v/>
      </c>
      <c r="I2442" s="42" t="str">
        <f>IF('別表（新規）'!I2442="","",'別表（新規）'!I2442)</f>
        <v/>
      </c>
      <c r="J2442" s="42" t="str">
        <f>IF('別表（新規）'!J2442="","",'別表（新規）'!J2442)</f>
        <v/>
      </c>
      <c r="K2442" s="42" t="str">
        <f>IF('別表（新規）'!K2442="","",'別表（新規）'!K2442)</f>
        <v/>
      </c>
      <c r="L2442" s="42" t="str">
        <f>IF('別表（新規）'!L2442="","",'別表（新規）'!L2442)</f>
        <v/>
      </c>
      <c r="M2442" s="42"/>
    </row>
    <row r="2443" spans="1:13" x14ac:dyDescent="0.4">
      <c r="A2443" s="42" t="str">
        <f>IF('別表（新規）'!A2443="","",'別表（新規）'!A2443)</f>
        <v/>
      </c>
      <c r="B2443" s="42" t="str">
        <f>IF('別表（新規）'!B2443="","",'別表（新規）'!B2443)</f>
        <v/>
      </c>
      <c r="C2443" s="42" t="str">
        <f>IF('別表（新規）'!C2443="","",'別表（新規）'!C2443)</f>
        <v/>
      </c>
      <c r="D2443" s="43" t="str">
        <f>IF('別表（新規）'!D2443="","",'別表（新規）'!D2443)</f>
        <v/>
      </c>
      <c r="E2443" s="44" t="str">
        <f>IF('別表（新規）'!E2443="","",'別表（新規）'!E2443)</f>
        <v/>
      </c>
      <c r="F2443" s="42" t="str">
        <f>IF('別表（新規）'!F2443="","",'別表（新規）'!F2443)</f>
        <v/>
      </c>
      <c r="G2443" s="42" t="str">
        <f>IF('別表（新規）'!G2443="","",'別表（新規）'!G2443)</f>
        <v/>
      </c>
      <c r="H2443" s="42" t="str">
        <f>IF('別表（新規）'!H2443="","",'別表（新規）'!H2443)</f>
        <v/>
      </c>
      <c r="I2443" s="42" t="str">
        <f>IF('別表（新規）'!I2443="","",'別表（新規）'!I2443)</f>
        <v/>
      </c>
      <c r="J2443" s="42" t="str">
        <f>IF('別表（新規）'!J2443="","",'別表（新規）'!J2443)</f>
        <v/>
      </c>
      <c r="K2443" s="42" t="str">
        <f>IF('別表（新規）'!K2443="","",'別表（新規）'!K2443)</f>
        <v/>
      </c>
      <c r="L2443" s="42" t="str">
        <f>IF('別表（新規）'!L2443="","",'別表（新規）'!L2443)</f>
        <v/>
      </c>
      <c r="M2443" s="42"/>
    </row>
    <row r="2444" spans="1:13" x14ac:dyDescent="0.4">
      <c r="A2444" s="42" t="str">
        <f>IF('別表（新規）'!A2444="","",'別表（新規）'!A2444)</f>
        <v/>
      </c>
      <c r="B2444" s="42" t="str">
        <f>IF('別表（新規）'!B2444="","",'別表（新規）'!B2444)</f>
        <v/>
      </c>
      <c r="C2444" s="42" t="str">
        <f>IF('別表（新規）'!C2444="","",'別表（新規）'!C2444)</f>
        <v/>
      </c>
      <c r="D2444" s="43" t="str">
        <f>IF('別表（新規）'!D2444="","",'別表（新規）'!D2444)</f>
        <v/>
      </c>
      <c r="E2444" s="44" t="str">
        <f>IF('別表（新規）'!E2444="","",'別表（新規）'!E2444)</f>
        <v/>
      </c>
      <c r="F2444" s="42" t="str">
        <f>IF('別表（新規）'!F2444="","",'別表（新規）'!F2444)</f>
        <v/>
      </c>
      <c r="G2444" s="42" t="str">
        <f>IF('別表（新規）'!G2444="","",'別表（新規）'!G2444)</f>
        <v/>
      </c>
      <c r="H2444" s="42" t="str">
        <f>IF('別表（新規）'!H2444="","",'別表（新規）'!H2444)</f>
        <v/>
      </c>
      <c r="I2444" s="42" t="str">
        <f>IF('別表（新規）'!I2444="","",'別表（新規）'!I2444)</f>
        <v/>
      </c>
      <c r="J2444" s="42" t="str">
        <f>IF('別表（新規）'!J2444="","",'別表（新規）'!J2444)</f>
        <v/>
      </c>
      <c r="K2444" s="42" t="str">
        <f>IF('別表（新規）'!K2444="","",'別表（新規）'!K2444)</f>
        <v/>
      </c>
      <c r="L2444" s="42" t="str">
        <f>IF('別表（新規）'!L2444="","",'別表（新規）'!L2444)</f>
        <v/>
      </c>
      <c r="M2444" s="42"/>
    </row>
    <row r="2445" spans="1:13" x14ac:dyDescent="0.4">
      <c r="A2445" s="42" t="str">
        <f>IF('別表（新規）'!A2445="","",'別表（新規）'!A2445)</f>
        <v/>
      </c>
      <c r="B2445" s="42" t="str">
        <f>IF('別表（新規）'!B2445="","",'別表（新規）'!B2445)</f>
        <v/>
      </c>
      <c r="C2445" s="42" t="str">
        <f>IF('別表（新規）'!C2445="","",'別表（新規）'!C2445)</f>
        <v/>
      </c>
      <c r="D2445" s="43" t="str">
        <f>IF('別表（新規）'!D2445="","",'別表（新規）'!D2445)</f>
        <v/>
      </c>
      <c r="E2445" s="44" t="str">
        <f>IF('別表（新規）'!E2445="","",'別表（新規）'!E2445)</f>
        <v/>
      </c>
      <c r="F2445" s="42" t="str">
        <f>IF('別表（新規）'!F2445="","",'別表（新規）'!F2445)</f>
        <v/>
      </c>
      <c r="G2445" s="42" t="str">
        <f>IF('別表（新規）'!G2445="","",'別表（新規）'!G2445)</f>
        <v/>
      </c>
      <c r="H2445" s="42" t="str">
        <f>IF('別表（新規）'!H2445="","",'別表（新規）'!H2445)</f>
        <v/>
      </c>
      <c r="I2445" s="42" t="str">
        <f>IF('別表（新規）'!I2445="","",'別表（新規）'!I2445)</f>
        <v/>
      </c>
      <c r="J2445" s="42" t="str">
        <f>IF('別表（新規）'!J2445="","",'別表（新規）'!J2445)</f>
        <v/>
      </c>
      <c r="K2445" s="42" t="str">
        <f>IF('別表（新規）'!K2445="","",'別表（新規）'!K2445)</f>
        <v/>
      </c>
      <c r="L2445" s="42" t="str">
        <f>IF('別表（新規）'!L2445="","",'別表（新規）'!L2445)</f>
        <v/>
      </c>
      <c r="M2445" s="42"/>
    </row>
    <row r="2446" spans="1:13" x14ac:dyDescent="0.4">
      <c r="A2446" s="42" t="str">
        <f>IF('別表（新規）'!A2446="","",'別表（新規）'!A2446)</f>
        <v/>
      </c>
      <c r="B2446" s="42" t="str">
        <f>IF('別表（新規）'!B2446="","",'別表（新規）'!B2446)</f>
        <v/>
      </c>
      <c r="C2446" s="42" t="str">
        <f>IF('別表（新規）'!C2446="","",'別表（新規）'!C2446)</f>
        <v/>
      </c>
      <c r="D2446" s="43" t="str">
        <f>IF('別表（新規）'!D2446="","",'別表（新規）'!D2446)</f>
        <v/>
      </c>
      <c r="E2446" s="44" t="str">
        <f>IF('別表（新規）'!E2446="","",'別表（新規）'!E2446)</f>
        <v/>
      </c>
      <c r="F2446" s="42" t="str">
        <f>IF('別表（新規）'!F2446="","",'別表（新規）'!F2446)</f>
        <v/>
      </c>
      <c r="G2446" s="42" t="str">
        <f>IF('別表（新規）'!G2446="","",'別表（新規）'!G2446)</f>
        <v/>
      </c>
      <c r="H2446" s="42" t="str">
        <f>IF('別表（新規）'!H2446="","",'別表（新規）'!H2446)</f>
        <v/>
      </c>
      <c r="I2446" s="42" t="str">
        <f>IF('別表（新規）'!I2446="","",'別表（新規）'!I2446)</f>
        <v/>
      </c>
      <c r="J2446" s="42" t="str">
        <f>IF('別表（新規）'!J2446="","",'別表（新規）'!J2446)</f>
        <v/>
      </c>
      <c r="K2446" s="42" t="str">
        <f>IF('別表（新規）'!K2446="","",'別表（新規）'!K2446)</f>
        <v/>
      </c>
      <c r="L2446" s="42" t="str">
        <f>IF('別表（新規）'!L2446="","",'別表（新規）'!L2446)</f>
        <v/>
      </c>
      <c r="M2446" s="42"/>
    </row>
    <row r="2447" spans="1:13" x14ac:dyDescent="0.4">
      <c r="A2447" s="42" t="str">
        <f>IF('別表（新規）'!A2447="","",'別表（新規）'!A2447)</f>
        <v/>
      </c>
      <c r="B2447" s="42" t="str">
        <f>IF('別表（新規）'!B2447="","",'別表（新規）'!B2447)</f>
        <v/>
      </c>
      <c r="C2447" s="42" t="str">
        <f>IF('別表（新規）'!C2447="","",'別表（新規）'!C2447)</f>
        <v/>
      </c>
      <c r="D2447" s="43" t="str">
        <f>IF('別表（新規）'!D2447="","",'別表（新規）'!D2447)</f>
        <v/>
      </c>
      <c r="E2447" s="44" t="str">
        <f>IF('別表（新規）'!E2447="","",'別表（新規）'!E2447)</f>
        <v/>
      </c>
      <c r="F2447" s="42" t="str">
        <f>IF('別表（新規）'!F2447="","",'別表（新規）'!F2447)</f>
        <v/>
      </c>
      <c r="G2447" s="42" t="str">
        <f>IF('別表（新規）'!G2447="","",'別表（新規）'!G2447)</f>
        <v/>
      </c>
      <c r="H2447" s="42" t="str">
        <f>IF('別表（新規）'!H2447="","",'別表（新規）'!H2447)</f>
        <v/>
      </c>
      <c r="I2447" s="42" t="str">
        <f>IF('別表（新規）'!I2447="","",'別表（新規）'!I2447)</f>
        <v/>
      </c>
      <c r="J2447" s="42" t="str">
        <f>IF('別表（新規）'!J2447="","",'別表（新規）'!J2447)</f>
        <v/>
      </c>
      <c r="K2447" s="42" t="str">
        <f>IF('別表（新規）'!K2447="","",'別表（新規）'!K2447)</f>
        <v/>
      </c>
      <c r="L2447" s="42" t="str">
        <f>IF('別表（新規）'!L2447="","",'別表（新規）'!L2447)</f>
        <v/>
      </c>
      <c r="M2447" s="42"/>
    </row>
    <row r="2448" spans="1:13" x14ac:dyDescent="0.4">
      <c r="A2448" s="42" t="str">
        <f>IF('別表（新規）'!A2448="","",'別表（新規）'!A2448)</f>
        <v/>
      </c>
      <c r="B2448" s="42" t="str">
        <f>IF('別表（新規）'!B2448="","",'別表（新規）'!B2448)</f>
        <v/>
      </c>
      <c r="C2448" s="42" t="str">
        <f>IF('別表（新規）'!C2448="","",'別表（新規）'!C2448)</f>
        <v/>
      </c>
      <c r="D2448" s="43" t="str">
        <f>IF('別表（新規）'!D2448="","",'別表（新規）'!D2448)</f>
        <v/>
      </c>
      <c r="E2448" s="44" t="str">
        <f>IF('別表（新規）'!E2448="","",'別表（新規）'!E2448)</f>
        <v/>
      </c>
      <c r="F2448" s="42" t="str">
        <f>IF('別表（新規）'!F2448="","",'別表（新規）'!F2448)</f>
        <v/>
      </c>
      <c r="G2448" s="42" t="str">
        <f>IF('別表（新規）'!G2448="","",'別表（新規）'!G2448)</f>
        <v/>
      </c>
      <c r="H2448" s="42" t="str">
        <f>IF('別表（新規）'!H2448="","",'別表（新規）'!H2448)</f>
        <v/>
      </c>
      <c r="I2448" s="42" t="str">
        <f>IF('別表（新規）'!I2448="","",'別表（新規）'!I2448)</f>
        <v/>
      </c>
      <c r="J2448" s="42" t="str">
        <f>IF('別表（新規）'!J2448="","",'別表（新規）'!J2448)</f>
        <v/>
      </c>
      <c r="K2448" s="42" t="str">
        <f>IF('別表（新規）'!K2448="","",'別表（新規）'!K2448)</f>
        <v/>
      </c>
      <c r="L2448" s="42" t="str">
        <f>IF('別表（新規）'!L2448="","",'別表（新規）'!L2448)</f>
        <v/>
      </c>
      <c r="M2448" s="42"/>
    </row>
    <row r="2449" spans="1:13" x14ac:dyDescent="0.4">
      <c r="A2449" s="42" t="str">
        <f>IF('別表（新規）'!A2449="","",'別表（新規）'!A2449)</f>
        <v/>
      </c>
      <c r="B2449" s="42" t="str">
        <f>IF('別表（新規）'!B2449="","",'別表（新規）'!B2449)</f>
        <v/>
      </c>
      <c r="C2449" s="42" t="str">
        <f>IF('別表（新規）'!C2449="","",'別表（新規）'!C2449)</f>
        <v/>
      </c>
      <c r="D2449" s="43" t="str">
        <f>IF('別表（新規）'!D2449="","",'別表（新規）'!D2449)</f>
        <v/>
      </c>
      <c r="E2449" s="44" t="str">
        <f>IF('別表（新規）'!E2449="","",'別表（新規）'!E2449)</f>
        <v/>
      </c>
      <c r="F2449" s="42" t="str">
        <f>IF('別表（新規）'!F2449="","",'別表（新規）'!F2449)</f>
        <v/>
      </c>
      <c r="G2449" s="42" t="str">
        <f>IF('別表（新規）'!G2449="","",'別表（新規）'!G2449)</f>
        <v/>
      </c>
      <c r="H2449" s="42" t="str">
        <f>IF('別表（新規）'!H2449="","",'別表（新規）'!H2449)</f>
        <v/>
      </c>
      <c r="I2449" s="42" t="str">
        <f>IF('別表（新規）'!I2449="","",'別表（新規）'!I2449)</f>
        <v/>
      </c>
      <c r="J2449" s="42" t="str">
        <f>IF('別表（新規）'!J2449="","",'別表（新規）'!J2449)</f>
        <v/>
      </c>
      <c r="K2449" s="42" t="str">
        <f>IF('別表（新規）'!K2449="","",'別表（新規）'!K2449)</f>
        <v/>
      </c>
      <c r="L2449" s="42" t="str">
        <f>IF('別表（新規）'!L2449="","",'別表（新規）'!L2449)</f>
        <v/>
      </c>
      <c r="M2449" s="42"/>
    </row>
    <row r="2450" spans="1:13" x14ac:dyDescent="0.4">
      <c r="A2450" s="42" t="str">
        <f>IF('別表（新規）'!A2450="","",'別表（新規）'!A2450)</f>
        <v/>
      </c>
      <c r="B2450" s="42" t="str">
        <f>IF('別表（新規）'!B2450="","",'別表（新規）'!B2450)</f>
        <v/>
      </c>
      <c r="C2450" s="42" t="str">
        <f>IF('別表（新規）'!C2450="","",'別表（新規）'!C2450)</f>
        <v/>
      </c>
      <c r="D2450" s="43" t="str">
        <f>IF('別表（新規）'!D2450="","",'別表（新規）'!D2450)</f>
        <v/>
      </c>
      <c r="E2450" s="44" t="str">
        <f>IF('別表（新規）'!E2450="","",'別表（新規）'!E2450)</f>
        <v/>
      </c>
      <c r="F2450" s="42" t="str">
        <f>IF('別表（新規）'!F2450="","",'別表（新規）'!F2450)</f>
        <v/>
      </c>
      <c r="G2450" s="42" t="str">
        <f>IF('別表（新規）'!G2450="","",'別表（新規）'!G2450)</f>
        <v/>
      </c>
      <c r="H2450" s="42" t="str">
        <f>IF('別表（新規）'!H2450="","",'別表（新規）'!H2450)</f>
        <v/>
      </c>
      <c r="I2450" s="42" t="str">
        <f>IF('別表（新規）'!I2450="","",'別表（新規）'!I2450)</f>
        <v/>
      </c>
      <c r="J2450" s="42" t="str">
        <f>IF('別表（新規）'!J2450="","",'別表（新規）'!J2450)</f>
        <v/>
      </c>
      <c r="K2450" s="42" t="str">
        <f>IF('別表（新規）'!K2450="","",'別表（新規）'!K2450)</f>
        <v/>
      </c>
      <c r="L2450" s="42" t="str">
        <f>IF('別表（新規）'!L2450="","",'別表（新規）'!L2450)</f>
        <v/>
      </c>
      <c r="M2450" s="42"/>
    </row>
    <row r="2451" spans="1:13" x14ac:dyDescent="0.4">
      <c r="A2451" s="42" t="str">
        <f>IF('別表（新規）'!A2451="","",'別表（新規）'!A2451)</f>
        <v/>
      </c>
      <c r="B2451" s="42" t="str">
        <f>IF('別表（新規）'!B2451="","",'別表（新規）'!B2451)</f>
        <v/>
      </c>
      <c r="C2451" s="42" t="str">
        <f>IF('別表（新規）'!C2451="","",'別表（新規）'!C2451)</f>
        <v/>
      </c>
      <c r="D2451" s="43" t="str">
        <f>IF('別表（新規）'!D2451="","",'別表（新規）'!D2451)</f>
        <v/>
      </c>
      <c r="E2451" s="44" t="str">
        <f>IF('別表（新規）'!E2451="","",'別表（新規）'!E2451)</f>
        <v/>
      </c>
      <c r="F2451" s="42" t="str">
        <f>IF('別表（新規）'!F2451="","",'別表（新規）'!F2451)</f>
        <v/>
      </c>
      <c r="G2451" s="42" t="str">
        <f>IF('別表（新規）'!G2451="","",'別表（新規）'!G2451)</f>
        <v/>
      </c>
      <c r="H2451" s="42" t="str">
        <f>IF('別表（新規）'!H2451="","",'別表（新規）'!H2451)</f>
        <v/>
      </c>
      <c r="I2451" s="42" t="str">
        <f>IF('別表（新規）'!I2451="","",'別表（新規）'!I2451)</f>
        <v/>
      </c>
      <c r="J2451" s="42" t="str">
        <f>IF('別表（新規）'!J2451="","",'別表（新規）'!J2451)</f>
        <v/>
      </c>
      <c r="K2451" s="42" t="str">
        <f>IF('別表（新規）'!K2451="","",'別表（新規）'!K2451)</f>
        <v/>
      </c>
      <c r="L2451" s="42" t="str">
        <f>IF('別表（新規）'!L2451="","",'別表（新規）'!L2451)</f>
        <v/>
      </c>
      <c r="M2451" s="42"/>
    </row>
    <row r="2452" spans="1:13" x14ac:dyDescent="0.4">
      <c r="A2452" s="42" t="str">
        <f>IF('別表（新規）'!A2452="","",'別表（新規）'!A2452)</f>
        <v/>
      </c>
      <c r="B2452" s="42" t="str">
        <f>IF('別表（新規）'!B2452="","",'別表（新規）'!B2452)</f>
        <v/>
      </c>
      <c r="C2452" s="42" t="str">
        <f>IF('別表（新規）'!C2452="","",'別表（新規）'!C2452)</f>
        <v/>
      </c>
      <c r="D2452" s="43" t="str">
        <f>IF('別表（新規）'!D2452="","",'別表（新規）'!D2452)</f>
        <v/>
      </c>
      <c r="E2452" s="44" t="str">
        <f>IF('別表（新規）'!E2452="","",'別表（新規）'!E2452)</f>
        <v/>
      </c>
      <c r="F2452" s="42" t="str">
        <f>IF('別表（新規）'!F2452="","",'別表（新規）'!F2452)</f>
        <v/>
      </c>
      <c r="G2452" s="42" t="str">
        <f>IF('別表（新規）'!G2452="","",'別表（新規）'!G2452)</f>
        <v/>
      </c>
      <c r="H2452" s="42" t="str">
        <f>IF('別表（新規）'!H2452="","",'別表（新規）'!H2452)</f>
        <v/>
      </c>
      <c r="I2452" s="42" t="str">
        <f>IF('別表（新規）'!I2452="","",'別表（新規）'!I2452)</f>
        <v/>
      </c>
      <c r="J2452" s="42" t="str">
        <f>IF('別表（新規）'!J2452="","",'別表（新規）'!J2452)</f>
        <v/>
      </c>
      <c r="K2452" s="42" t="str">
        <f>IF('別表（新規）'!K2452="","",'別表（新規）'!K2452)</f>
        <v/>
      </c>
      <c r="L2452" s="42" t="str">
        <f>IF('別表（新規）'!L2452="","",'別表（新規）'!L2452)</f>
        <v/>
      </c>
      <c r="M2452" s="42"/>
    </row>
    <row r="2453" spans="1:13" x14ac:dyDescent="0.4">
      <c r="A2453" s="42" t="str">
        <f>IF('別表（新規）'!A2453="","",'別表（新規）'!A2453)</f>
        <v/>
      </c>
      <c r="B2453" s="42" t="str">
        <f>IF('別表（新規）'!B2453="","",'別表（新規）'!B2453)</f>
        <v/>
      </c>
      <c r="C2453" s="42" t="str">
        <f>IF('別表（新規）'!C2453="","",'別表（新規）'!C2453)</f>
        <v/>
      </c>
      <c r="D2453" s="43" t="str">
        <f>IF('別表（新規）'!D2453="","",'別表（新規）'!D2453)</f>
        <v/>
      </c>
      <c r="E2453" s="44" t="str">
        <f>IF('別表（新規）'!E2453="","",'別表（新規）'!E2453)</f>
        <v/>
      </c>
      <c r="F2453" s="42" t="str">
        <f>IF('別表（新規）'!F2453="","",'別表（新規）'!F2453)</f>
        <v/>
      </c>
      <c r="G2453" s="42" t="str">
        <f>IF('別表（新規）'!G2453="","",'別表（新規）'!G2453)</f>
        <v/>
      </c>
      <c r="H2453" s="42" t="str">
        <f>IF('別表（新規）'!H2453="","",'別表（新規）'!H2453)</f>
        <v/>
      </c>
      <c r="I2453" s="42" t="str">
        <f>IF('別表（新規）'!I2453="","",'別表（新規）'!I2453)</f>
        <v/>
      </c>
      <c r="J2453" s="42" t="str">
        <f>IF('別表（新規）'!J2453="","",'別表（新規）'!J2453)</f>
        <v/>
      </c>
      <c r="K2453" s="42" t="str">
        <f>IF('別表（新規）'!K2453="","",'別表（新規）'!K2453)</f>
        <v/>
      </c>
      <c r="L2453" s="42" t="str">
        <f>IF('別表（新規）'!L2453="","",'別表（新規）'!L2453)</f>
        <v/>
      </c>
      <c r="M2453" s="42"/>
    </row>
    <row r="2454" spans="1:13" x14ac:dyDescent="0.4">
      <c r="A2454" s="42" t="str">
        <f>IF('別表（新規）'!A2454="","",'別表（新規）'!A2454)</f>
        <v/>
      </c>
      <c r="B2454" s="42" t="str">
        <f>IF('別表（新規）'!B2454="","",'別表（新規）'!B2454)</f>
        <v/>
      </c>
      <c r="C2454" s="42" t="str">
        <f>IF('別表（新規）'!C2454="","",'別表（新規）'!C2454)</f>
        <v/>
      </c>
      <c r="D2454" s="43" t="str">
        <f>IF('別表（新規）'!D2454="","",'別表（新規）'!D2454)</f>
        <v/>
      </c>
      <c r="E2454" s="44" t="str">
        <f>IF('別表（新規）'!E2454="","",'別表（新規）'!E2454)</f>
        <v/>
      </c>
      <c r="F2454" s="42" t="str">
        <f>IF('別表（新規）'!F2454="","",'別表（新規）'!F2454)</f>
        <v/>
      </c>
      <c r="G2454" s="42" t="str">
        <f>IF('別表（新規）'!G2454="","",'別表（新規）'!G2454)</f>
        <v/>
      </c>
      <c r="H2454" s="42" t="str">
        <f>IF('別表（新規）'!H2454="","",'別表（新規）'!H2454)</f>
        <v/>
      </c>
      <c r="I2454" s="42" t="str">
        <f>IF('別表（新規）'!I2454="","",'別表（新規）'!I2454)</f>
        <v/>
      </c>
      <c r="J2454" s="42" t="str">
        <f>IF('別表（新規）'!J2454="","",'別表（新規）'!J2454)</f>
        <v/>
      </c>
      <c r="K2454" s="42" t="str">
        <f>IF('別表（新規）'!K2454="","",'別表（新規）'!K2454)</f>
        <v/>
      </c>
      <c r="L2454" s="42" t="str">
        <f>IF('別表（新規）'!L2454="","",'別表（新規）'!L2454)</f>
        <v/>
      </c>
      <c r="M2454" s="42"/>
    </row>
    <row r="2455" spans="1:13" x14ac:dyDescent="0.4">
      <c r="A2455" s="42" t="str">
        <f>IF('別表（新規）'!A2455="","",'別表（新規）'!A2455)</f>
        <v/>
      </c>
      <c r="B2455" s="42" t="str">
        <f>IF('別表（新規）'!B2455="","",'別表（新規）'!B2455)</f>
        <v/>
      </c>
      <c r="C2455" s="42" t="str">
        <f>IF('別表（新規）'!C2455="","",'別表（新規）'!C2455)</f>
        <v/>
      </c>
      <c r="D2455" s="43" t="str">
        <f>IF('別表（新規）'!D2455="","",'別表（新規）'!D2455)</f>
        <v/>
      </c>
      <c r="E2455" s="44" t="str">
        <f>IF('別表（新規）'!E2455="","",'別表（新規）'!E2455)</f>
        <v/>
      </c>
      <c r="F2455" s="42" t="str">
        <f>IF('別表（新規）'!F2455="","",'別表（新規）'!F2455)</f>
        <v/>
      </c>
      <c r="G2455" s="42" t="str">
        <f>IF('別表（新規）'!G2455="","",'別表（新規）'!G2455)</f>
        <v/>
      </c>
      <c r="H2455" s="42" t="str">
        <f>IF('別表（新規）'!H2455="","",'別表（新規）'!H2455)</f>
        <v/>
      </c>
      <c r="I2455" s="42" t="str">
        <f>IF('別表（新規）'!I2455="","",'別表（新規）'!I2455)</f>
        <v/>
      </c>
      <c r="J2455" s="42" t="str">
        <f>IF('別表（新規）'!J2455="","",'別表（新規）'!J2455)</f>
        <v/>
      </c>
      <c r="K2455" s="42" t="str">
        <f>IF('別表（新規）'!K2455="","",'別表（新規）'!K2455)</f>
        <v/>
      </c>
      <c r="L2455" s="42" t="str">
        <f>IF('別表（新規）'!L2455="","",'別表（新規）'!L2455)</f>
        <v/>
      </c>
      <c r="M2455" s="42"/>
    </row>
    <row r="2456" spans="1:13" x14ac:dyDescent="0.4">
      <c r="A2456" s="42" t="str">
        <f>IF('別表（新規）'!A2456="","",'別表（新規）'!A2456)</f>
        <v/>
      </c>
      <c r="B2456" s="42" t="str">
        <f>IF('別表（新規）'!B2456="","",'別表（新規）'!B2456)</f>
        <v/>
      </c>
      <c r="C2456" s="42" t="str">
        <f>IF('別表（新規）'!C2456="","",'別表（新規）'!C2456)</f>
        <v/>
      </c>
      <c r="D2456" s="43" t="str">
        <f>IF('別表（新規）'!D2456="","",'別表（新規）'!D2456)</f>
        <v/>
      </c>
      <c r="E2456" s="44" t="str">
        <f>IF('別表（新規）'!E2456="","",'別表（新規）'!E2456)</f>
        <v/>
      </c>
      <c r="F2456" s="42" t="str">
        <f>IF('別表（新規）'!F2456="","",'別表（新規）'!F2456)</f>
        <v/>
      </c>
      <c r="G2456" s="42" t="str">
        <f>IF('別表（新規）'!G2456="","",'別表（新規）'!G2456)</f>
        <v/>
      </c>
      <c r="H2456" s="42" t="str">
        <f>IF('別表（新規）'!H2456="","",'別表（新規）'!H2456)</f>
        <v/>
      </c>
      <c r="I2456" s="42" t="str">
        <f>IF('別表（新規）'!I2456="","",'別表（新規）'!I2456)</f>
        <v/>
      </c>
      <c r="J2456" s="42" t="str">
        <f>IF('別表（新規）'!J2456="","",'別表（新規）'!J2456)</f>
        <v/>
      </c>
      <c r="K2456" s="42" t="str">
        <f>IF('別表（新規）'!K2456="","",'別表（新規）'!K2456)</f>
        <v/>
      </c>
      <c r="L2456" s="42" t="str">
        <f>IF('別表（新規）'!L2456="","",'別表（新規）'!L2456)</f>
        <v/>
      </c>
      <c r="M2456" s="42"/>
    </row>
    <row r="2457" spans="1:13" x14ac:dyDescent="0.4">
      <c r="A2457" s="42" t="str">
        <f>IF('別表（新規）'!A2457="","",'別表（新規）'!A2457)</f>
        <v/>
      </c>
      <c r="B2457" s="42" t="str">
        <f>IF('別表（新規）'!B2457="","",'別表（新規）'!B2457)</f>
        <v/>
      </c>
      <c r="C2457" s="42" t="str">
        <f>IF('別表（新規）'!C2457="","",'別表（新規）'!C2457)</f>
        <v/>
      </c>
      <c r="D2457" s="43" t="str">
        <f>IF('別表（新規）'!D2457="","",'別表（新規）'!D2457)</f>
        <v/>
      </c>
      <c r="E2457" s="44" t="str">
        <f>IF('別表（新規）'!E2457="","",'別表（新規）'!E2457)</f>
        <v/>
      </c>
      <c r="F2457" s="42" t="str">
        <f>IF('別表（新規）'!F2457="","",'別表（新規）'!F2457)</f>
        <v/>
      </c>
      <c r="G2457" s="42" t="str">
        <f>IF('別表（新規）'!G2457="","",'別表（新規）'!G2457)</f>
        <v/>
      </c>
      <c r="H2457" s="42" t="str">
        <f>IF('別表（新規）'!H2457="","",'別表（新規）'!H2457)</f>
        <v/>
      </c>
      <c r="I2457" s="42" t="str">
        <f>IF('別表（新規）'!I2457="","",'別表（新規）'!I2457)</f>
        <v/>
      </c>
      <c r="J2457" s="42" t="str">
        <f>IF('別表（新規）'!J2457="","",'別表（新規）'!J2457)</f>
        <v/>
      </c>
      <c r="K2457" s="42" t="str">
        <f>IF('別表（新規）'!K2457="","",'別表（新規）'!K2457)</f>
        <v/>
      </c>
      <c r="L2457" s="42" t="str">
        <f>IF('別表（新規）'!L2457="","",'別表（新規）'!L2457)</f>
        <v/>
      </c>
      <c r="M2457" s="42"/>
    </row>
    <row r="2458" spans="1:13" x14ac:dyDescent="0.4">
      <c r="A2458" s="42" t="str">
        <f>IF('別表（新規）'!A2458="","",'別表（新規）'!A2458)</f>
        <v/>
      </c>
      <c r="B2458" s="42" t="str">
        <f>IF('別表（新規）'!B2458="","",'別表（新規）'!B2458)</f>
        <v/>
      </c>
      <c r="C2458" s="42" t="str">
        <f>IF('別表（新規）'!C2458="","",'別表（新規）'!C2458)</f>
        <v/>
      </c>
      <c r="D2458" s="43" t="str">
        <f>IF('別表（新規）'!D2458="","",'別表（新規）'!D2458)</f>
        <v/>
      </c>
      <c r="E2458" s="44" t="str">
        <f>IF('別表（新規）'!E2458="","",'別表（新規）'!E2458)</f>
        <v/>
      </c>
      <c r="F2458" s="42" t="str">
        <f>IF('別表（新規）'!F2458="","",'別表（新規）'!F2458)</f>
        <v/>
      </c>
      <c r="G2458" s="42" t="str">
        <f>IF('別表（新規）'!G2458="","",'別表（新規）'!G2458)</f>
        <v/>
      </c>
      <c r="H2458" s="42" t="str">
        <f>IF('別表（新規）'!H2458="","",'別表（新規）'!H2458)</f>
        <v/>
      </c>
      <c r="I2458" s="42" t="str">
        <f>IF('別表（新規）'!I2458="","",'別表（新規）'!I2458)</f>
        <v/>
      </c>
      <c r="J2458" s="42" t="str">
        <f>IF('別表（新規）'!J2458="","",'別表（新規）'!J2458)</f>
        <v/>
      </c>
      <c r="K2458" s="42" t="str">
        <f>IF('別表（新規）'!K2458="","",'別表（新規）'!K2458)</f>
        <v/>
      </c>
      <c r="L2458" s="42" t="str">
        <f>IF('別表（新規）'!L2458="","",'別表（新規）'!L2458)</f>
        <v/>
      </c>
      <c r="M2458" s="42"/>
    </row>
    <row r="2459" spans="1:13" x14ac:dyDescent="0.4">
      <c r="A2459" s="42" t="str">
        <f>IF('別表（新規）'!A2459="","",'別表（新規）'!A2459)</f>
        <v/>
      </c>
      <c r="B2459" s="42" t="str">
        <f>IF('別表（新規）'!B2459="","",'別表（新規）'!B2459)</f>
        <v/>
      </c>
      <c r="C2459" s="42" t="str">
        <f>IF('別表（新規）'!C2459="","",'別表（新規）'!C2459)</f>
        <v/>
      </c>
      <c r="D2459" s="43" t="str">
        <f>IF('別表（新規）'!D2459="","",'別表（新規）'!D2459)</f>
        <v/>
      </c>
      <c r="E2459" s="44" t="str">
        <f>IF('別表（新規）'!E2459="","",'別表（新規）'!E2459)</f>
        <v/>
      </c>
      <c r="F2459" s="42" t="str">
        <f>IF('別表（新規）'!F2459="","",'別表（新規）'!F2459)</f>
        <v/>
      </c>
      <c r="G2459" s="42" t="str">
        <f>IF('別表（新規）'!G2459="","",'別表（新規）'!G2459)</f>
        <v/>
      </c>
      <c r="H2459" s="42" t="str">
        <f>IF('別表（新規）'!H2459="","",'別表（新規）'!H2459)</f>
        <v/>
      </c>
      <c r="I2459" s="42" t="str">
        <f>IF('別表（新規）'!I2459="","",'別表（新規）'!I2459)</f>
        <v/>
      </c>
      <c r="J2459" s="42" t="str">
        <f>IF('別表（新規）'!J2459="","",'別表（新規）'!J2459)</f>
        <v/>
      </c>
      <c r="K2459" s="42" t="str">
        <f>IF('別表（新規）'!K2459="","",'別表（新規）'!K2459)</f>
        <v/>
      </c>
      <c r="L2459" s="42" t="str">
        <f>IF('別表（新規）'!L2459="","",'別表（新規）'!L2459)</f>
        <v/>
      </c>
      <c r="M2459" s="42"/>
    </row>
    <row r="2460" spans="1:13" x14ac:dyDescent="0.4">
      <c r="A2460" s="42" t="str">
        <f>IF('別表（新規）'!A2460="","",'別表（新規）'!A2460)</f>
        <v/>
      </c>
      <c r="B2460" s="42" t="str">
        <f>IF('別表（新規）'!B2460="","",'別表（新規）'!B2460)</f>
        <v/>
      </c>
      <c r="C2460" s="42" t="str">
        <f>IF('別表（新規）'!C2460="","",'別表（新規）'!C2460)</f>
        <v/>
      </c>
      <c r="D2460" s="43" t="str">
        <f>IF('別表（新規）'!D2460="","",'別表（新規）'!D2460)</f>
        <v/>
      </c>
      <c r="E2460" s="44" t="str">
        <f>IF('別表（新規）'!E2460="","",'別表（新規）'!E2460)</f>
        <v/>
      </c>
      <c r="F2460" s="42" t="str">
        <f>IF('別表（新規）'!F2460="","",'別表（新規）'!F2460)</f>
        <v/>
      </c>
      <c r="G2460" s="42" t="str">
        <f>IF('別表（新規）'!G2460="","",'別表（新規）'!G2460)</f>
        <v/>
      </c>
      <c r="H2460" s="42" t="str">
        <f>IF('別表（新規）'!H2460="","",'別表（新規）'!H2460)</f>
        <v/>
      </c>
      <c r="I2460" s="42" t="str">
        <f>IF('別表（新規）'!I2460="","",'別表（新規）'!I2460)</f>
        <v/>
      </c>
      <c r="J2460" s="42" t="str">
        <f>IF('別表（新規）'!J2460="","",'別表（新規）'!J2460)</f>
        <v/>
      </c>
      <c r="K2460" s="42" t="str">
        <f>IF('別表（新規）'!K2460="","",'別表（新規）'!K2460)</f>
        <v/>
      </c>
      <c r="L2460" s="42" t="str">
        <f>IF('別表（新規）'!L2460="","",'別表（新規）'!L2460)</f>
        <v/>
      </c>
      <c r="M2460" s="42"/>
    </row>
    <row r="2461" spans="1:13" x14ac:dyDescent="0.4">
      <c r="A2461" s="42" t="str">
        <f>IF('別表（新規）'!A2461="","",'別表（新規）'!A2461)</f>
        <v/>
      </c>
      <c r="B2461" s="42" t="str">
        <f>IF('別表（新規）'!B2461="","",'別表（新規）'!B2461)</f>
        <v/>
      </c>
      <c r="C2461" s="42" t="str">
        <f>IF('別表（新規）'!C2461="","",'別表（新規）'!C2461)</f>
        <v/>
      </c>
      <c r="D2461" s="43" t="str">
        <f>IF('別表（新規）'!D2461="","",'別表（新規）'!D2461)</f>
        <v/>
      </c>
      <c r="E2461" s="44" t="str">
        <f>IF('別表（新規）'!E2461="","",'別表（新規）'!E2461)</f>
        <v/>
      </c>
      <c r="F2461" s="42" t="str">
        <f>IF('別表（新規）'!F2461="","",'別表（新規）'!F2461)</f>
        <v/>
      </c>
      <c r="G2461" s="42" t="str">
        <f>IF('別表（新規）'!G2461="","",'別表（新規）'!G2461)</f>
        <v/>
      </c>
      <c r="H2461" s="42" t="str">
        <f>IF('別表（新規）'!H2461="","",'別表（新規）'!H2461)</f>
        <v/>
      </c>
      <c r="I2461" s="42" t="str">
        <f>IF('別表（新規）'!I2461="","",'別表（新規）'!I2461)</f>
        <v/>
      </c>
      <c r="J2461" s="42" t="str">
        <f>IF('別表（新規）'!J2461="","",'別表（新規）'!J2461)</f>
        <v/>
      </c>
      <c r="K2461" s="42" t="str">
        <f>IF('別表（新規）'!K2461="","",'別表（新規）'!K2461)</f>
        <v/>
      </c>
      <c r="L2461" s="42" t="str">
        <f>IF('別表（新規）'!L2461="","",'別表（新規）'!L2461)</f>
        <v/>
      </c>
      <c r="M2461" s="42"/>
    </row>
    <row r="2462" spans="1:13" x14ac:dyDescent="0.4">
      <c r="A2462" s="42" t="str">
        <f>IF('別表（新規）'!A2462="","",'別表（新規）'!A2462)</f>
        <v/>
      </c>
      <c r="B2462" s="42" t="str">
        <f>IF('別表（新規）'!B2462="","",'別表（新規）'!B2462)</f>
        <v/>
      </c>
      <c r="C2462" s="42" t="str">
        <f>IF('別表（新規）'!C2462="","",'別表（新規）'!C2462)</f>
        <v/>
      </c>
      <c r="D2462" s="43" t="str">
        <f>IF('別表（新規）'!D2462="","",'別表（新規）'!D2462)</f>
        <v/>
      </c>
      <c r="E2462" s="44" t="str">
        <f>IF('別表（新規）'!E2462="","",'別表（新規）'!E2462)</f>
        <v/>
      </c>
      <c r="F2462" s="42" t="str">
        <f>IF('別表（新規）'!F2462="","",'別表（新規）'!F2462)</f>
        <v/>
      </c>
      <c r="G2462" s="42" t="str">
        <f>IF('別表（新規）'!G2462="","",'別表（新規）'!G2462)</f>
        <v/>
      </c>
      <c r="H2462" s="42" t="str">
        <f>IF('別表（新規）'!H2462="","",'別表（新規）'!H2462)</f>
        <v/>
      </c>
      <c r="I2462" s="42" t="str">
        <f>IF('別表（新規）'!I2462="","",'別表（新規）'!I2462)</f>
        <v/>
      </c>
      <c r="J2462" s="42" t="str">
        <f>IF('別表（新規）'!J2462="","",'別表（新規）'!J2462)</f>
        <v/>
      </c>
      <c r="K2462" s="42" t="str">
        <f>IF('別表（新規）'!K2462="","",'別表（新規）'!K2462)</f>
        <v/>
      </c>
      <c r="L2462" s="42" t="str">
        <f>IF('別表（新規）'!L2462="","",'別表（新規）'!L2462)</f>
        <v/>
      </c>
      <c r="M2462" s="42"/>
    </row>
    <row r="2463" spans="1:13" x14ac:dyDescent="0.4">
      <c r="A2463" s="42" t="str">
        <f>IF('別表（新規）'!A2463="","",'別表（新規）'!A2463)</f>
        <v/>
      </c>
      <c r="B2463" s="42" t="str">
        <f>IF('別表（新規）'!B2463="","",'別表（新規）'!B2463)</f>
        <v/>
      </c>
      <c r="C2463" s="42" t="str">
        <f>IF('別表（新規）'!C2463="","",'別表（新規）'!C2463)</f>
        <v/>
      </c>
      <c r="D2463" s="43" t="str">
        <f>IF('別表（新規）'!D2463="","",'別表（新規）'!D2463)</f>
        <v/>
      </c>
      <c r="E2463" s="44" t="str">
        <f>IF('別表（新規）'!E2463="","",'別表（新規）'!E2463)</f>
        <v/>
      </c>
      <c r="F2463" s="42" t="str">
        <f>IF('別表（新規）'!F2463="","",'別表（新規）'!F2463)</f>
        <v/>
      </c>
      <c r="G2463" s="42" t="str">
        <f>IF('別表（新規）'!G2463="","",'別表（新規）'!G2463)</f>
        <v/>
      </c>
      <c r="H2463" s="42" t="str">
        <f>IF('別表（新規）'!H2463="","",'別表（新規）'!H2463)</f>
        <v/>
      </c>
      <c r="I2463" s="42" t="str">
        <f>IF('別表（新規）'!I2463="","",'別表（新規）'!I2463)</f>
        <v/>
      </c>
      <c r="J2463" s="42" t="str">
        <f>IF('別表（新規）'!J2463="","",'別表（新規）'!J2463)</f>
        <v/>
      </c>
      <c r="K2463" s="42" t="str">
        <f>IF('別表（新規）'!K2463="","",'別表（新規）'!K2463)</f>
        <v/>
      </c>
      <c r="L2463" s="42" t="str">
        <f>IF('別表（新規）'!L2463="","",'別表（新規）'!L2463)</f>
        <v/>
      </c>
      <c r="M2463" s="42"/>
    </row>
    <row r="2464" spans="1:13" x14ac:dyDescent="0.4">
      <c r="A2464" s="42" t="str">
        <f>IF('別表（新規）'!A2464="","",'別表（新規）'!A2464)</f>
        <v/>
      </c>
      <c r="B2464" s="42" t="str">
        <f>IF('別表（新規）'!B2464="","",'別表（新規）'!B2464)</f>
        <v/>
      </c>
      <c r="C2464" s="42" t="str">
        <f>IF('別表（新規）'!C2464="","",'別表（新規）'!C2464)</f>
        <v/>
      </c>
      <c r="D2464" s="43" t="str">
        <f>IF('別表（新規）'!D2464="","",'別表（新規）'!D2464)</f>
        <v/>
      </c>
      <c r="E2464" s="44" t="str">
        <f>IF('別表（新規）'!E2464="","",'別表（新規）'!E2464)</f>
        <v/>
      </c>
      <c r="F2464" s="42" t="str">
        <f>IF('別表（新規）'!F2464="","",'別表（新規）'!F2464)</f>
        <v/>
      </c>
      <c r="G2464" s="42" t="str">
        <f>IF('別表（新規）'!G2464="","",'別表（新規）'!G2464)</f>
        <v/>
      </c>
      <c r="H2464" s="42" t="str">
        <f>IF('別表（新規）'!H2464="","",'別表（新規）'!H2464)</f>
        <v/>
      </c>
      <c r="I2464" s="42" t="str">
        <f>IF('別表（新規）'!I2464="","",'別表（新規）'!I2464)</f>
        <v/>
      </c>
      <c r="J2464" s="42" t="str">
        <f>IF('別表（新規）'!J2464="","",'別表（新規）'!J2464)</f>
        <v/>
      </c>
      <c r="K2464" s="42" t="str">
        <f>IF('別表（新規）'!K2464="","",'別表（新規）'!K2464)</f>
        <v/>
      </c>
      <c r="L2464" s="42" t="str">
        <f>IF('別表（新規）'!L2464="","",'別表（新規）'!L2464)</f>
        <v/>
      </c>
      <c r="M2464" s="42"/>
    </row>
    <row r="2465" spans="1:13" x14ac:dyDescent="0.4">
      <c r="A2465" s="42" t="str">
        <f>IF('別表（新規）'!A2465="","",'別表（新規）'!A2465)</f>
        <v/>
      </c>
      <c r="B2465" s="42" t="str">
        <f>IF('別表（新規）'!B2465="","",'別表（新規）'!B2465)</f>
        <v/>
      </c>
      <c r="C2465" s="42" t="str">
        <f>IF('別表（新規）'!C2465="","",'別表（新規）'!C2465)</f>
        <v/>
      </c>
      <c r="D2465" s="43" t="str">
        <f>IF('別表（新規）'!D2465="","",'別表（新規）'!D2465)</f>
        <v/>
      </c>
      <c r="E2465" s="44" t="str">
        <f>IF('別表（新規）'!E2465="","",'別表（新規）'!E2465)</f>
        <v/>
      </c>
      <c r="F2465" s="42" t="str">
        <f>IF('別表（新規）'!F2465="","",'別表（新規）'!F2465)</f>
        <v/>
      </c>
      <c r="G2465" s="42" t="str">
        <f>IF('別表（新規）'!G2465="","",'別表（新規）'!G2465)</f>
        <v/>
      </c>
      <c r="H2465" s="42" t="str">
        <f>IF('別表（新規）'!H2465="","",'別表（新規）'!H2465)</f>
        <v/>
      </c>
      <c r="I2465" s="42" t="str">
        <f>IF('別表（新規）'!I2465="","",'別表（新規）'!I2465)</f>
        <v/>
      </c>
      <c r="J2465" s="42" t="str">
        <f>IF('別表（新規）'!J2465="","",'別表（新規）'!J2465)</f>
        <v/>
      </c>
      <c r="K2465" s="42" t="str">
        <f>IF('別表（新規）'!K2465="","",'別表（新規）'!K2465)</f>
        <v/>
      </c>
      <c r="L2465" s="42" t="str">
        <f>IF('別表（新規）'!L2465="","",'別表（新規）'!L2465)</f>
        <v/>
      </c>
      <c r="M2465" s="42"/>
    </row>
    <row r="2466" spans="1:13" x14ac:dyDescent="0.4">
      <c r="A2466" s="42" t="str">
        <f>IF('別表（新規）'!A2466="","",'別表（新規）'!A2466)</f>
        <v/>
      </c>
      <c r="B2466" s="42" t="str">
        <f>IF('別表（新規）'!B2466="","",'別表（新規）'!B2466)</f>
        <v/>
      </c>
      <c r="C2466" s="42" t="str">
        <f>IF('別表（新規）'!C2466="","",'別表（新規）'!C2466)</f>
        <v/>
      </c>
      <c r="D2466" s="43" t="str">
        <f>IF('別表（新規）'!D2466="","",'別表（新規）'!D2466)</f>
        <v/>
      </c>
      <c r="E2466" s="44" t="str">
        <f>IF('別表（新規）'!E2466="","",'別表（新規）'!E2466)</f>
        <v/>
      </c>
      <c r="F2466" s="42" t="str">
        <f>IF('別表（新規）'!F2466="","",'別表（新規）'!F2466)</f>
        <v/>
      </c>
      <c r="G2466" s="42" t="str">
        <f>IF('別表（新規）'!G2466="","",'別表（新規）'!G2466)</f>
        <v/>
      </c>
      <c r="H2466" s="42" t="str">
        <f>IF('別表（新規）'!H2466="","",'別表（新規）'!H2466)</f>
        <v/>
      </c>
      <c r="I2466" s="42" t="str">
        <f>IF('別表（新規）'!I2466="","",'別表（新規）'!I2466)</f>
        <v/>
      </c>
      <c r="J2466" s="42" t="str">
        <f>IF('別表（新規）'!J2466="","",'別表（新規）'!J2466)</f>
        <v/>
      </c>
      <c r="K2466" s="42" t="str">
        <f>IF('別表（新規）'!K2466="","",'別表（新規）'!K2466)</f>
        <v/>
      </c>
      <c r="L2466" s="42" t="str">
        <f>IF('別表（新規）'!L2466="","",'別表（新規）'!L2466)</f>
        <v/>
      </c>
      <c r="M2466" s="42"/>
    </row>
    <row r="2467" spans="1:13" x14ac:dyDescent="0.4">
      <c r="A2467" s="42" t="str">
        <f>IF('別表（新規）'!A2467="","",'別表（新規）'!A2467)</f>
        <v/>
      </c>
      <c r="B2467" s="42" t="str">
        <f>IF('別表（新規）'!B2467="","",'別表（新規）'!B2467)</f>
        <v/>
      </c>
      <c r="C2467" s="42" t="str">
        <f>IF('別表（新規）'!C2467="","",'別表（新規）'!C2467)</f>
        <v/>
      </c>
      <c r="D2467" s="43" t="str">
        <f>IF('別表（新規）'!D2467="","",'別表（新規）'!D2467)</f>
        <v/>
      </c>
      <c r="E2467" s="44" t="str">
        <f>IF('別表（新規）'!E2467="","",'別表（新規）'!E2467)</f>
        <v/>
      </c>
      <c r="F2467" s="42" t="str">
        <f>IF('別表（新規）'!F2467="","",'別表（新規）'!F2467)</f>
        <v/>
      </c>
      <c r="G2467" s="42" t="str">
        <f>IF('別表（新規）'!G2467="","",'別表（新規）'!G2467)</f>
        <v/>
      </c>
      <c r="H2467" s="42" t="str">
        <f>IF('別表（新規）'!H2467="","",'別表（新規）'!H2467)</f>
        <v/>
      </c>
      <c r="I2467" s="42" t="str">
        <f>IF('別表（新規）'!I2467="","",'別表（新規）'!I2467)</f>
        <v/>
      </c>
      <c r="J2467" s="42" t="str">
        <f>IF('別表（新規）'!J2467="","",'別表（新規）'!J2467)</f>
        <v/>
      </c>
      <c r="K2467" s="42" t="str">
        <f>IF('別表（新規）'!K2467="","",'別表（新規）'!K2467)</f>
        <v/>
      </c>
      <c r="L2467" s="42" t="str">
        <f>IF('別表（新規）'!L2467="","",'別表（新規）'!L2467)</f>
        <v/>
      </c>
      <c r="M2467" s="42"/>
    </row>
    <row r="2468" spans="1:13" x14ac:dyDescent="0.4">
      <c r="A2468" s="42" t="str">
        <f>IF('別表（新規）'!A2468="","",'別表（新規）'!A2468)</f>
        <v/>
      </c>
      <c r="B2468" s="42" t="str">
        <f>IF('別表（新規）'!B2468="","",'別表（新規）'!B2468)</f>
        <v/>
      </c>
      <c r="C2468" s="42" t="str">
        <f>IF('別表（新規）'!C2468="","",'別表（新規）'!C2468)</f>
        <v/>
      </c>
      <c r="D2468" s="43" t="str">
        <f>IF('別表（新規）'!D2468="","",'別表（新規）'!D2468)</f>
        <v/>
      </c>
      <c r="E2468" s="44" t="str">
        <f>IF('別表（新規）'!E2468="","",'別表（新規）'!E2468)</f>
        <v/>
      </c>
      <c r="F2468" s="42" t="str">
        <f>IF('別表（新規）'!F2468="","",'別表（新規）'!F2468)</f>
        <v/>
      </c>
      <c r="G2468" s="42" t="str">
        <f>IF('別表（新規）'!G2468="","",'別表（新規）'!G2468)</f>
        <v/>
      </c>
      <c r="H2468" s="42" t="str">
        <f>IF('別表（新規）'!H2468="","",'別表（新規）'!H2468)</f>
        <v/>
      </c>
      <c r="I2468" s="42" t="str">
        <f>IF('別表（新規）'!I2468="","",'別表（新規）'!I2468)</f>
        <v/>
      </c>
      <c r="J2468" s="42" t="str">
        <f>IF('別表（新規）'!J2468="","",'別表（新規）'!J2468)</f>
        <v/>
      </c>
      <c r="K2468" s="42" t="str">
        <f>IF('別表（新規）'!K2468="","",'別表（新規）'!K2468)</f>
        <v/>
      </c>
      <c r="L2468" s="42" t="str">
        <f>IF('別表（新規）'!L2468="","",'別表（新規）'!L2468)</f>
        <v/>
      </c>
      <c r="M2468" s="42"/>
    </row>
    <row r="2469" spans="1:13" x14ac:dyDescent="0.4">
      <c r="A2469" s="42" t="str">
        <f>IF('別表（新規）'!A2469="","",'別表（新規）'!A2469)</f>
        <v/>
      </c>
      <c r="B2469" s="42" t="str">
        <f>IF('別表（新規）'!B2469="","",'別表（新規）'!B2469)</f>
        <v/>
      </c>
      <c r="C2469" s="42" t="str">
        <f>IF('別表（新規）'!C2469="","",'別表（新規）'!C2469)</f>
        <v/>
      </c>
      <c r="D2469" s="43" t="str">
        <f>IF('別表（新規）'!D2469="","",'別表（新規）'!D2469)</f>
        <v/>
      </c>
      <c r="E2469" s="44" t="str">
        <f>IF('別表（新規）'!E2469="","",'別表（新規）'!E2469)</f>
        <v/>
      </c>
      <c r="F2469" s="42" t="str">
        <f>IF('別表（新規）'!F2469="","",'別表（新規）'!F2469)</f>
        <v/>
      </c>
      <c r="G2469" s="42" t="str">
        <f>IF('別表（新規）'!G2469="","",'別表（新規）'!G2469)</f>
        <v/>
      </c>
      <c r="H2469" s="42" t="str">
        <f>IF('別表（新規）'!H2469="","",'別表（新規）'!H2469)</f>
        <v/>
      </c>
      <c r="I2469" s="42" t="str">
        <f>IF('別表（新規）'!I2469="","",'別表（新規）'!I2469)</f>
        <v/>
      </c>
      <c r="J2469" s="42" t="str">
        <f>IF('別表（新規）'!J2469="","",'別表（新規）'!J2469)</f>
        <v/>
      </c>
      <c r="K2469" s="42" t="str">
        <f>IF('別表（新規）'!K2469="","",'別表（新規）'!K2469)</f>
        <v/>
      </c>
      <c r="L2469" s="42" t="str">
        <f>IF('別表（新規）'!L2469="","",'別表（新規）'!L2469)</f>
        <v/>
      </c>
      <c r="M2469" s="42"/>
    </row>
    <row r="2470" spans="1:13" x14ac:dyDescent="0.4">
      <c r="A2470" s="42" t="str">
        <f>IF('別表（新規）'!A2470="","",'別表（新規）'!A2470)</f>
        <v/>
      </c>
      <c r="B2470" s="42" t="str">
        <f>IF('別表（新規）'!B2470="","",'別表（新規）'!B2470)</f>
        <v/>
      </c>
      <c r="C2470" s="42" t="str">
        <f>IF('別表（新規）'!C2470="","",'別表（新規）'!C2470)</f>
        <v/>
      </c>
      <c r="D2470" s="43" t="str">
        <f>IF('別表（新規）'!D2470="","",'別表（新規）'!D2470)</f>
        <v/>
      </c>
      <c r="E2470" s="44" t="str">
        <f>IF('別表（新規）'!E2470="","",'別表（新規）'!E2470)</f>
        <v/>
      </c>
      <c r="F2470" s="42" t="str">
        <f>IF('別表（新規）'!F2470="","",'別表（新規）'!F2470)</f>
        <v/>
      </c>
      <c r="G2470" s="42" t="str">
        <f>IF('別表（新規）'!G2470="","",'別表（新規）'!G2470)</f>
        <v/>
      </c>
      <c r="H2470" s="42" t="str">
        <f>IF('別表（新規）'!H2470="","",'別表（新規）'!H2470)</f>
        <v/>
      </c>
      <c r="I2470" s="42" t="str">
        <f>IF('別表（新規）'!I2470="","",'別表（新規）'!I2470)</f>
        <v/>
      </c>
      <c r="J2470" s="42" t="str">
        <f>IF('別表（新規）'!J2470="","",'別表（新規）'!J2470)</f>
        <v/>
      </c>
      <c r="K2470" s="42" t="str">
        <f>IF('別表（新規）'!K2470="","",'別表（新規）'!K2470)</f>
        <v/>
      </c>
      <c r="L2470" s="42" t="str">
        <f>IF('別表（新規）'!L2470="","",'別表（新規）'!L2470)</f>
        <v/>
      </c>
      <c r="M2470" s="42"/>
    </row>
    <row r="2471" spans="1:13" x14ac:dyDescent="0.4">
      <c r="A2471" s="42" t="str">
        <f>IF('別表（新規）'!A2471="","",'別表（新規）'!A2471)</f>
        <v/>
      </c>
      <c r="B2471" s="42" t="str">
        <f>IF('別表（新規）'!B2471="","",'別表（新規）'!B2471)</f>
        <v/>
      </c>
      <c r="C2471" s="42" t="str">
        <f>IF('別表（新規）'!C2471="","",'別表（新規）'!C2471)</f>
        <v/>
      </c>
      <c r="D2471" s="43" t="str">
        <f>IF('別表（新規）'!D2471="","",'別表（新規）'!D2471)</f>
        <v/>
      </c>
      <c r="E2471" s="44" t="str">
        <f>IF('別表（新規）'!E2471="","",'別表（新規）'!E2471)</f>
        <v/>
      </c>
      <c r="F2471" s="42" t="str">
        <f>IF('別表（新規）'!F2471="","",'別表（新規）'!F2471)</f>
        <v/>
      </c>
      <c r="G2471" s="42" t="str">
        <f>IF('別表（新規）'!G2471="","",'別表（新規）'!G2471)</f>
        <v/>
      </c>
      <c r="H2471" s="42" t="str">
        <f>IF('別表（新規）'!H2471="","",'別表（新規）'!H2471)</f>
        <v/>
      </c>
      <c r="I2471" s="42" t="str">
        <f>IF('別表（新規）'!I2471="","",'別表（新規）'!I2471)</f>
        <v/>
      </c>
      <c r="J2471" s="42" t="str">
        <f>IF('別表（新規）'!J2471="","",'別表（新規）'!J2471)</f>
        <v/>
      </c>
      <c r="K2471" s="42" t="str">
        <f>IF('別表（新規）'!K2471="","",'別表（新規）'!K2471)</f>
        <v/>
      </c>
      <c r="L2471" s="42" t="str">
        <f>IF('別表（新規）'!L2471="","",'別表（新規）'!L2471)</f>
        <v/>
      </c>
      <c r="M2471" s="42"/>
    </row>
    <row r="2472" spans="1:13" x14ac:dyDescent="0.4">
      <c r="A2472" s="42" t="str">
        <f>IF('別表（新規）'!A2472="","",'別表（新規）'!A2472)</f>
        <v/>
      </c>
      <c r="B2472" s="42" t="str">
        <f>IF('別表（新規）'!B2472="","",'別表（新規）'!B2472)</f>
        <v/>
      </c>
      <c r="C2472" s="42" t="str">
        <f>IF('別表（新規）'!C2472="","",'別表（新規）'!C2472)</f>
        <v/>
      </c>
      <c r="D2472" s="43" t="str">
        <f>IF('別表（新規）'!D2472="","",'別表（新規）'!D2472)</f>
        <v/>
      </c>
      <c r="E2472" s="44" t="str">
        <f>IF('別表（新規）'!E2472="","",'別表（新規）'!E2472)</f>
        <v/>
      </c>
      <c r="F2472" s="42" t="str">
        <f>IF('別表（新規）'!F2472="","",'別表（新規）'!F2472)</f>
        <v/>
      </c>
      <c r="G2472" s="42" t="str">
        <f>IF('別表（新規）'!G2472="","",'別表（新規）'!G2472)</f>
        <v/>
      </c>
      <c r="H2472" s="42" t="str">
        <f>IF('別表（新規）'!H2472="","",'別表（新規）'!H2472)</f>
        <v/>
      </c>
      <c r="I2472" s="42" t="str">
        <f>IF('別表（新規）'!I2472="","",'別表（新規）'!I2472)</f>
        <v/>
      </c>
      <c r="J2472" s="42" t="str">
        <f>IF('別表（新規）'!J2472="","",'別表（新規）'!J2472)</f>
        <v/>
      </c>
      <c r="K2472" s="42" t="str">
        <f>IF('別表（新規）'!K2472="","",'別表（新規）'!K2472)</f>
        <v/>
      </c>
      <c r="L2472" s="42" t="str">
        <f>IF('別表（新規）'!L2472="","",'別表（新規）'!L2472)</f>
        <v/>
      </c>
      <c r="M2472" s="42"/>
    </row>
    <row r="2473" spans="1:13" x14ac:dyDescent="0.4">
      <c r="A2473" s="42" t="str">
        <f>IF('別表（新規）'!A2473="","",'別表（新規）'!A2473)</f>
        <v/>
      </c>
      <c r="B2473" s="42" t="str">
        <f>IF('別表（新規）'!B2473="","",'別表（新規）'!B2473)</f>
        <v/>
      </c>
      <c r="C2473" s="42" t="str">
        <f>IF('別表（新規）'!C2473="","",'別表（新規）'!C2473)</f>
        <v/>
      </c>
      <c r="D2473" s="43" t="str">
        <f>IF('別表（新規）'!D2473="","",'別表（新規）'!D2473)</f>
        <v/>
      </c>
      <c r="E2473" s="44" t="str">
        <f>IF('別表（新規）'!E2473="","",'別表（新規）'!E2473)</f>
        <v/>
      </c>
      <c r="F2473" s="42" t="str">
        <f>IF('別表（新規）'!F2473="","",'別表（新規）'!F2473)</f>
        <v/>
      </c>
      <c r="G2473" s="42" t="str">
        <f>IF('別表（新規）'!G2473="","",'別表（新規）'!G2473)</f>
        <v/>
      </c>
      <c r="H2473" s="42" t="str">
        <f>IF('別表（新規）'!H2473="","",'別表（新規）'!H2473)</f>
        <v/>
      </c>
      <c r="I2473" s="42" t="str">
        <f>IF('別表（新規）'!I2473="","",'別表（新規）'!I2473)</f>
        <v/>
      </c>
      <c r="J2473" s="42" t="str">
        <f>IF('別表（新規）'!J2473="","",'別表（新規）'!J2473)</f>
        <v/>
      </c>
      <c r="K2473" s="42" t="str">
        <f>IF('別表（新規）'!K2473="","",'別表（新規）'!K2473)</f>
        <v/>
      </c>
      <c r="L2473" s="42" t="str">
        <f>IF('別表（新規）'!L2473="","",'別表（新規）'!L2473)</f>
        <v/>
      </c>
      <c r="M2473" s="42"/>
    </row>
    <row r="2474" spans="1:13" x14ac:dyDescent="0.4">
      <c r="A2474" s="42" t="str">
        <f>IF('別表（新規）'!A2474="","",'別表（新規）'!A2474)</f>
        <v/>
      </c>
      <c r="B2474" s="42" t="str">
        <f>IF('別表（新規）'!B2474="","",'別表（新規）'!B2474)</f>
        <v/>
      </c>
      <c r="C2474" s="42" t="str">
        <f>IF('別表（新規）'!C2474="","",'別表（新規）'!C2474)</f>
        <v/>
      </c>
      <c r="D2474" s="43" t="str">
        <f>IF('別表（新規）'!D2474="","",'別表（新規）'!D2474)</f>
        <v/>
      </c>
      <c r="E2474" s="44" t="str">
        <f>IF('別表（新規）'!E2474="","",'別表（新規）'!E2474)</f>
        <v/>
      </c>
      <c r="F2474" s="42" t="str">
        <f>IF('別表（新規）'!F2474="","",'別表（新規）'!F2474)</f>
        <v/>
      </c>
      <c r="G2474" s="42" t="str">
        <f>IF('別表（新規）'!G2474="","",'別表（新規）'!G2474)</f>
        <v/>
      </c>
      <c r="H2474" s="42" t="str">
        <f>IF('別表（新規）'!H2474="","",'別表（新規）'!H2474)</f>
        <v/>
      </c>
      <c r="I2474" s="42" t="str">
        <f>IF('別表（新規）'!I2474="","",'別表（新規）'!I2474)</f>
        <v/>
      </c>
      <c r="J2474" s="42" t="str">
        <f>IF('別表（新規）'!J2474="","",'別表（新規）'!J2474)</f>
        <v/>
      </c>
      <c r="K2474" s="42" t="str">
        <f>IF('別表（新規）'!K2474="","",'別表（新規）'!K2474)</f>
        <v/>
      </c>
      <c r="L2474" s="42" t="str">
        <f>IF('別表（新規）'!L2474="","",'別表（新規）'!L2474)</f>
        <v/>
      </c>
      <c r="M2474" s="42"/>
    </row>
    <row r="2475" spans="1:13" x14ac:dyDescent="0.4">
      <c r="A2475" s="42" t="str">
        <f>IF('別表（新規）'!A2475="","",'別表（新規）'!A2475)</f>
        <v/>
      </c>
      <c r="B2475" s="42" t="str">
        <f>IF('別表（新規）'!B2475="","",'別表（新規）'!B2475)</f>
        <v/>
      </c>
      <c r="C2475" s="42" t="str">
        <f>IF('別表（新規）'!C2475="","",'別表（新規）'!C2475)</f>
        <v/>
      </c>
      <c r="D2475" s="43" t="str">
        <f>IF('別表（新規）'!D2475="","",'別表（新規）'!D2475)</f>
        <v/>
      </c>
      <c r="E2475" s="44" t="str">
        <f>IF('別表（新規）'!E2475="","",'別表（新規）'!E2475)</f>
        <v/>
      </c>
      <c r="F2475" s="42" t="str">
        <f>IF('別表（新規）'!F2475="","",'別表（新規）'!F2475)</f>
        <v/>
      </c>
      <c r="G2475" s="42" t="str">
        <f>IF('別表（新規）'!G2475="","",'別表（新規）'!G2475)</f>
        <v/>
      </c>
      <c r="H2475" s="42" t="str">
        <f>IF('別表（新規）'!H2475="","",'別表（新規）'!H2475)</f>
        <v/>
      </c>
      <c r="I2475" s="42" t="str">
        <f>IF('別表（新規）'!I2475="","",'別表（新規）'!I2475)</f>
        <v/>
      </c>
      <c r="J2475" s="42" t="str">
        <f>IF('別表（新規）'!J2475="","",'別表（新規）'!J2475)</f>
        <v/>
      </c>
      <c r="K2475" s="42" t="str">
        <f>IF('別表（新規）'!K2475="","",'別表（新規）'!K2475)</f>
        <v/>
      </c>
      <c r="L2475" s="42" t="str">
        <f>IF('別表（新規）'!L2475="","",'別表（新規）'!L2475)</f>
        <v/>
      </c>
      <c r="M2475" s="42"/>
    </row>
    <row r="2476" spans="1:13" x14ac:dyDescent="0.4">
      <c r="A2476" s="42" t="str">
        <f>IF('別表（新規）'!A2476="","",'別表（新規）'!A2476)</f>
        <v/>
      </c>
      <c r="B2476" s="42" t="str">
        <f>IF('別表（新規）'!B2476="","",'別表（新規）'!B2476)</f>
        <v/>
      </c>
      <c r="C2476" s="42" t="str">
        <f>IF('別表（新規）'!C2476="","",'別表（新規）'!C2476)</f>
        <v/>
      </c>
      <c r="D2476" s="43" t="str">
        <f>IF('別表（新規）'!D2476="","",'別表（新規）'!D2476)</f>
        <v/>
      </c>
      <c r="E2476" s="44" t="str">
        <f>IF('別表（新規）'!E2476="","",'別表（新規）'!E2476)</f>
        <v/>
      </c>
      <c r="F2476" s="42" t="str">
        <f>IF('別表（新規）'!F2476="","",'別表（新規）'!F2476)</f>
        <v/>
      </c>
      <c r="G2476" s="42" t="str">
        <f>IF('別表（新規）'!G2476="","",'別表（新規）'!G2476)</f>
        <v/>
      </c>
      <c r="H2476" s="42" t="str">
        <f>IF('別表（新規）'!H2476="","",'別表（新規）'!H2476)</f>
        <v/>
      </c>
      <c r="I2476" s="42" t="str">
        <f>IF('別表（新規）'!I2476="","",'別表（新規）'!I2476)</f>
        <v/>
      </c>
      <c r="J2476" s="42" t="str">
        <f>IF('別表（新規）'!J2476="","",'別表（新規）'!J2476)</f>
        <v/>
      </c>
      <c r="K2476" s="42" t="str">
        <f>IF('別表（新規）'!K2476="","",'別表（新規）'!K2476)</f>
        <v/>
      </c>
      <c r="L2476" s="42" t="str">
        <f>IF('別表（新規）'!L2476="","",'別表（新規）'!L2476)</f>
        <v/>
      </c>
      <c r="M2476" s="42"/>
    </row>
    <row r="2477" spans="1:13" x14ac:dyDescent="0.4">
      <c r="A2477" s="42" t="str">
        <f>IF('別表（新規）'!A2477="","",'別表（新規）'!A2477)</f>
        <v/>
      </c>
      <c r="B2477" s="42" t="str">
        <f>IF('別表（新規）'!B2477="","",'別表（新規）'!B2477)</f>
        <v/>
      </c>
      <c r="C2477" s="42" t="str">
        <f>IF('別表（新規）'!C2477="","",'別表（新規）'!C2477)</f>
        <v/>
      </c>
      <c r="D2477" s="43" t="str">
        <f>IF('別表（新規）'!D2477="","",'別表（新規）'!D2477)</f>
        <v/>
      </c>
      <c r="E2477" s="44" t="str">
        <f>IF('別表（新規）'!E2477="","",'別表（新規）'!E2477)</f>
        <v/>
      </c>
      <c r="F2477" s="42" t="str">
        <f>IF('別表（新規）'!F2477="","",'別表（新規）'!F2477)</f>
        <v/>
      </c>
      <c r="G2477" s="42" t="str">
        <f>IF('別表（新規）'!G2477="","",'別表（新規）'!G2477)</f>
        <v/>
      </c>
      <c r="H2477" s="42" t="str">
        <f>IF('別表（新規）'!H2477="","",'別表（新規）'!H2477)</f>
        <v/>
      </c>
      <c r="I2477" s="42" t="str">
        <f>IF('別表（新規）'!I2477="","",'別表（新規）'!I2477)</f>
        <v/>
      </c>
      <c r="J2477" s="42" t="str">
        <f>IF('別表（新規）'!J2477="","",'別表（新規）'!J2477)</f>
        <v/>
      </c>
      <c r="K2477" s="42" t="str">
        <f>IF('別表（新規）'!K2477="","",'別表（新規）'!K2477)</f>
        <v/>
      </c>
      <c r="L2477" s="42" t="str">
        <f>IF('別表（新規）'!L2477="","",'別表（新規）'!L2477)</f>
        <v/>
      </c>
      <c r="M2477" s="42"/>
    </row>
    <row r="2478" spans="1:13" x14ac:dyDescent="0.4">
      <c r="A2478" s="42" t="str">
        <f>IF('別表（新規）'!A2478="","",'別表（新規）'!A2478)</f>
        <v/>
      </c>
      <c r="B2478" s="42" t="str">
        <f>IF('別表（新規）'!B2478="","",'別表（新規）'!B2478)</f>
        <v/>
      </c>
      <c r="C2478" s="42" t="str">
        <f>IF('別表（新規）'!C2478="","",'別表（新規）'!C2478)</f>
        <v/>
      </c>
      <c r="D2478" s="43" t="str">
        <f>IF('別表（新規）'!D2478="","",'別表（新規）'!D2478)</f>
        <v/>
      </c>
      <c r="E2478" s="44" t="str">
        <f>IF('別表（新規）'!E2478="","",'別表（新規）'!E2478)</f>
        <v/>
      </c>
      <c r="F2478" s="42" t="str">
        <f>IF('別表（新規）'!F2478="","",'別表（新規）'!F2478)</f>
        <v/>
      </c>
      <c r="G2478" s="42" t="str">
        <f>IF('別表（新規）'!G2478="","",'別表（新規）'!G2478)</f>
        <v/>
      </c>
      <c r="H2478" s="42" t="str">
        <f>IF('別表（新規）'!H2478="","",'別表（新規）'!H2478)</f>
        <v/>
      </c>
      <c r="I2478" s="42" t="str">
        <f>IF('別表（新規）'!I2478="","",'別表（新規）'!I2478)</f>
        <v/>
      </c>
      <c r="J2478" s="42" t="str">
        <f>IF('別表（新規）'!J2478="","",'別表（新規）'!J2478)</f>
        <v/>
      </c>
      <c r="K2478" s="42" t="str">
        <f>IF('別表（新規）'!K2478="","",'別表（新規）'!K2478)</f>
        <v/>
      </c>
      <c r="L2478" s="42" t="str">
        <f>IF('別表（新規）'!L2478="","",'別表（新規）'!L2478)</f>
        <v/>
      </c>
      <c r="M2478" s="42"/>
    </row>
    <row r="2479" spans="1:13" x14ac:dyDescent="0.4">
      <c r="A2479" s="42" t="str">
        <f>IF('別表（新規）'!A2479="","",'別表（新規）'!A2479)</f>
        <v/>
      </c>
      <c r="B2479" s="42" t="str">
        <f>IF('別表（新規）'!B2479="","",'別表（新規）'!B2479)</f>
        <v/>
      </c>
      <c r="C2479" s="42" t="str">
        <f>IF('別表（新規）'!C2479="","",'別表（新規）'!C2479)</f>
        <v/>
      </c>
      <c r="D2479" s="43" t="str">
        <f>IF('別表（新規）'!D2479="","",'別表（新規）'!D2479)</f>
        <v/>
      </c>
      <c r="E2479" s="44" t="str">
        <f>IF('別表（新規）'!E2479="","",'別表（新規）'!E2479)</f>
        <v/>
      </c>
      <c r="F2479" s="42" t="str">
        <f>IF('別表（新規）'!F2479="","",'別表（新規）'!F2479)</f>
        <v/>
      </c>
      <c r="G2479" s="42" t="str">
        <f>IF('別表（新規）'!G2479="","",'別表（新規）'!G2479)</f>
        <v/>
      </c>
      <c r="H2479" s="42" t="str">
        <f>IF('別表（新規）'!H2479="","",'別表（新規）'!H2479)</f>
        <v/>
      </c>
      <c r="I2479" s="42" t="str">
        <f>IF('別表（新規）'!I2479="","",'別表（新規）'!I2479)</f>
        <v/>
      </c>
      <c r="J2479" s="42" t="str">
        <f>IF('別表（新規）'!J2479="","",'別表（新規）'!J2479)</f>
        <v/>
      </c>
      <c r="K2479" s="42" t="str">
        <f>IF('別表（新規）'!K2479="","",'別表（新規）'!K2479)</f>
        <v/>
      </c>
      <c r="L2479" s="42" t="str">
        <f>IF('別表（新規）'!L2479="","",'別表（新規）'!L2479)</f>
        <v/>
      </c>
      <c r="M2479" s="42"/>
    </row>
    <row r="2480" spans="1:13" x14ac:dyDescent="0.4">
      <c r="A2480" s="42" t="str">
        <f>IF('別表（新規）'!A2480="","",'別表（新規）'!A2480)</f>
        <v/>
      </c>
      <c r="B2480" s="42" t="str">
        <f>IF('別表（新規）'!B2480="","",'別表（新規）'!B2480)</f>
        <v/>
      </c>
      <c r="C2480" s="42" t="str">
        <f>IF('別表（新規）'!C2480="","",'別表（新規）'!C2480)</f>
        <v/>
      </c>
      <c r="D2480" s="43" t="str">
        <f>IF('別表（新規）'!D2480="","",'別表（新規）'!D2480)</f>
        <v/>
      </c>
      <c r="E2480" s="44" t="str">
        <f>IF('別表（新規）'!E2480="","",'別表（新規）'!E2480)</f>
        <v/>
      </c>
      <c r="F2480" s="42" t="str">
        <f>IF('別表（新規）'!F2480="","",'別表（新規）'!F2480)</f>
        <v/>
      </c>
      <c r="G2480" s="42" t="str">
        <f>IF('別表（新規）'!G2480="","",'別表（新規）'!G2480)</f>
        <v/>
      </c>
      <c r="H2480" s="42" t="str">
        <f>IF('別表（新規）'!H2480="","",'別表（新規）'!H2480)</f>
        <v/>
      </c>
      <c r="I2480" s="42" t="str">
        <f>IF('別表（新規）'!I2480="","",'別表（新規）'!I2480)</f>
        <v/>
      </c>
      <c r="J2480" s="42" t="str">
        <f>IF('別表（新規）'!J2480="","",'別表（新規）'!J2480)</f>
        <v/>
      </c>
      <c r="K2480" s="42" t="str">
        <f>IF('別表（新規）'!K2480="","",'別表（新規）'!K2480)</f>
        <v/>
      </c>
      <c r="L2480" s="42" t="str">
        <f>IF('別表（新規）'!L2480="","",'別表（新規）'!L2480)</f>
        <v/>
      </c>
      <c r="M2480" s="42"/>
    </row>
    <row r="2481" spans="1:13" x14ac:dyDescent="0.4">
      <c r="A2481" s="42" t="str">
        <f>IF('別表（新規）'!A2481="","",'別表（新規）'!A2481)</f>
        <v/>
      </c>
      <c r="B2481" s="42" t="str">
        <f>IF('別表（新規）'!B2481="","",'別表（新規）'!B2481)</f>
        <v/>
      </c>
      <c r="C2481" s="42" t="str">
        <f>IF('別表（新規）'!C2481="","",'別表（新規）'!C2481)</f>
        <v/>
      </c>
      <c r="D2481" s="43" t="str">
        <f>IF('別表（新規）'!D2481="","",'別表（新規）'!D2481)</f>
        <v/>
      </c>
      <c r="E2481" s="44" t="str">
        <f>IF('別表（新規）'!E2481="","",'別表（新規）'!E2481)</f>
        <v/>
      </c>
      <c r="F2481" s="42" t="str">
        <f>IF('別表（新規）'!F2481="","",'別表（新規）'!F2481)</f>
        <v/>
      </c>
      <c r="G2481" s="42" t="str">
        <f>IF('別表（新規）'!G2481="","",'別表（新規）'!G2481)</f>
        <v/>
      </c>
      <c r="H2481" s="42" t="str">
        <f>IF('別表（新規）'!H2481="","",'別表（新規）'!H2481)</f>
        <v/>
      </c>
      <c r="I2481" s="42" t="str">
        <f>IF('別表（新規）'!I2481="","",'別表（新規）'!I2481)</f>
        <v/>
      </c>
      <c r="J2481" s="42" t="str">
        <f>IF('別表（新規）'!J2481="","",'別表（新規）'!J2481)</f>
        <v/>
      </c>
      <c r="K2481" s="42" t="str">
        <f>IF('別表（新規）'!K2481="","",'別表（新規）'!K2481)</f>
        <v/>
      </c>
      <c r="L2481" s="42" t="str">
        <f>IF('別表（新規）'!L2481="","",'別表（新規）'!L2481)</f>
        <v/>
      </c>
      <c r="M2481" s="42"/>
    </row>
    <row r="2482" spans="1:13" x14ac:dyDescent="0.4">
      <c r="A2482" s="42" t="str">
        <f>IF('別表（新規）'!A2482="","",'別表（新規）'!A2482)</f>
        <v/>
      </c>
      <c r="B2482" s="42" t="str">
        <f>IF('別表（新規）'!B2482="","",'別表（新規）'!B2482)</f>
        <v/>
      </c>
      <c r="C2482" s="42" t="str">
        <f>IF('別表（新規）'!C2482="","",'別表（新規）'!C2482)</f>
        <v/>
      </c>
      <c r="D2482" s="43" t="str">
        <f>IF('別表（新規）'!D2482="","",'別表（新規）'!D2482)</f>
        <v/>
      </c>
      <c r="E2482" s="44" t="str">
        <f>IF('別表（新規）'!E2482="","",'別表（新規）'!E2482)</f>
        <v/>
      </c>
      <c r="F2482" s="42" t="str">
        <f>IF('別表（新規）'!F2482="","",'別表（新規）'!F2482)</f>
        <v/>
      </c>
      <c r="G2482" s="42" t="str">
        <f>IF('別表（新規）'!G2482="","",'別表（新規）'!G2482)</f>
        <v/>
      </c>
      <c r="H2482" s="42" t="str">
        <f>IF('別表（新規）'!H2482="","",'別表（新規）'!H2482)</f>
        <v/>
      </c>
      <c r="I2482" s="42" t="str">
        <f>IF('別表（新規）'!I2482="","",'別表（新規）'!I2482)</f>
        <v/>
      </c>
      <c r="J2482" s="42" t="str">
        <f>IF('別表（新規）'!J2482="","",'別表（新規）'!J2482)</f>
        <v/>
      </c>
      <c r="K2482" s="42" t="str">
        <f>IF('別表（新規）'!K2482="","",'別表（新規）'!K2482)</f>
        <v/>
      </c>
      <c r="L2482" s="42" t="str">
        <f>IF('別表（新規）'!L2482="","",'別表（新規）'!L2482)</f>
        <v/>
      </c>
      <c r="M2482" s="42"/>
    </row>
    <row r="2483" spans="1:13" x14ac:dyDescent="0.4">
      <c r="A2483" s="42" t="str">
        <f>IF('別表（新規）'!A2483="","",'別表（新規）'!A2483)</f>
        <v/>
      </c>
      <c r="B2483" s="42" t="str">
        <f>IF('別表（新規）'!B2483="","",'別表（新規）'!B2483)</f>
        <v/>
      </c>
      <c r="C2483" s="42" t="str">
        <f>IF('別表（新規）'!C2483="","",'別表（新規）'!C2483)</f>
        <v/>
      </c>
      <c r="D2483" s="43" t="str">
        <f>IF('別表（新規）'!D2483="","",'別表（新規）'!D2483)</f>
        <v/>
      </c>
      <c r="E2483" s="44" t="str">
        <f>IF('別表（新規）'!E2483="","",'別表（新規）'!E2483)</f>
        <v/>
      </c>
      <c r="F2483" s="42" t="str">
        <f>IF('別表（新規）'!F2483="","",'別表（新規）'!F2483)</f>
        <v/>
      </c>
      <c r="G2483" s="42" t="str">
        <f>IF('別表（新規）'!G2483="","",'別表（新規）'!G2483)</f>
        <v/>
      </c>
      <c r="H2483" s="42" t="str">
        <f>IF('別表（新規）'!H2483="","",'別表（新規）'!H2483)</f>
        <v/>
      </c>
      <c r="I2483" s="42" t="str">
        <f>IF('別表（新規）'!I2483="","",'別表（新規）'!I2483)</f>
        <v/>
      </c>
      <c r="J2483" s="42" t="str">
        <f>IF('別表（新規）'!J2483="","",'別表（新規）'!J2483)</f>
        <v/>
      </c>
      <c r="K2483" s="42" t="str">
        <f>IF('別表（新規）'!K2483="","",'別表（新規）'!K2483)</f>
        <v/>
      </c>
      <c r="L2483" s="42" t="str">
        <f>IF('別表（新規）'!L2483="","",'別表（新規）'!L2483)</f>
        <v/>
      </c>
      <c r="M2483" s="42"/>
    </row>
    <row r="2484" spans="1:13" x14ac:dyDescent="0.4">
      <c r="A2484" s="42" t="str">
        <f>IF('別表（新規）'!A2484="","",'別表（新規）'!A2484)</f>
        <v/>
      </c>
      <c r="B2484" s="42" t="str">
        <f>IF('別表（新規）'!B2484="","",'別表（新規）'!B2484)</f>
        <v/>
      </c>
      <c r="C2484" s="42" t="str">
        <f>IF('別表（新規）'!C2484="","",'別表（新規）'!C2484)</f>
        <v/>
      </c>
      <c r="D2484" s="43" t="str">
        <f>IF('別表（新規）'!D2484="","",'別表（新規）'!D2484)</f>
        <v/>
      </c>
      <c r="E2484" s="44" t="str">
        <f>IF('別表（新規）'!E2484="","",'別表（新規）'!E2484)</f>
        <v/>
      </c>
      <c r="F2484" s="42" t="str">
        <f>IF('別表（新規）'!F2484="","",'別表（新規）'!F2484)</f>
        <v/>
      </c>
      <c r="G2484" s="42" t="str">
        <f>IF('別表（新規）'!G2484="","",'別表（新規）'!G2484)</f>
        <v/>
      </c>
      <c r="H2484" s="42" t="str">
        <f>IF('別表（新規）'!H2484="","",'別表（新規）'!H2484)</f>
        <v/>
      </c>
      <c r="I2484" s="42" t="str">
        <f>IF('別表（新規）'!I2484="","",'別表（新規）'!I2484)</f>
        <v/>
      </c>
      <c r="J2484" s="42" t="str">
        <f>IF('別表（新規）'!J2484="","",'別表（新規）'!J2484)</f>
        <v/>
      </c>
      <c r="K2484" s="42" t="str">
        <f>IF('別表（新規）'!K2484="","",'別表（新規）'!K2484)</f>
        <v/>
      </c>
      <c r="L2484" s="42" t="str">
        <f>IF('別表（新規）'!L2484="","",'別表（新規）'!L2484)</f>
        <v/>
      </c>
      <c r="M2484" s="42"/>
    </row>
    <row r="2485" spans="1:13" x14ac:dyDescent="0.4">
      <c r="A2485" s="42" t="str">
        <f>IF('別表（新規）'!A2485="","",'別表（新規）'!A2485)</f>
        <v/>
      </c>
      <c r="B2485" s="42" t="str">
        <f>IF('別表（新規）'!B2485="","",'別表（新規）'!B2485)</f>
        <v/>
      </c>
      <c r="C2485" s="42" t="str">
        <f>IF('別表（新規）'!C2485="","",'別表（新規）'!C2485)</f>
        <v/>
      </c>
      <c r="D2485" s="43" t="str">
        <f>IF('別表（新規）'!D2485="","",'別表（新規）'!D2485)</f>
        <v/>
      </c>
      <c r="E2485" s="44" t="str">
        <f>IF('別表（新規）'!E2485="","",'別表（新規）'!E2485)</f>
        <v/>
      </c>
      <c r="F2485" s="42" t="str">
        <f>IF('別表（新規）'!F2485="","",'別表（新規）'!F2485)</f>
        <v/>
      </c>
      <c r="G2485" s="42" t="str">
        <f>IF('別表（新規）'!G2485="","",'別表（新規）'!G2485)</f>
        <v/>
      </c>
      <c r="H2485" s="42" t="str">
        <f>IF('別表（新規）'!H2485="","",'別表（新規）'!H2485)</f>
        <v/>
      </c>
      <c r="I2485" s="42" t="str">
        <f>IF('別表（新規）'!I2485="","",'別表（新規）'!I2485)</f>
        <v/>
      </c>
      <c r="J2485" s="42" t="str">
        <f>IF('別表（新規）'!J2485="","",'別表（新規）'!J2485)</f>
        <v/>
      </c>
      <c r="K2485" s="42" t="str">
        <f>IF('別表（新規）'!K2485="","",'別表（新規）'!K2485)</f>
        <v/>
      </c>
      <c r="L2485" s="42" t="str">
        <f>IF('別表（新規）'!L2485="","",'別表（新規）'!L2485)</f>
        <v/>
      </c>
      <c r="M2485" s="42"/>
    </row>
    <row r="2486" spans="1:13" x14ac:dyDescent="0.4">
      <c r="A2486" s="42" t="str">
        <f>IF('別表（新規）'!A2486="","",'別表（新規）'!A2486)</f>
        <v/>
      </c>
      <c r="B2486" s="42" t="str">
        <f>IF('別表（新規）'!B2486="","",'別表（新規）'!B2486)</f>
        <v/>
      </c>
      <c r="C2486" s="42" t="str">
        <f>IF('別表（新規）'!C2486="","",'別表（新規）'!C2486)</f>
        <v/>
      </c>
      <c r="D2486" s="43" t="str">
        <f>IF('別表（新規）'!D2486="","",'別表（新規）'!D2486)</f>
        <v/>
      </c>
      <c r="E2486" s="44" t="str">
        <f>IF('別表（新規）'!E2486="","",'別表（新規）'!E2486)</f>
        <v/>
      </c>
      <c r="F2486" s="42" t="str">
        <f>IF('別表（新規）'!F2486="","",'別表（新規）'!F2486)</f>
        <v/>
      </c>
      <c r="G2486" s="42" t="str">
        <f>IF('別表（新規）'!G2486="","",'別表（新規）'!G2486)</f>
        <v/>
      </c>
      <c r="H2486" s="42" t="str">
        <f>IF('別表（新規）'!H2486="","",'別表（新規）'!H2486)</f>
        <v/>
      </c>
      <c r="I2486" s="42" t="str">
        <f>IF('別表（新規）'!I2486="","",'別表（新規）'!I2486)</f>
        <v/>
      </c>
      <c r="J2486" s="42" t="str">
        <f>IF('別表（新規）'!J2486="","",'別表（新規）'!J2486)</f>
        <v/>
      </c>
      <c r="K2486" s="42" t="str">
        <f>IF('別表（新規）'!K2486="","",'別表（新規）'!K2486)</f>
        <v/>
      </c>
      <c r="L2486" s="42" t="str">
        <f>IF('別表（新規）'!L2486="","",'別表（新規）'!L2486)</f>
        <v/>
      </c>
      <c r="M2486" s="42"/>
    </row>
    <row r="2487" spans="1:13" x14ac:dyDescent="0.4">
      <c r="A2487" s="42" t="str">
        <f>IF('別表（新規）'!A2487="","",'別表（新規）'!A2487)</f>
        <v/>
      </c>
      <c r="B2487" s="42" t="str">
        <f>IF('別表（新規）'!B2487="","",'別表（新規）'!B2487)</f>
        <v/>
      </c>
      <c r="C2487" s="42" t="str">
        <f>IF('別表（新規）'!C2487="","",'別表（新規）'!C2487)</f>
        <v/>
      </c>
      <c r="D2487" s="43" t="str">
        <f>IF('別表（新規）'!D2487="","",'別表（新規）'!D2487)</f>
        <v/>
      </c>
      <c r="E2487" s="44" t="str">
        <f>IF('別表（新規）'!E2487="","",'別表（新規）'!E2487)</f>
        <v/>
      </c>
      <c r="F2487" s="42" t="str">
        <f>IF('別表（新規）'!F2487="","",'別表（新規）'!F2487)</f>
        <v/>
      </c>
      <c r="G2487" s="42" t="str">
        <f>IF('別表（新規）'!G2487="","",'別表（新規）'!G2487)</f>
        <v/>
      </c>
      <c r="H2487" s="42" t="str">
        <f>IF('別表（新規）'!H2487="","",'別表（新規）'!H2487)</f>
        <v/>
      </c>
      <c r="I2487" s="42" t="str">
        <f>IF('別表（新規）'!I2487="","",'別表（新規）'!I2487)</f>
        <v/>
      </c>
      <c r="J2487" s="42" t="str">
        <f>IF('別表（新規）'!J2487="","",'別表（新規）'!J2487)</f>
        <v/>
      </c>
      <c r="K2487" s="42" t="str">
        <f>IF('別表（新規）'!K2487="","",'別表（新規）'!K2487)</f>
        <v/>
      </c>
      <c r="L2487" s="42" t="str">
        <f>IF('別表（新規）'!L2487="","",'別表（新規）'!L2487)</f>
        <v/>
      </c>
      <c r="M2487" s="42"/>
    </row>
    <row r="2488" spans="1:13" x14ac:dyDescent="0.4">
      <c r="A2488" s="42" t="str">
        <f>IF('別表（新規）'!A2488="","",'別表（新規）'!A2488)</f>
        <v/>
      </c>
      <c r="B2488" s="42" t="str">
        <f>IF('別表（新規）'!B2488="","",'別表（新規）'!B2488)</f>
        <v/>
      </c>
      <c r="C2488" s="42" t="str">
        <f>IF('別表（新規）'!C2488="","",'別表（新規）'!C2488)</f>
        <v/>
      </c>
      <c r="D2488" s="43" t="str">
        <f>IF('別表（新規）'!D2488="","",'別表（新規）'!D2488)</f>
        <v/>
      </c>
      <c r="E2488" s="44" t="str">
        <f>IF('別表（新規）'!E2488="","",'別表（新規）'!E2488)</f>
        <v/>
      </c>
      <c r="F2488" s="42" t="str">
        <f>IF('別表（新規）'!F2488="","",'別表（新規）'!F2488)</f>
        <v/>
      </c>
      <c r="G2488" s="42" t="str">
        <f>IF('別表（新規）'!G2488="","",'別表（新規）'!G2488)</f>
        <v/>
      </c>
      <c r="H2488" s="42" t="str">
        <f>IF('別表（新規）'!H2488="","",'別表（新規）'!H2488)</f>
        <v/>
      </c>
      <c r="I2488" s="42" t="str">
        <f>IF('別表（新規）'!I2488="","",'別表（新規）'!I2488)</f>
        <v/>
      </c>
      <c r="J2488" s="42" t="str">
        <f>IF('別表（新規）'!J2488="","",'別表（新規）'!J2488)</f>
        <v/>
      </c>
      <c r="K2488" s="42" t="str">
        <f>IF('別表（新規）'!K2488="","",'別表（新規）'!K2488)</f>
        <v/>
      </c>
      <c r="L2488" s="42" t="str">
        <f>IF('別表（新規）'!L2488="","",'別表（新規）'!L2488)</f>
        <v/>
      </c>
      <c r="M2488" s="42"/>
    </row>
    <row r="2489" spans="1:13" x14ac:dyDescent="0.4">
      <c r="A2489" s="42" t="str">
        <f>IF('別表（新規）'!A2489="","",'別表（新規）'!A2489)</f>
        <v/>
      </c>
      <c r="B2489" s="42" t="str">
        <f>IF('別表（新規）'!B2489="","",'別表（新規）'!B2489)</f>
        <v/>
      </c>
      <c r="C2489" s="42" t="str">
        <f>IF('別表（新規）'!C2489="","",'別表（新規）'!C2489)</f>
        <v/>
      </c>
      <c r="D2489" s="43" t="str">
        <f>IF('別表（新規）'!D2489="","",'別表（新規）'!D2489)</f>
        <v/>
      </c>
      <c r="E2489" s="44" t="str">
        <f>IF('別表（新規）'!E2489="","",'別表（新規）'!E2489)</f>
        <v/>
      </c>
      <c r="F2489" s="42" t="str">
        <f>IF('別表（新規）'!F2489="","",'別表（新規）'!F2489)</f>
        <v/>
      </c>
      <c r="G2489" s="42" t="str">
        <f>IF('別表（新規）'!G2489="","",'別表（新規）'!G2489)</f>
        <v/>
      </c>
      <c r="H2489" s="42" t="str">
        <f>IF('別表（新規）'!H2489="","",'別表（新規）'!H2489)</f>
        <v/>
      </c>
      <c r="I2489" s="42" t="str">
        <f>IF('別表（新規）'!I2489="","",'別表（新規）'!I2489)</f>
        <v/>
      </c>
      <c r="J2489" s="42" t="str">
        <f>IF('別表（新規）'!J2489="","",'別表（新規）'!J2489)</f>
        <v/>
      </c>
      <c r="K2489" s="42" t="str">
        <f>IF('別表（新規）'!K2489="","",'別表（新規）'!K2489)</f>
        <v/>
      </c>
      <c r="L2489" s="42" t="str">
        <f>IF('別表（新規）'!L2489="","",'別表（新規）'!L2489)</f>
        <v/>
      </c>
      <c r="M2489" s="42"/>
    </row>
    <row r="2490" spans="1:13" x14ac:dyDescent="0.4">
      <c r="A2490" s="42" t="str">
        <f>IF('別表（新規）'!A2490="","",'別表（新規）'!A2490)</f>
        <v/>
      </c>
      <c r="B2490" s="42" t="str">
        <f>IF('別表（新規）'!B2490="","",'別表（新規）'!B2490)</f>
        <v/>
      </c>
      <c r="C2490" s="42" t="str">
        <f>IF('別表（新規）'!C2490="","",'別表（新規）'!C2490)</f>
        <v/>
      </c>
      <c r="D2490" s="43" t="str">
        <f>IF('別表（新規）'!D2490="","",'別表（新規）'!D2490)</f>
        <v/>
      </c>
      <c r="E2490" s="44" t="str">
        <f>IF('別表（新規）'!E2490="","",'別表（新規）'!E2490)</f>
        <v/>
      </c>
      <c r="F2490" s="42" t="str">
        <f>IF('別表（新規）'!F2490="","",'別表（新規）'!F2490)</f>
        <v/>
      </c>
      <c r="G2490" s="42" t="str">
        <f>IF('別表（新規）'!G2490="","",'別表（新規）'!G2490)</f>
        <v/>
      </c>
      <c r="H2490" s="42" t="str">
        <f>IF('別表（新規）'!H2490="","",'別表（新規）'!H2490)</f>
        <v/>
      </c>
      <c r="I2490" s="42" t="str">
        <f>IF('別表（新規）'!I2490="","",'別表（新規）'!I2490)</f>
        <v/>
      </c>
      <c r="J2490" s="42" t="str">
        <f>IF('別表（新規）'!J2490="","",'別表（新規）'!J2490)</f>
        <v/>
      </c>
      <c r="K2490" s="42" t="str">
        <f>IF('別表（新規）'!K2490="","",'別表（新規）'!K2490)</f>
        <v/>
      </c>
      <c r="L2490" s="42" t="str">
        <f>IF('別表（新規）'!L2490="","",'別表（新規）'!L2490)</f>
        <v/>
      </c>
      <c r="M2490" s="42"/>
    </row>
    <row r="2491" spans="1:13" x14ac:dyDescent="0.4">
      <c r="A2491" s="42" t="str">
        <f>IF('別表（新規）'!A2491="","",'別表（新規）'!A2491)</f>
        <v/>
      </c>
      <c r="B2491" s="42" t="str">
        <f>IF('別表（新規）'!B2491="","",'別表（新規）'!B2491)</f>
        <v/>
      </c>
      <c r="C2491" s="42" t="str">
        <f>IF('別表（新規）'!C2491="","",'別表（新規）'!C2491)</f>
        <v/>
      </c>
      <c r="D2491" s="43" t="str">
        <f>IF('別表（新規）'!D2491="","",'別表（新規）'!D2491)</f>
        <v/>
      </c>
      <c r="E2491" s="44" t="str">
        <f>IF('別表（新規）'!E2491="","",'別表（新規）'!E2491)</f>
        <v/>
      </c>
      <c r="F2491" s="42" t="str">
        <f>IF('別表（新規）'!F2491="","",'別表（新規）'!F2491)</f>
        <v/>
      </c>
      <c r="G2491" s="42" t="str">
        <f>IF('別表（新規）'!G2491="","",'別表（新規）'!G2491)</f>
        <v/>
      </c>
      <c r="H2491" s="42" t="str">
        <f>IF('別表（新規）'!H2491="","",'別表（新規）'!H2491)</f>
        <v/>
      </c>
      <c r="I2491" s="42" t="str">
        <f>IF('別表（新規）'!I2491="","",'別表（新規）'!I2491)</f>
        <v/>
      </c>
      <c r="J2491" s="42" t="str">
        <f>IF('別表（新規）'!J2491="","",'別表（新規）'!J2491)</f>
        <v/>
      </c>
      <c r="K2491" s="42" t="str">
        <f>IF('別表（新規）'!K2491="","",'別表（新規）'!K2491)</f>
        <v/>
      </c>
      <c r="L2491" s="42" t="str">
        <f>IF('別表（新規）'!L2491="","",'別表（新規）'!L2491)</f>
        <v/>
      </c>
      <c r="M2491" s="42"/>
    </row>
    <row r="2492" spans="1:13" x14ac:dyDescent="0.4">
      <c r="A2492" s="42" t="str">
        <f>IF('別表（新規）'!A2492="","",'別表（新規）'!A2492)</f>
        <v/>
      </c>
      <c r="B2492" s="42" t="str">
        <f>IF('別表（新規）'!B2492="","",'別表（新規）'!B2492)</f>
        <v/>
      </c>
      <c r="C2492" s="42" t="str">
        <f>IF('別表（新規）'!C2492="","",'別表（新規）'!C2492)</f>
        <v/>
      </c>
      <c r="D2492" s="43" t="str">
        <f>IF('別表（新規）'!D2492="","",'別表（新規）'!D2492)</f>
        <v/>
      </c>
      <c r="E2492" s="44" t="str">
        <f>IF('別表（新規）'!E2492="","",'別表（新規）'!E2492)</f>
        <v/>
      </c>
      <c r="F2492" s="42" t="str">
        <f>IF('別表（新規）'!F2492="","",'別表（新規）'!F2492)</f>
        <v/>
      </c>
      <c r="G2492" s="42" t="str">
        <f>IF('別表（新規）'!G2492="","",'別表（新規）'!G2492)</f>
        <v/>
      </c>
      <c r="H2492" s="42" t="str">
        <f>IF('別表（新規）'!H2492="","",'別表（新規）'!H2492)</f>
        <v/>
      </c>
      <c r="I2492" s="42" t="str">
        <f>IF('別表（新規）'!I2492="","",'別表（新規）'!I2492)</f>
        <v/>
      </c>
      <c r="J2492" s="42" t="str">
        <f>IF('別表（新規）'!J2492="","",'別表（新規）'!J2492)</f>
        <v/>
      </c>
      <c r="K2492" s="42" t="str">
        <f>IF('別表（新規）'!K2492="","",'別表（新規）'!K2492)</f>
        <v/>
      </c>
      <c r="L2492" s="42" t="str">
        <f>IF('別表（新規）'!L2492="","",'別表（新規）'!L2492)</f>
        <v/>
      </c>
      <c r="M2492" s="42"/>
    </row>
    <row r="2493" spans="1:13" x14ac:dyDescent="0.4">
      <c r="A2493" s="42" t="str">
        <f>IF('別表（新規）'!A2493="","",'別表（新規）'!A2493)</f>
        <v/>
      </c>
      <c r="B2493" s="42" t="str">
        <f>IF('別表（新規）'!B2493="","",'別表（新規）'!B2493)</f>
        <v/>
      </c>
      <c r="C2493" s="42" t="str">
        <f>IF('別表（新規）'!C2493="","",'別表（新規）'!C2493)</f>
        <v/>
      </c>
      <c r="D2493" s="43" t="str">
        <f>IF('別表（新規）'!D2493="","",'別表（新規）'!D2493)</f>
        <v/>
      </c>
      <c r="E2493" s="44" t="str">
        <f>IF('別表（新規）'!E2493="","",'別表（新規）'!E2493)</f>
        <v/>
      </c>
      <c r="F2493" s="42" t="str">
        <f>IF('別表（新規）'!F2493="","",'別表（新規）'!F2493)</f>
        <v/>
      </c>
      <c r="G2493" s="42" t="str">
        <f>IF('別表（新規）'!G2493="","",'別表（新規）'!G2493)</f>
        <v/>
      </c>
      <c r="H2493" s="42" t="str">
        <f>IF('別表（新規）'!H2493="","",'別表（新規）'!H2493)</f>
        <v/>
      </c>
      <c r="I2493" s="42" t="str">
        <f>IF('別表（新規）'!I2493="","",'別表（新規）'!I2493)</f>
        <v/>
      </c>
      <c r="J2493" s="42" t="str">
        <f>IF('別表（新規）'!J2493="","",'別表（新規）'!J2493)</f>
        <v/>
      </c>
      <c r="K2493" s="42" t="str">
        <f>IF('別表（新規）'!K2493="","",'別表（新規）'!K2493)</f>
        <v/>
      </c>
      <c r="L2493" s="42" t="str">
        <f>IF('別表（新規）'!L2493="","",'別表（新規）'!L2493)</f>
        <v/>
      </c>
      <c r="M2493" s="42"/>
    </row>
    <row r="2494" spans="1:13" x14ac:dyDescent="0.4">
      <c r="A2494" s="42" t="str">
        <f>IF('別表（新規）'!A2494="","",'別表（新規）'!A2494)</f>
        <v/>
      </c>
      <c r="B2494" s="42" t="str">
        <f>IF('別表（新規）'!B2494="","",'別表（新規）'!B2494)</f>
        <v/>
      </c>
      <c r="C2494" s="42" t="str">
        <f>IF('別表（新規）'!C2494="","",'別表（新規）'!C2494)</f>
        <v/>
      </c>
      <c r="D2494" s="43" t="str">
        <f>IF('別表（新規）'!D2494="","",'別表（新規）'!D2494)</f>
        <v/>
      </c>
      <c r="E2494" s="44" t="str">
        <f>IF('別表（新規）'!E2494="","",'別表（新規）'!E2494)</f>
        <v/>
      </c>
      <c r="F2494" s="42" t="str">
        <f>IF('別表（新規）'!F2494="","",'別表（新規）'!F2494)</f>
        <v/>
      </c>
      <c r="G2494" s="42" t="str">
        <f>IF('別表（新規）'!G2494="","",'別表（新規）'!G2494)</f>
        <v/>
      </c>
      <c r="H2494" s="42" t="str">
        <f>IF('別表（新規）'!H2494="","",'別表（新規）'!H2494)</f>
        <v/>
      </c>
      <c r="I2494" s="42" t="str">
        <f>IF('別表（新規）'!I2494="","",'別表（新規）'!I2494)</f>
        <v/>
      </c>
      <c r="J2494" s="42" t="str">
        <f>IF('別表（新規）'!J2494="","",'別表（新規）'!J2494)</f>
        <v/>
      </c>
      <c r="K2494" s="42" t="str">
        <f>IF('別表（新規）'!K2494="","",'別表（新規）'!K2494)</f>
        <v/>
      </c>
      <c r="L2494" s="42" t="str">
        <f>IF('別表（新規）'!L2494="","",'別表（新規）'!L2494)</f>
        <v/>
      </c>
      <c r="M2494" s="42"/>
    </row>
    <row r="2495" spans="1:13" x14ac:dyDescent="0.4">
      <c r="A2495" s="42" t="str">
        <f>IF('別表（新規）'!A2495="","",'別表（新規）'!A2495)</f>
        <v/>
      </c>
      <c r="B2495" s="42" t="str">
        <f>IF('別表（新規）'!B2495="","",'別表（新規）'!B2495)</f>
        <v/>
      </c>
      <c r="C2495" s="42" t="str">
        <f>IF('別表（新規）'!C2495="","",'別表（新規）'!C2495)</f>
        <v/>
      </c>
      <c r="D2495" s="43" t="str">
        <f>IF('別表（新規）'!D2495="","",'別表（新規）'!D2495)</f>
        <v/>
      </c>
      <c r="E2495" s="44" t="str">
        <f>IF('別表（新規）'!E2495="","",'別表（新規）'!E2495)</f>
        <v/>
      </c>
      <c r="F2495" s="42" t="str">
        <f>IF('別表（新規）'!F2495="","",'別表（新規）'!F2495)</f>
        <v/>
      </c>
      <c r="G2495" s="42" t="str">
        <f>IF('別表（新規）'!G2495="","",'別表（新規）'!G2495)</f>
        <v/>
      </c>
      <c r="H2495" s="42" t="str">
        <f>IF('別表（新規）'!H2495="","",'別表（新規）'!H2495)</f>
        <v/>
      </c>
      <c r="I2495" s="42" t="str">
        <f>IF('別表（新規）'!I2495="","",'別表（新規）'!I2495)</f>
        <v/>
      </c>
      <c r="J2495" s="42" t="str">
        <f>IF('別表（新規）'!J2495="","",'別表（新規）'!J2495)</f>
        <v/>
      </c>
      <c r="K2495" s="42" t="str">
        <f>IF('別表（新規）'!K2495="","",'別表（新規）'!K2495)</f>
        <v/>
      </c>
      <c r="L2495" s="42" t="str">
        <f>IF('別表（新規）'!L2495="","",'別表（新規）'!L2495)</f>
        <v/>
      </c>
      <c r="M2495" s="42"/>
    </row>
    <row r="2496" spans="1:13" x14ac:dyDescent="0.4">
      <c r="A2496" s="42" t="str">
        <f>IF('別表（新規）'!A2496="","",'別表（新規）'!A2496)</f>
        <v/>
      </c>
      <c r="B2496" s="42" t="str">
        <f>IF('別表（新規）'!B2496="","",'別表（新規）'!B2496)</f>
        <v/>
      </c>
      <c r="C2496" s="42" t="str">
        <f>IF('別表（新規）'!C2496="","",'別表（新規）'!C2496)</f>
        <v/>
      </c>
      <c r="D2496" s="43" t="str">
        <f>IF('別表（新規）'!D2496="","",'別表（新規）'!D2496)</f>
        <v/>
      </c>
      <c r="E2496" s="44" t="str">
        <f>IF('別表（新規）'!E2496="","",'別表（新規）'!E2496)</f>
        <v/>
      </c>
      <c r="F2496" s="42" t="str">
        <f>IF('別表（新規）'!F2496="","",'別表（新規）'!F2496)</f>
        <v/>
      </c>
      <c r="G2496" s="42" t="str">
        <f>IF('別表（新規）'!G2496="","",'別表（新規）'!G2496)</f>
        <v/>
      </c>
      <c r="H2496" s="42" t="str">
        <f>IF('別表（新規）'!H2496="","",'別表（新規）'!H2496)</f>
        <v/>
      </c>
      <c r="I2496" s="42" t="str">
        <f>IF('別表（新規）'!I2496="","",'別表（新規）'!I2496)</f>
        <v/>
      </c>
      <c r="J2496" s="42" t="str">
        <f>IF('別表（新規）'!J2496="","",'別表（新規）'!J2496)</f>
        <v/>
      </c>
      <c r="K2496" s="42" t="str">
        <f>IF('別表（新規）'!K2496="","",'別表（新規）'!K2496)</f>
        <v/>
      </c>
      <c r="L2496" s="42" t="str">
        <f>IF('別表（新規）'!L2496="","",'別表（新規）'!L2496)</f>
        <v/>
      </c>
      <c r="M2496" s="42"/>
    </row>
    <row r="2497" spans="1:13" x14ac:dyDescent="0.4">
      <c r="A2497" s="42" t="str">
        <f>IF('別表（新規）'!A2497="","",'別表（新規）'!A2497)</f>
        <v/>
      </c>
      <c r="B2497" s="42" t="str">
        <f>IF('別表（新規）'!B2497="","",'別表（新規）'!B2497)</f>
        <v/>
      </c>
      <c r="C2497" s="42" t="str">
        <f>IF('別表（新規）'!C2497="","",'別表（新規）'!C2497)</f>
        <v/>
      </c>
      <c r="D2497" s="43" t="str">
        <f>IF('別表（新規）'!D2497="","",'別表（新規）'!D2497)</f>
        <v/>
      </c>
      <c r="E2497" s="44" t="str">
        <f>IF('別表（新規）'!E2497="","",'別表（新規）'!E2497)</f>
        <v/>
      </c>
      <c r="F2497" s="42" t="str">
        <f>IF('別表（新規）'!F2497="","",'別表（新規）'!F2497)</f>
        <v/>
      </c>
      <c r="G2497" s="42" t="str">
        <f>IF('別表（新規）'!G2497="","",'別表（新規）'!G2497)</f>
        <v/>
      </c>
      <c r="H2497" s="42" t="str">
        <f>IF('別表（新規）'!H2497="","",'別表（新規）'!H2497)</f>
        <v/>
      </c>
      <c r="I2497" s="42" t="str">
        <f>IF('別表（新規）'!I2497="","",'別表（新規）'!I2497)</f>
        <v/>
      </c>
      <c r="J2497" s="42" t="str">
        <f>IF('別表（新規）'!J2497="","",'別表（新規）'!J2497)</f>
        <v/>
      </c>
      <c r="K2497" s="42" t="str">
        <f>IF('別表（新規）'!K2497="","",'別表（新規）'!K2497)</f>
        <v/>
      </c>
      <c r="L2497" s="42" t="str">
        <f>IF('別表（新規）'!L2497="","",'別表（新規）'!L2497)</f>
        <v/>
      </c>
      <c r="M2497" s="42"/>
    </row>
    <row r="2498" spans="1:13" x14ac:dyDescent="0.4">
      <c r="A2498" s="42" t="str">
        <f>IF('別表（新規）'!A2498="","",'別表（新規）'!A2498)</f>
        <v/>
      </c>
      <c r="B2498" s="42" t="str">
        <f>IF('別表（新規）'!B2498="","",'別表（新規）'!B2498)</f>
        <v/>
      </c>
      <c r="C2498" s="42" t="str">
        <f>IF('別表（新規）'!C2498="","",'別表（新規）'!C2498)</f>
        <v/>
      </c>
      <c r="D2498" s="43" t="str">
        <f>IF('別表（新規）'!D2498="","",'別表（新規）'!D2498)</f>
        <v/>
      </c>
      <c r="E2498" s="44" t="str">
        <f>IF('別表（新規）'!E2498="","",'別表（新規）'!E2498)</f>
        <v/>
      </c>
      <c r="F2498" s="42" t="str">
        <f>IF('別表（新規）'!F2498="","",'別表（新規）'!F2498)</f>
        <v/>
      </c>
      <c r="G2498" s="42" t="str">
        <f>IF('別表（新規）'!G2498="","",'別表（新規）'!G2498)</f>
        <v/>
      </c>
      <c r="H2498" s="42" t="str">
        <f>IF('別表（新規）'!H2498="","",'別表（新規）'!H2498)</f>
        <v/>
      </c>
      <c r="I2498" s="42" t="str">
        <f>IF('別表（新規）'!I2498="","",'別表（新規）'!I2498)</f>
        <v/>
      </c>
      <c r="J2498" s="42" t="str">
        <f>IF('別表（新規）'!J2498="","",'別表（新規）'!J2498)</f>
        <v/>
      </c>
      <c r="K2498" s="42" t="str">
        <f>IF('別表（新規）'!K2498="","",'別表（新規）'!K2498)</f>
        <v/>
      </c>
      <c r="L2498" s="42" t="str">
        <f>IF('別表（新規）'!L2498="","",'別表（新規）'!L2498)</f>
        <v/>
      </c>
      <c r="M2498" s="42"/>
    </row>
    <row r="2499" spans="1:13" x14ac:dyDescent="0.4">
      <c r="A2499" s="42" t="str">
        <f>IF('別表（新規）'!A2499="","",'別表（新規）'!A2499)</f>
        <v/>
      </c>
      <c r="B2499" s="42" t="str">
        <f>IF('別表（新規）'!B2499="","",'別表（新規）'!B2499)</f>
        <v/>
      </c>
      <c r="C2499" s="42" t="str">
        <f>IF('別表（新規）'!C2499="","",'別表（新規）'!C2499)</f>
        <v/>
      </c>
      <c r="D2499" s="43" t="str">
        <f>IF('別表（新規）'!D2499="","",'別表（新規）'!D2499)</f>
        <v/>
      </c>
      <c r="E2499" s="44" t="str">
        <f>IF('別表（新規）'!E2499="","",'別表（新規）'!E2499)</f>
        <v/>
      </c>
      <c r="F2499" s="42" t="str">
        <f>IF('別表（新規）'!F2499="","",'別表（新規）'!F2499)</f>
        <v/>
      </c>
      <c r="G2499" s="42" t="str">
        <f>IF('別表（新規）'!G2499="","",'別表（新規）'!G2499)</f>
        <v/>
      </c>
      <c r="H2499" s="42" t="str">
        <f>IF('別表（新規）'!H2499="","",'別表（新規）'!H2499)</f>
        <v/>
      </c>
      <c r="I2499" s="42" t="str">
        <f>IF('別表（新規）'!I2499="","",'別表（新規）'!I2499)</f>
        <v/>
      </c>
      <c r="J2499" s="42" t="str">
        <f>IF('別表（新規）'!J2499="","",'別表（新規）'!J2499)</f>
        <v/>
      </c>
      <c r="K2499" s="42" t="str">
        <f>IF('別表（新規）'!K2499="","",'別表（新規）'!K2499)</f>
        <v/>
      </c>
      <c r="L2499" s="42" t="str">
        <f>IF('別表（新規）'!L2499="","",'別表（新規）'!L2499)</f>
        <v/>
      </c>
      <c r="M2499" s="42"/>
    </row>
    <row r="2500" spans="1:13" x14ac:dyDescent="0.4">
      <c r="A2500" s="42" t="str">
        <f>IF('別表（新規）'!A2500="","",'別表（新規）'!A2500)</f>
        <v/>
      </c>
      <c r="B2500" s="42" t="str">
        <f>IF('別表（新規）'!B2500="","",'別表（新規）'!B2500)</f>
        <v/>
      </c>
      <c r="C2500" s="42" t="str">
        <f>IF('別表（新規）'!C2500="","",'別表（新規）'!C2500)</f>
        <v/>
      </c>
      <c r="D2500" s="43" t="str">
        <f>IF('別表（新規）'!D2500="","",'別表（新規）'!D2500)</f>
        <v/>
      </c>
      <c r="E2500" s="44" t="str">
        <f>IF('別表（新規）'!E2500="","",'別表（新規）'!E2500)</f>
        <v/>
      </c>
      <c r="F2500" s="42" t="str">
        <f>IF('別表（新規）'!F2500="","",'別表（新規）'!F2500)</f>
        <v/>
      </c>
      <c r="G2500" s="42" t="str">
        <f>IF('別表（新規）'!G2500="","",'別表（新規）'!G2500)</f>
        <v/>
      </c>
      <c r="H2500" s="42" t="str">
        <f>IF('別表（新規）'!H2500="","",'別表（新規）'!H2500)</f>
        <v/>
      </c>
      <c r="I2500" s="42" t="str">
        <f>IF('別表（新規）'!I2500="","",'別表（新規）'!I2500)</f>
        <v/>
      </c>
      <c r="J2500" s="42" t="str">
        <f>IF('別表（新規）'!J2500="","",'別表（新規）'!J2500)</f>
        <v/>
      </c>
      <c r="K2500" s="42" t="str">
        <f>IF('別表（新規）'!K2500="","",'別表（新規）'!K2500)</f>
        <v/>
      </c>
      <c r="L2500" s="42" t="str">
        <f>IF('別表（新規）'!L2500="","",'別表（新規）'!L2500)</f>
        <v/>
      </c>
      <c r="M2500" s="42"/>
    </row>
    <row r="2501" spans="1:13" x14ac:dyDescent="0.4">
      <c r="A2501" s="42" t="str">
        <f>IF('別表（新規）'!A2501="","",'別表（新規）'!A2501)</f>
        <v/>
      </c>
      <c r="B2501" s="42" t="str">
        <f>IF('別表（新規）'!B2501="","",'別表（新規）'!B2501)</f>
        <v/>
      </c>
      <c r="C2501" s="42" t="str">
        <f>IF('別表（新規）'!C2501="","",'別表（新規）'!C2501)</f>
        <v/>
      </c>
      <c r="D2501" s="43" t="str">
        <f>IF('別表（新規）'!D2501="","",'別表（新規）'!D2501)</f>
        <v/>
      </c>
      <c r="E2501" s="44" t="str">
        <f>IF('別表（新規）'!E2501="","",'別表（新規）'!E2501)</f>
        <v/>
      </c>
      <c r="F2501" s="42" t="str">
        <f>IF('別表（新規）'!F2501="","",'別表（新規）'!F2501)</f>
        <v/>
      </c>
      <c r="G2501" s="42" t="str">
        <f>IF('別表（新規）'!G2501="","",'別表（新規）'!G2501)</f>
        <v/>
      </c>
      <c r="H2501" s="42" t="str">
        <f>IF('別表（新規）'!H2501="","",'別表（新規）'!H2501)</f>
        <v/>
      </c>
      <c r="I2501" s="42" t="str">
        <f>IF('別表（新規）'!I2501="","",'別表（新規）'!I2501)</f>
        <v/>
      </c>
      <c r="J2501" s="42" t="str">
        <f>IF('別表（新規）'!J2501="","",'別表（新規）'!J2501)</f>
        <v/>
      </c>
      <c r="K2501" s="42" t="str">
        <f>IF('別表（新規）'!K2501="","",'別表（新規）'!K2501)</f>
        <v/>
      </c>
      <c r="L2501" s="42" t="str">
        <f>IF('別表（新規）'!L2501="","",'別表（新規）'!L2501)</f>
        <v/>
      </c>
      <c r="M2501" s="42"/>
    </row>
    <row r="2502" spans="1:13" x14ac:dyDescent="0.4">
      <c r="A2502" s="42" t="str">
        <f>IF('別表（新規）'!A2502="","",'別表（新規）'!A2502)</f>
        <v/>
      </c>
      <c r="B2502" s="42" t="str">
        <f>IF('別表（新規）'!B2502="","",'別表（新規）'!B2502)</f>
        <v/>
      </c>
      <c r="C2502" s="42" t="str">
        <f>IF('別表（新規）'!C2502="","",'別表（新規）'!C2502)</f>
        <v/>
      </c>
      <c r="D2502" s="43" t="str">
        <f>IF('別表（新規）'!D2502="","",'別表（新規）'!D2502)</f>
        <v/>
      </c>
      <c r="E2502" s="44" t="str">
        <f>IF('別表（新規）'!E2502="","",'別表（新規）'!E2502)</f>
        <v/>
      </c>
      <c r="F2502" s="42" t="str">
        <f>IF('別表（新規）'!F2502="","",'別表（新規）'!F2502)</f>
        <v/>
      </c>
      <c r="G2502" s="42" t="str">
        <f>IF('別表（新規）'!G2502="","",'別表（新規）'!G2502)</f>
        <v/>
      </c>
      <c r="H2502" s="42" t="str">
        <f>IF('別表（新規）'!H2502="","",'別表（新規）'!H2502)</f>
        <v/>
      </c>
      <c r="I2502" s="42" t="str">
        <f>IF('別表（新規）'!I2502="","",'別表（新規）'!I2502)</f>
        <v/>
      </c>
      <c r="J2502" s="42" t="str">
        <f>IF('別表（新規）'!J2502="","",'別表（新規）'!J2502)</f>
        <v/>
      </c>
      <c r="K2502" s="42" t="str">
        <f>IF('別表（新規）'!K2502="","",'別表（新規）'!K2502)</f>
        <v/>
      </c>
      <c r="L2502" s="42" t="str">
        <f>IF('別表（新規）'!L2502="","",'別表（新規）'!L2502)</f>
        <v/>
      </c>
      <c r="M2502" s="42"/>
    </row>
    <row r="2503" spans="1:13" x14ac:dyDescent="0.4">
      <c r="A2503" s="42" t="str">
        <f>IF('別表（新規）'!A2503="","",'別表（新規）'!A2503)</f>
        <v/>
      </c>
      <c r="B2503" s="42" t="str">
        <f>IF('別表（新規）'!B2503="","",'別表（新規）'!B2503)</f>
        <v/>
      </c>
      <c r="C2503" s="42" t="str">
        <f>IF('別表（新規）'!C2503="","",'別表（新規）'!C2503)</f>
        <v/>
      </c>
      <c r="D2503" s="43" t="str">
        <f>IF('別表（新規）'!D2503="","",'別表（新規）'!D2503)</f>
        <v/>
      </c>
      <c r="E2503" s="44" t="str">
        <f>IF('別表（新規）'!E2503="","",'別表（新規）'!E2503)</f>
        <v/>
      </c>
      <c r="F2503" s="42" t="str">
        <f>IF('別表（新規）'!F2503="","",'別表（新規）'!F2503)</f>
        <v/>
      </c>
      <c r="G2503" s="42" t="str">
        <f>IF('別表（新規）'!G2503="","",'別表（新規）'!G2503)</f>
        <v/>
      </c>
      <c r="H2503" s="42" t="str">
        <f>IF('別表（新規）'!H2503="","",'別表（新規）'!H2503)</f>
        <v/>
      </c>
      <c r="I2503" s="42" t="str">
        <f>IF('別表（新規）'!I2503="","",'別表（新規）'!I2503)</f>
        <v/>
      </c>
      <c r="J2503" s="42" t="str">
        <f>IF('別表（新規）'!J2503="","",'別表（新規）'!J2503)</f>
        <v/>
      </c>
      <c r="K2503" s="42" t="str">
        <f>IF('別表（新規）'!K2503="","",'別表（新規）'!K2503)</f>
        <v/>
      </c>
      <c r="L2503" s="42" t="str">
        <f>IF('別表（新規）'!L2503="","",'別表（新規）'!L2503)</f>
        <v/>
      </c>
      <c r="M2503" s="42"/>
    </row>
    <row r="2504" spans="1:13" x14ac:dyDescent="0.4">
      <c r="A2504" s="42" t="str">
        <f>IF('別表（新規）'!A2504="","",'別表（新規）'!A2504)</f>
        <v/>
      </c>
      <c r="B2504" s="42" t="str">
        <f>IF('別表（新規）'!B2504="","",'別表（新規）'!B2504)</f>
        <v/>
      </c>
      <c r="C2504" s="42" t="str">
        <f>IF('別表（新規）'!C2504="","",'別表（新規）'!C2504)</f>
        <v/>
      </c>
      <c r="D2504" s="43" t="str">
        <f>IF('別表（新規）'!D2504="","",'別表（新規）'!D2504)</f>
        <v/>
      </c>
      <c r="E2504" s="44" t="str">
        <f>IF('別表（新規）'!E2504="","",'別表（新規）'!E2504)</f>
        <v/>
      </c>
      <c r="F2504" s="42" t="str">
        <f>IF('別表（新規）'!F2504="","",'別表（新規）'!F2504)</f>
        <v/>
      </c>
      <c r="G2504" s="42" t="str">
        <f>IF('別表（新規）'!G2504="","",'別表（新規）'!G2504)</f>
        <v/>
      </c>
      <c r="H2504" s="42" t="str">
        <f>IF('別表（新規）'!H2504="","",'別表（新規）'!H2504)</f>
        <v/>
      </c>
      <c r="I2504" s="42" t="str">
        <f>IF('別表（新規）'!I2504="","",'別表（新規）'!I2504)</f>
        <v/>
      </c>
      <c r="J2504" s="42" t="str">
        <f>IF('別表（新規）'!J2504="","",'別表（新規）'!J2504)</f>
        <v/>
      </c>
      <c r="K2504" s="42" t="str">
        <f>IF('別表（新規）'!K2504="","",'別表（新規）'!K2504)</f>
        <v/>
      </c>
      <c r="L2504" s="42" t="str">
        <f>IF('別表（新規）'!L2504="","",'別表（新規）'!L2504)</f>
        <v/>
      </c>
      <c r="M2504" s="42"/>
    </row>
    <row r="2505" spans="1:13" x14ac:dyDescent="0.4">
      <c r="A2505" s="42" t="str">
        <f>IF('別表（新規）'!A2505="","",'別表（新規）'!A2505)</f>
        <v/>
      </c>
      <c r="B2505" s="42" t="str">
        <f>IF('別表（新規）'!B2505="","",'別表（新規）'!B2505)</f>
        <v/>
      </c>
      <c r="C2505" s="42" t="str">
        <f>IF('別表（新規）'!C2505="","",'別表（新規）'!C2505)</f>
        <v/>
      </c>
      <c r="D2505" s="43" t="str">
        <f>IF('別表（新規）'!D2505="","",'別表（新規）'!D2505)</f>
        <v/>
      </c>
      <c r="E2505" s="44" t="str">
        <f>IF('別表（新規）'!E2505="","",'別表（新規）'!E2505)</f>
        <v/>
      </c>
      <c r="F2505" s="42" t="str">
        <f>IF('別表（新規）'!F2505="","",'別表（新規）'!F2505)</f>
        <v/>
      </c>
      <c r="G2505" s="42" t="str">
        <f>IF('別表（新規）'!G2505="","",'別表（新規）'!G2505)</f>
        <v/>
      </c>
      <c r="H2505" s="42" t="str">
        <f>IF('別表（新規）'!H2505="","",'別表（新規）'!H2505)</f>
        <v/>
      </c>
      <c r="I2505" s="42" t="str">
        <f>IF('別表（新規）'!I2505="","",'別表（新規）'!I2505)</f>
        <v/>
      </c>
      <c r="J2505" s="42" t="str">
        <f>IF('別表（新規）'!J2505="","",'別表（新規）'!J2505)</f>
        <v/>
      </c>
      <c r="K2505" s="42" t="str">
        <f>IF('別表（新規）'!K2505="","",'別表（新規）'!K2505)</f>
        <v/>
      </c>
      <c r="L2505" s="42" t="str">
        <f>IF('別表（新規）'!L2505="","",'別表（新規）'!L2505)</f>
        <v/>
      </c>
      <c r="M2505" s="42"/>
    </row>
    <row r="2506" spans="1:13" x14ac:dyDescent="0.4">
      <c r="A2506" s="42" t="str">
        <f>IF('別表（新規）'!A2506="","",'別表（新規）'!A2506)</f>
        <v/>
      </c>
      <c r="B2506" s="42" t="str">
        <f>IF('別表（新規）'!B2506="","",'別表（新規）'!B2506)</f>
        <v/>
      </c>
      <c r="C2506" s="42" t="str">
        <f>IF('別表（新規）'!C2506="","",'別表（新規）'!C2506)</f>
        <v/>
      </c>
      <c r="D2506" s="43" t="str">
        <f>IF('別表（新規）'!D2506="","",'別表（新規）'!D2506)</f>
        <v/>
      </c>
      <c r="E2506" s="44" t="str">
        <f>IF('別表（新規）'!E2506="","",'別表（新規）'!E2506)</f>
        <v/>
      </c>
      <c r="F2506" s="42" t="str">
        <f>IF('別表（新規）'!F2506="","",'別表（新規）'!F2506)</f>
        <v/>
      </c>
      <c r="G2506" s="42" t="str">
        <f>IF('別表（新規）'!G2506="","",'別表（新規）'!G2506)</f>
        <v/>
      </c>
      <c r="H2506" s="42" t="str">
        <f>IF('別表（新規）'!H2506="","",'別表（新規）'!H2506)</f>
        <v/>
      </c>
      <c r="I2506" s="42" t="str">
        <f>IF('別表（新規）'!I2506="","",'別表（新規）'!I2506)</f>
        <v/>
      </c>
      <c r="J2506" s="42" t="str">
        <f>IF('別表（新規）'!J2506="","",'別表（新規）'!J2506)</f>
        <v/>
      </c>
      <c r="K2506" s="42" t="str">
        <f>IF('別表（新規）'!K2506="","",'別表（新規）'!K2506)</f>
        <v/>
      </c>
      <c r="L2506" s="42" t="str">
        <f>IF('別表（新規）'!L2506="","",'別表（新規）'!L2506)</f>
        <v/>
      </c>
      <c r="M2506" s="42"/>
    </row>
    <row r="2507" spans="1:13" x14ac:dyDescent="0.4">
      <c r="A2507" s="42" t="str">
        <f>IF('別表（新規）'!A2507="","",'別表（新規）'!A2507)</f>
        <v/>
      </c>
      <c r="B2507" s="42" t="str">
        <f>IF('別表（新規）'!B2507="","",'別表（新規）'!B2507)</f>
        <v/>
      </c>
      <c r="C2507" s="42" t="str">
        <f>IF('別表（新規）'!C2507="","",'別表（新規）'!C2507)</f>
        <v/>
      </c>
      <c r="D2507" s="43" t="str">
        <f>IF('別表（新規）'!D2507="","",'別表（新規）'!D2507)</f>
        <v/>
      </c>
      <c r="E2507" s="44" t="str">
        <f>IF('別表（新規）'!E2507="","",'別表（新規）'!E2507)</f>
        <v/>
      </c>
      <c r="F2507" s="42" t="str">
        <f>IF('別表（新規）'!F2507="","",'別表（新規）'!F2507)</f>
        <v/>
      </c>
      <c r="G2507" s="42" t="str">
        <f>IF('別表（新規）'!G2507="","",'別表（新規）'!G2507)</f>
        <v/>
      </c>
      <c r="H2507" s="42" t="str">
        <f>IF('別表（新規）'!H2507="","",'別表（新規）'!H2507)</f>
        <v/>
      </c>
      <c r="I2507" s="42" t="str">
        <f>IF('別表（新規）'!I2507="","",'別表（新規）'!I2507)</f>
        <v/>
      </c>
      <c r="J2507" s="42" t="str">
        <f>IF('別表（新規）'!J2507="","",'別表（新規）'!J2507)</f>
        <v/>
      </c>
      <c r="K2507" s="42" t="str">
        <f>IF('別表（新規）'!K2507="","",'別表（新規）'!K2507)</f>
        <v/>
      </c>
      <c r="L2507" s="42" t="str">
        <f>IF('別表（新規）'!L2507="","",'別表（新規）'!L2507)</f>
        <v/>
      </c>
      <c r="M2507" s="42"/>
    </row>
    <row r="2508" spans="1:13" x14ac:dyDescent="0.4">
      <c r="A2508" s="42" t="str">
        <f>IF('別表（新規）'!A2508="","",'別表（新規）'!A2508)</f>
        <v/>
      </c>
      <c r="B2508" s="42" t="str">
        <f>IF('別表（新規）'!B2508="","",'別表（新規）'!B2508)</f>
        <v/>
      </c>
      <c r="C2508" s="42" t="str">
        <f>IF('別表（新規）'!C2508="","",'別表（新規）'!C2508)</f>
        <v/>
      </c>
      <c r="D2508" s="43" t="str">
        <f>IF('別表（新規）'!D2508="","",'別表（新規）'!D2508)</f>
        <v/>
      </c>
      <c r="E2508" s="44" t="str">
        <f>IF('別表（新規）'!E2508="","",'別表（新規）'!E2508)</f>
        <v/>
      </c>
      <c r="F2508" s="42" t="str">
        <f>IF('別表（新規）'!F2508="","",'別表（新規）'!F2508)</f>
        <v/>
      </c>
      <c r="G2508" s="42" t="str">
        <f>IF('別表（新規）'!G2508="","",'別表（新規）'!G2508)</f>
        <v/>
      </c>
      <c r="H2508" s="42" t="str">
        <f>IF('別表（新規）'!H2508="","",'別表（新規）'!H2508)</f>
        <v/>
      </c>
      <c r="I2508" s="42" t="str">
        <f>IF('別表（新規）'!I2508="","",'別表（新規）'!I2508)</f>
        <v/>
      </c>
      <c r="J2508" s="42" t="str">
        <f>IF('別表（新規）'!J2508="","",'別表（新規）'!J2508)</f>
        <v/>
      </c>
      <c r="K2508" s="42" t="str">
        <f>IF('別表（新規）'!K2508="","",'別表（新規）'!K2508)</f>
        <v/>
      </c>
      <c r="L2508" s="42" t="str">
        <f>IF('別表（新規）'!L2508="","",'別表（新規）'!L2508)</f>
        <v/>
      </c>
      <c r="M2508" s="42"/>
    </row>
    <row r="2509" spans="1:13" x14ac:dyDescent="0.4">
      <c r="A2509" s="42" t="str">
        <f>IF('別表（新規）'!A2509="","",'別表（新規）'!A2509)</f>
        <v/>
      </c>
      <c r="B2509" s="42" t="str">
        <f>IF('別表（新規）'!B2509="","",'別表（新規）'!B2509)</f>
        <v/>
      </c>
      <c r="C2509" s="42" t="str">
        <f>IF('別表（新規）'!C2509="","",'別表（新規）'!C2509)</f>
        <v/>
      </c>
      <c r="D2509" s="43" t="str">
        <f>IF('別表（新規）'!D2509="","",'別表（新規）'!D2509)</f>
        <v/>
      </c>
      <c r="E2509" s="44" t="str">
        <f>IF('別表（新規）'!E2509="","",'別表（新規）'!E2509)</f>
        <v/>
      </c>
      <c r="F2509" s="42" t="str">
        <f>IF('別表（新規）'!F2509="","",'別表（新規）'!F2509)</f>
        <v/>
      </c>
      <c r="G2509" s="42" t="str">
        <f>IF('別表（新規）'!G2509="","",'別表（新規）'!G2509)</f>
        <v/>
      </c>
      <c r="H2509" s="42" t="str">
        <f>IF('別表（新規）'!H2509="","",'別表（新規）'!H2509)</f>
        <v/>
      </c>
      <c r="I2509" s="42" t="str">
        <f>IF('別表（新規）'!I2509="","",'別表（新規）'!I2509)</f>
        <v/>
      </c>
      <c r="J2509" s="42" t="str">
        <f>IF('別表（新規）'!J2509="","",'別表（新規）'!J2509)</f>
        <v/>
      </c>
      <c r="K2509" s="42" t="str">
        <f>IF('別表（新規）'!K2509="","",'別表（新規）'!K2509)</f>
        <v/>
      </c>
      <c r="L2509" s="42" t="str">
        <f>IF('別表（新規）'!L2509="","",'別表（新規）'!L2509)</f>
        <v/>
      </c>
      <c r="M2509" s="42"/>
    </row>
    <row r="2510" spans="1:13" x14ac:dyDescent="0.4">
      <c r="A2510" s="42" t="str">
        <f>IF('別表（新規）'!A2510="","",'別表（新規）'!A2510)</f>
        <v/>
      </c>
      <c r="B2510" s="42" t="str">
        <f>IF('別表（新規）'!B2510="","",'別表（新規）'!B2510)</f>
        <v/>
      </c>
      <c r="C2510" s="42" t="str">
        <f>IF('別表（新規）'!C2510="","",'別表（新規）'!C2510)</f>
        <v/>
      </c>
      <c r="D2510" s="43" t="str">
        <f>IF('別表（新規）'!D2510="","",'別表（新規）'!D2510)</f>
        <v/>
      </c>
      <c r="E2510" s="44" t="str">
        <f>IF('別表（新規）'!E2510="","",'別表（新規）'!E2510)</f>
        <v/>
      </c>
      <c r="F2510" s="42" t="str">
        <f>IF('別表（新規）'!F2510="","",'別表（新規）'!F2510)</f>
        <v/>
      </c>
      <c r="G2510" s="42" t="str">
        <f>IF('別表（新規）'!G2510="","",'別表（新規）'!G2510)</f>
        <v/>
      </c>
      <c r="H2510" s="42" t="str">
        <f>IF('別表（新規）'!H2510="","",'別表（新規）'!H2510)</f>
        <v/>
      </c>
      <c r="I2510" s="42" t="str">
        <f>IF('別表（新規）'!I2510="","",'別表（新規）'!I2510)</f>
        <v/>
      </c>
      <c r="J2510" s="42" t="str">
        <f>IF('別表（新規）'!J2510="","",'別表（新規）'!J2510)</f>
        <v/>
      </c>
      <c r="K2510" s="42" t="str">
        <f>IF('別表（新規）'!K2510="","",'別表（新規）'!K2510)</f>
        <v/>
      </c>
      <c r="L2510" s="42" t="str">
        <f>IF('別表（新規）'!L2510="","",'別表（新規）'!L2510)</f>
        <v/>
      </c>
      <c r="M2510" s="42"/>
    </row>
    <row r="2511" spans="1:13" x14ac:dyDescent="0.4">
      <c r="A2511" s="42" t="str">
        <f>IF('別表（新規）'!A2511="","",'別表（新規）'!A2511)</f>
        <v/>
      </c>
      <c r="B2511" s="42" t="str">
        <f>IF('別表（新規）'!B2511="","",'別表（新規）'!B2511)</f>
        <v/>
      </c>
      <c r="C2511" s="42" t="str">
        <f>IF('別表（新規）'!C2511="","",'別表（新規）'!C2511)</f>
        <v/>
      </c>
      <c r="D2511" s="43" t="str">
        <f>IF('別表（新規）'!D2511="","",'別表（新規）'!D2511)</f>
        <v/>
      </c>
      <c r="E2511" s="44" t="str">
        <f>IF('別表（新規）'!E2511="","",'別表（新規）'!E2511)</f>
        <v/>
      </c>
      <c r="F2511" s="42" t="str">
        <f>IF('別表（新規）'!F2511="","",'別表（新規）'!F2511)</f>
        <v/>
      </c>
      <c r="G2511" s="42" t="str">
        <f>IF('別表（新規）'!G2511="","",'別表（新規）'!G2511)</f>
        <v/>
      </c>
      <c r="H2511" s="42" t="str">
        <f>IF('別表（新規）'!H2511="","",'別表（新規）'!H2511)</f>
        <v/>
      </c>
      <c r="I2511" s="42" t="str">
        <f>IF('別表（新規）'!I2511="","",'別表（新規）'!I2511)</f>
        <v/>
      </c>
      <c r="J2511" s="42" t="str">
        <f>IF('別表（新規）'!J2511="","",'別表（新規）'!J2511)</f>
        <v/>
      </c>
      <c r="K2511" s="42" t="str">
        <f>IF('別表（新規）'!K2511="","",'別表（新規）'!K2511)</f>
        <v/>
      </c>
      <c r="L2511" s="42" t="str">
        <f>IF('別表（新規）'!L2511="","",'別表（新規）'!L2511)</f>
        <v/>
      </c>
      <c r="M2511" s="42"/>
    </row>
    <row r="2512" spans="1:13" x14ac:dyDescent="0.4">
      <c r="A2512" s="42" t="str">
        <f>IF('別表（新規）'!A2512="","",'別表（新規）'!A2512)</f>
        <v/>
      </c>
      <c r="B2512" s="42" t="str">
        <f>IF('別表（新規）'!B2512="","",'別表（新規）'!B2512)</f>
        <v/>
      </c>
      <c r="C2512" s="42" t="str">
        <f>IF('別表（新規）'!C2512="","",'別表（新規）'!C2512)</f>
        <v/>
      </c>
      <c r="D2512" s="43" t="str">
        <f>IF('別表（新規）'!D2512="","",'別表（新規）'!D2512)</f>
        <v/>
      </c>
      <c r="E2512" s="44" t="str">
        <f>IF('別表（新規）'!E2512="","",'別表（新規）'!E2512)</f>
        <v/>
      </c>
      <c r="F2512" s="42" t="str">
        <f>IF('別表（新規）'!F2512="","",'別表（新規）'!F2512)</f>
        <v/>
      </c>
      <c r="G2512" s="42" t="str">
        <f>IF('別表（新規）'!G2512="","",'別表（新規）'!G2512)</f>
        <v/>
      </c>
      <c r="H2512" s="42" t="str">
        <f>IF('別表（新規）'!H2512="","",'別表（新規）'!H2512)</f>
        <v/>
      </c>
      <c r="I2512" s="42" t="str">
        <f>IF('別表（新規）'!I2512="","",'別表（新規）'!I2512)</f>
        <v/>
      </c>
      <c r="J2512" s="42" t="str">
        <f>IF('別表（新規）'!J2512="","",'別表（新規）'!J2512)</f>
        <v/>
      </c>
      <c r="K2512" s="42" t="str">
        <f>IF('別表（新規）'!K2512="","",'別表（新規）'!K2512)</f>
        <v/>
      </c>
      <c r="L2512" s="42" t="str">
        <f>IF('別表（新規）'!L2512="","",'別表（新規）'!L2512)</f>
        <v/>
      </c>
      <c r="M2512" s="42"/>
    </row>
    <row r="2513" spans="1:13" x14ac:dyDescent="0.4">
      <c r="A2513" s="42" t="str">
        <f>IF('別表（新規）'!A2513="","",'別表（新規）'!A2513)</f>
        <v/>
      </c>
      <c r="B2513" s="42" t="str">
        <f>IF('別表（新規）'!B2513="","",'別表（新規）'!B2513)</f>
        <v/>
      </c>
      <c r="C2513" s="42" t="str">
        <f>IF('別表（新規）'!C2513="","",'別表（新規）'!C2513)</f>
        <v/>
      </c>
      <c r="D2513" s="43" t="str">
        <f>IF('別表（新規）'!D2513="","",'別表（新規）'!D2513)</f>
        <v/>
      </c>
      <c r="E2513" s="44" t="str">
        <f>IF('別表（新規）'!E2513="","",'別表（新規）'!E2513)</f>
        <v/>
      </c>
      <c r="F2513" s="42" t="str">
        <f>IF('別表（新規）'!F2513="","",'別表（新規）'!F2513)</f>
        <v/>
      </c>
      <c r="G2513" s="42" t="str">
        <f>IF('別表（新規）'!G2513="","",'別表（新規）'!G2513)</f>
        <v/>
      </c>
      <c r="H2513" s="42" t="str">
        <f>IF('別表（新規）'!H2513="","",'別表（新規）'!H2513)</f>
        <v/>
      </c>
      <c r="I2513" s="42" t="str">
        <f>IF('別表（新規）'!I2513="","",'別表（新規）'!I2513)</f>
        <v/>
      </c>
      <c r="J2513" s="42" t="str">
        <f>IF('別表（新規）'!J2513="","",'別表（新規）'!J2513)</f>
        <v/>
      </c>
      <c r="K2513" s="42" t="str">
        <f>IF('別表（新規）'!K2513="","",'別表（新規）'!K2513)</f>
        <v/>
      </c>
      <c r="L2513" s="42" t="str">
        <f>IF('別表（新規）'!L2513="","",'別表（新規）'!L2513)</f>
        <v/>
      </c>
      <c r="M2513" s="42"/>
    </row>
    <row r="2514" spans="1:13" x14ac:dyDescent="0.4">
      <c r="A2514" s="42" t="str">
        <f>IF('別表（新規）'!A2514="","",'別表（新規）'!A2514)</f>
        <v/>
      </c>
      <c r="B2514" s="42" t="str">
        <f>IF('別表（新規）'!B2514="","",'別表（新規）'!B2514)</f>
        <v/>
      </c>
      <c r="C2514" s="42" t="str">
        <f>IF('別表（新規）'!C2514="","",'別表（新規）'!C2514)</f>
        <v/>
      </c>
      <c r="D2514" s="43" t="str">
        <f>IF('別表（新規）'!D2514="","",'別表（新規）'!D2514)</f>
        <v/>
      </c>
      <c r="E2514" s="44" t="str">
        <f>IF('別表（新規）'!E2514="","",'別表（新規）'!E2514)</f>
        <v/>
      </c>
      <c r="F2514" s="42" t="str">
        <f>IF('別表（新規）'!F2514="","",'別表（新規）'!F2514)</f>
        <v/>
      </c>
      <c r="G2514" s="42" t="str">
        <f>IF('別表（新規）'!G2514="","",'別表（新規）'!G2514)</f>
        <v/>
      </c>
      <c r="H2514" s="42" t="str">
        <f>IF('別表（新規）'!H2514="","",'別表（新規）'!H2514)</f>
        <v/>
      </c>
      <c r="I2514" s="42" t="str">
        <f>IF('別表（新規）'!I2514="","",'別表（新規）'!I2514)</f>
        <v/>
      </c>
      <c r="J2514" s="42" t="str">
        <f>IF('別表（新規）'!J2514="","",'別表（新規）'!J2514)</f>
        <v/>
      </c>
      <c r="K2514" s="42" t="str">
        <f>IF('別表（新規）'!K2514="","",'別表（新規）'!K2514)</f>
        <v/>
      </c>
      <c r="L2514" s="42" t="str">
        <f>IF('別表（新規）'!L2514="","",'別表（新規）'!L2514)</f>
        <v/>
      </c>
      <c r="M2514" s="42"/>
    </row>
    <row r="2515" spans="1:13" x14ac:dyDescent="0.4">
      <c r="A2515" s="42" t="str">
        <f>IF('別表（新規）'!A2515="","",'別表（新規）'!A2515)</f>
        <v/>
      </c>
      <c r="B2515" s="42" t="str">
        <f>IF('別表（新規）'!B2515="","",'別表（新規）'!B2515)</f>
        <v/>
      </c>
      <c r="C2515" s="42" t="str">
        <f>IF('別表（新規）'!C2515="","",'別表（新規）'!C2515)</f>
        <v/>
      </c>
      <c r="D2515" s="43" t="str">
        <f>IF('別表（新規）'!D2515="","",'別表（新規）'!D2515)</f>
        <v/>
      </c>
      <c r="E2515" s="44" t="str">
        <f>IF('別表（新規）'!E2515="","",'別表（新規）'!E2515)</f>
        <v/>
      </c>
      <c r="F2515" s="42" t="str">
        <f>IF('別表（新規）'!F2515="","",'別表（新規）'!F2515)</f>
        <v/>
      </c>
      <c r="G2515" s="42" t="str">
        <f>IF('別表（新規）'!G2515="","",'別表（新規）'!G2515)</f>
        <v/>
      </c>
      <c r="H2515" s="42" t="str">
        <f>IF('別表（新規）'!H2515="","",'別表（新規）'!H2515)</f>
        <v/>
      </c>
      <c r="I2515" s="42" t="str">
        <f>IF('別表（新規）'!I2515="","",'別表（新規）'!I2515)</f>
        <v/>
      </c>
      <c r="J2515" s="42" t="str">
        <f>IF('別表（新規）'!J2515="","",'別表（新規）'!J2515)</f>
        <v/>
      </c>
      <c r="K2515" s="42" t="str">
        <f>IF('別表（新規）'!K2515="","",'別表（新規）'!K2515)</f>
        <v/>
      </c>
      <c r="L2515" s="42" t="str">
        <f>IF('別表（新規）'!L2515="","",'別表（新規）'!L2515)</f>
        <v/>
      </c>
      <c r="M2515" s="42"/>
    </row>
    <row r="2516" spans="1:13" x14ac:dyDescent="0.4">
      <c r="A2516" s="42" t="str">
        <f>IF('別表（新規）'!A2516="","",'別表（新規）'!A2516)</f>
        <v/>
      </c>
      <c r="B2516" s="42" t="str">
        <f>IF('別表（新規）'!B2516="","",'別表（新規）'!B2516)</f>
        <v/>
      </c>
      <c r="C2516" s="42" t="str">
        <f>IF('別表（新規）'!C2516="","",'別表（新規）'!C2516)</f>
        <v/>
      </c>
      <c r="D2516" s="43" t="str">
        <f>IF('別表（新規）'!D2516="","",'別表（新規）'!D2516)</f>
        <v/>
      </c>
      <c r="E2516" s="44" t="str">
        <f>IF('別表（新規）'!E2516="","",'別表（新規）'!E2516)</f>
        <v/>
      </c>
      <c r="F2516" s="42" t="str">
        <f>IF('別表（新規）'!F2516="","",'別表（新規）'!F2516)</f>
        <v/>
      </c>
      <c r="G2516" s="42" t="str">
        <f>IF('別表（新規）'!G2516="","",'別表（新規）'!G2516)</f>
        <v/>
      </c>
      <c r="H2516" s="42" t="str">
        <f>IF('別表（新規）'!H2516="","",'別表（新規）'!H2516)</f>
        <v/>
      </c>
      <c r="I2516" s="42" t="str">
        <f>IF('別表（新規）'!I2516="","",'別表（新規）'!I2516)</f>
        <v/>
      </c>
      <c r="J2516" s="42" t="str">
        <f>IF('別表（新規）'!J2516="","",'別表（新規）'!J2516)</f>
        <v/>
      </c>
      <c r="K2516" s="42" t="str">
        <f>IF('別表（新規）'!K2516="","",'別表（新規）'!K2516)</f>
        <v/>
      </c>
      <c r="L2516" s="42" t="str">
        <f>IF('別表（新規）'!L2516="","",'別表（新規）'!L2516)</f>
        <v/>
      </c>
      <c r="M2516" s="42"/>
    </row>
    <row r="2517" spans="1:13" x14ac:dyDescent="0.4">
      <c r="A2517" s="42" t="str">
        <f>IF('別表（新規）'!A2517="","",'別表（新規）'!A2517)</f>
        <v/>
      </c>
      <c r="B2517" s="42" t="str">
        <f>IF('別表（新規）'!B2517="","",'別表（新規）'!B2517)</f>
        <v/>
      </c>
      <c r="C2517" s="42" t="str">
        <f>IF('別表（新規）'!C2517="","",'別表（新規）'!C2517)</f>
        <v/>
      </c>
      <c r="D2517" s="43" t="str">
        <f>IF('別表（新規）'!D2517="","",'別表（新規）'!D2517)</f>
        <v/>
      </c>
      <c r="E2517" s="44" t="str">
        <f>IF('別表（新規）'!E2517="","",'別表（新規）'!E2517)</f>
        <v/>
      </c>
      <c r="F2517" s="42" t="str">
        <f>IF('別表（新規）'!F2517="","",'別表（新規）'!F2517)</f>
        <v/>
      </c>
      <c r="G2517" s="42" t="str">
        <f>IF('別表（新規）'!G2517="","",'別表（新規）'!G2517)</f>
        <v/>
      </c>
      <c r="H2517" s="42" t="str">
        <f>IF('別表（新規）'!H2517="","",'別表（新規）'!H2517)</f>
        <v/>
      </c>
      <c r="I2517" s="42" t="str">
        <f>IF('別表（新規）'!I2517="","",'別表（新規）'!I2517)</f>
        <v/>
      </c>
      <c r="J2517" s="42" t="str">
        <f>IF('別表（新規）'!J2517="","",'別表（新規）'!J2517)</f>
        <v/>
      </c>
      <c r="K2517" s="42" t="str">
        <f>IF('別表（新規）'!K2517="","",'別表（新規）'!K2517)</f>
        <v/>
      </c>
      <c r="L2517" s="42" t="str">
        <f>IF('別表（新規）'!L2517="","",'別表（新規）'!L2517)</f>
        <v/>
      </c>
      <c r="M2517" s="42"/>
    </row>
    <row r="2518" spans="1:13" x14ac:dyDescent="0.4">
      <c r="A2518" s="42" t="str">
        <f>IF('別表（新規）'!A2518="","",'別表（新規）'!A2518)</f>
        <v/>
      </c>
      <c r="B2518" s="42" t="str">
        <f>IF('別表（新規）'!B2518="","",'別表（新規）'!B2518)</f>
        <v/>
      </c>
      <c r="C2518" s="42" t="str">
        <f>IF('別表（新規）'!C2518="","",'別表（新規）'!C2518)</f>
        <v/>
      </c>
      <c r="D2518" s="43" t="str">
        <f>IF('別表（新規）'!D2518="","",'別表（新規）'!D2518)</f>
        <v/>
      </c>
      <c r="E2518" s="44" t="str">
        <f>IF('別表（新規）'!E2518="","",'別表（新規）'!E2518)</f>
        <v/>
      </c>
      <c r="F2518" s="42" t="str">
        <f>IF('別表（新規）'!F2518="","",'別表（新規）'!F2518)</f>
        <v/>
      </c>
      <c r="G2518" s="42" t="str">
        <f>IF('別表（新規）'!G2518="","",'別表（新規）'!G2518)</f>
        <v/>
      </c>
      <c r="H2518" s="42" t="str">
        <f>IF('別表（新規）'!H2518="","",'別表（新規）'!H2518)</f>
        <v/>
      </c>
      <c r="I2518" s="42" t="str">
        <f>IF('別表（新規）'!I2518="","",'別表（新規）'!I2518)</f>
        <v/>
      </c>
      <c r="J2518" s="42" t="str">
        <f>IF('別表（新規）'!J2518="","",'別表（新規）'!J2518)</f>
        <v/>
      </c>
      <c r="K2518" s="42" t="str">
        <f>IF('別表（新規）'!K2518="","",'別表（新規）'!K2518)</f>
        <v/>
      </c>
      <c r="L2518" s="42" t="str">
        <f>IF('別表（新規）'!L2518="","",'別表（新規）'!L2518)</f>
        <v/>
      </c>
      <c r="M2518" s="42"/>
    </row>
    <row r="2519" spans="1:13" x14ac:dyDescent="0.4">
      <c r="A2519" s="42" t="str">
        <f>IF('別表（新規）'!A2519="","",'別表（新規）'!A2519)</f>
        <v/>
      </c>
      <c r="B2519" s="42" t="str">
        <f>IF('別表（新規）'!B2519="","",'別表（新規）'!B2519)</f>
        <v/>
      </c>
      <c r="C2519" s="42" t="str">
        <f>IF('別表（新規）'!C2519="","",'別表（新規）'!C2519)</f>
        <v/>
      </c>
      <c r="D2519" s="43" t="str">
        <f>IF('別表（新規）'!D2519="","",'別表（新規）'!D2519)</f>
        <v/>
      </c>
      <c r="E2519" s="44" t="str">
        <f>IF('別表（新規）'!E2519="","",'別表（新規）'!E2519)</f>
        <v/>
      </c>
      <c r="F2519" s="42" t="str">
        <f>IF('別表（新規）'!F2519="","",'別表（新規）'!F2519)</f>
        <v/>
      </c>
      <c r="G2519" s="42" t="str">
        <f>IF('別表（新規）'!G2519="","",'別表（新規）'!G2519)</f>
        <v/>
      </c>
      <c r="H2519" s="42" t="str">
        <f>IF('別表（新規）'!H2519="","",'別表（新規）'!H2519)</f>
        <v/>
      </c>
      <c r="I2519" s="42" t="str">
        <f>IF('別表（新規）'!I2519="","",'別表（新規）'!I2519)</f>
        <v/>
      </c>
      <c r="J2519" s="42" t="str">
        <f>IF('別表（新規）'!J2519="","",'別表（新規）'!J2519)</f>
        <v/>
      </c>
      <c r="K2519" s="42" t="str">
        <f>IF('別表（新規）'!K2519="","",'別表（新規）'!K2519)</f>
        <v/>
      </c>
      <c r="L2519" s="42" t="str">
        <f>IF('別表（新規）'!L2519="","",'別表（新規）'!L2519)</f>
        <v/>
      </c>
      <c r="M2519" s="42"/>
    </row>
    <row r="2520" spans="1:13" x14ac:dyDescent="0.4">
      <c r="A2520" s="42" t="str">
        <f>IF('別表（新規）'!A2520="","",'別表（新規）'!A2520)</f>
        <v/>
      </c>
      <c r="B2520" s="42" t="str">
        <f>IF('別表（新規）'!B2520="","",'別表（新規）'!B2520)</f>
        <v/>
      </c>
      <c r="C2520" s="42" t="str">
        <f>IF('別表（新規）'!C2520="","",'別表（新規）'!C2520)</f>
        <v/>
      </c>
      <c r="D2520" s="43" t="str">
        <f>IF('別表（新規）'!D2520="","",'別表（新規）'!D2520)</f>
        <v/>
      </c>
      <c r="E2520" s="44" t="str">
        <f>IF('別表（新規）'!E2520="","",'別表（新規）'!E2520)</f>
        <v/>
      </c>
      <c r="F2520" s="42" t="str">
        <f>IF('別表（新規）'!F2520="","",'別表（新規）'!F2520)</f>
        <v/>
      </c>
      <c r="G2520" s="42" t="str">
        <f>IF('別表（新規）'!G2520="","",'別表（新規）'!G2520)</f>
        <v/>
      </c>
      <c r="H2520" s="42" t="str">
        <f>IF('別表（新規）'!H2520="","",'別表（新規）'!H2520)</f>
        <v/>
      </c>
      <c r="I2520" s="42" t="str">
        <f>IF('別表（新規）'!I2520="","",'別表（新規）'!I2520)</f>
        <v/>
      </c>
      <c r="J2520" s="42" t="str">
        <f>IF('別表（新規）'!J2520="","",'別表（新規）'!J2520)</f>
        <v/>
      </c>
      <c r="K2520" s="42" t="str">
        <f>IF('別表（新規）'!K2520="","",'別表（新規）'!K2520)</f>
        <v/>
      </c>
      <c r="L2520" s="42" t="str">
        <f>IF('別表（新規）'!L2520="","",'別表（新規）'!L2520)</f>
        <v/>
      </c>
      <c r="M2520" s="42"/>
    </row>
    <row r="2521" spans="1:13" x14ac:dyDescent="0.4">
      <c r="A2521" s="42" t="str">
        <f>IF('別表（新規）'!A2521="","",'別表（新規）'!A2521)</f>
        <v/>
      </c>
      <c r="B2521" s="42" t="str">
        <f>IF('別表（新規）'!B2521="","",'別表（新規）'!B2521)</f>
        <v/>
      </c>
      <c r="C2521" s="42" t="str">
        <f>IF('別表（新規）'!C2521="","",'別表（新規）'!C2521)</f>
        <v/>
      </c>
      <c r="D2521" s="43" t="str">
        <f>IF('別表（新規）'!D2521="","",'別表（新規）'!D2521)</f>
        <v/>
      </c>
      <c r="E2521" s="44" t="str">
        <f>IF('別表（新規）'!E2521="","",'別表（新規）'!E2521)</f>
        <v/>
      </c>
      <c r="F2521" s="42" t="str">
        <f>IF('別表（新規）'!F2521="","",'別表（新規）'!F2521)</f>
        <v/>
      </c>
      <c r="G2521" s="42" t="str">
        <f>IF('別表（新規）'!G2521="","",'別表（新規）'!G2521)</f>
        <v/>
      </c>
      <c r="H2521" s="42" t="str">
        <f>IF('別表（新規）'!H2521="","",'別表（新規）'!H2521)</f>
        <v/>
      </c>
      <c r="I2521" s="42" t="str">
        <f>IF('別表（新規）'!I2521="","",'別表（新規）'!I2521)</f>
        <v/>
      </c>
      <c r="J2521" s="42" t="str">
        <f>IF('別表（新規）'!J2521="","",'別表（新規）'!J2521)</f>
        <v/>
      </c>
      <c r="K2521" s="42" t="str">
        <f>IF('別表（新規）'!K2521="","",'別表（新規）'!K2521)</f>
        <v/>
      </c>
      <c r="L2521" s="42" t="str">
        <f>IF('別表（新規）'!L2521="","",'別表（新規）'!L2521)</f>
        <v/>
      </c>
      <c r="M2521" s="42"/>
    </row>
    <row r="2522" spans="1:13" x14ac:dyDescent="0.4">
      <c r="A2522" s="42" t="str">
        <f>IF('別表（新規）'!A2522="","",'別表（新規）'!A2522)</f>
        <v/>
      </c>
      <c r="B2522" s="42" t="str">
        <f>IF('別表（新規）'!B2522="","",'別表（新規）'!B2522)</f>
        <v/>
      </c>
      <c r="C2522" s="42" t="str">
        <f>IF('別表（新規）'!C2522="","",'別表（新規）'!C2522)</f>
        <v/>
      </c>
      <c r="D2522" s="43" t="str">
        <f>IF('別表（新規）'!D2522="","",'別表（新規）'!D2522)</f>
        <v/>
      </c>
      <c r="E2522" s="44" t="str">
        <f>IF('別表（新規）'!E2522="","",'別表（新規）'!E2522)</f>
        <v/>
      </c>
      <c r="F2522" s="42" t="str">
        <f>IF('別表（新規）'!F2522="","",'別表（新規）'!F2522)</f>
        <v/>
      </c>
      <c r="G2522" s="42" t="str">
        <f>IF('別表（新規）'!G2522="","",'別表（新規）'!G2522)</f>
        <v/>
      </c>
      <c r="H2522" s="42" t="str">
        <f>IF('別表（新規）'!H2522="","",'別表（新規）'!H2522)</f>
        <v/>
      </c>
      <c r="I2522" s="42" t="str">
        <f>IF('別表（新規）'!I2522="","",'別表（新規）'!I2522)</f>
        <v/>
      </c>
      <c r="J2522" s="42" t="str">
        <f>IF('別表（新規）'!J2522="","",'別表（新規）'!J2522)</f>
        <v/>
      </c>
      <c r="K2522" s="42" t="str">
        <f>IF('別表（新規）'!K2522="","",'別表（新規）'!K2522)</f>
        <v/>
      </c>
      <c r="L2522" s="42" t="str">
        <f>IF('別表（新規）'!L2522="","",'別表（新規）'!L2522)</f>
        <v/>
      </c>
      <c r="M2522" s="42"/>
    </row>
    <row r="2523" spans="1:13" x14ac:dyDescent="0.4">
      <c r="A2523" s="42" t="str">
        <f>IF('別表（新規）'!A2523="","",'別表（新規）'!A2523)</f>
        <v/>
      </c>
      <c r="B2523" s="42" t="str">
        <f>IF('別表（新規）'!B2523="","",'別表（新規）'!B2523)</f>
        <v/>
      </c>
      <c r="C2523" s="42" t="str">
        <f>IF('別表（新規）'!C2523="","",'別表（新規）'!C2523)</f>
        <v/>
      </c>
      <c r="D2523" s="43" t="str">
        <f>IF('別表（新規）'!D2523="","",'別表（新規）'!D2523)</f>
        <v/>
      </c>
      <c r="E2523" s="44" t="str">
        <f>IF('別表（新規）'!E2523="","",'別表（新規）'!E2523)</f>
        <v/>
      </c>
      <c r="F2523" s="42" t="str">
        <f>IF('別表（新規）'!F2523="","",'別表（新規）'!F2523)</f>
        <v/>
      </c>
      <c r="G2523" s="42" t="str">
        <f>IF('別表（新規）'!G2523="","",'別表（新規）'!G2523)</f>
        <v/>
      </c>
      <c r="H2523" s="42" t="str">
        <f>IF('別表（新規）'!H2523="","",'別表（新規）'!H2523)</f>
        <v/>
      </c>
      <c r="I2523" s="42" t="str">
        <f>IF('別表（新規）'!I2523="","",'別表（新規）'!I2523)</f>
        <v/>
      </c>
      <c r="J2523" s="42" t="str">
        <f>IF('別表（新規）'!J2523="","",'別表（新規）'!J2523)</f>
        <v/>
      </c>
      <c r="K2523" s="42" t="str">
        <f>IF('別表（新規）'!K2523="","",'別表（新規）'!K2523)</f>
        <v/>
      </c>
      <c r="L2523" s="42" t="str">
        <f>IF('別表（新規）'!L2523="","",'別表（新規）'!L2523)</f>
        <v/>
      </c>
      <c r="M2523" s="42"/>
    </row>
    <row r="2524" spans="1:13" x14ac:dyDescent="0.4">
      <c r="A2524" s="42" t="str">
        <f>IF('別表（新規）'!A2524="","",'別表（新規）'!A2524)</f>
        <v/>
      </c>
      <c r="B2524" s="42" t="str">
        <f>IF('別表（新規）'!B2524="","",'別表（新規）'!B2524)</f>
        <v/>
      </c>
      <c r="C2524" s="42" t="str">
        <f>IF('別表（新規）'!C2524="","",'別表（新規）'!C2524)</f>
        <v/>
      </c>
      <c r="D2524" s="43" t="str">
        <f>IF('別表（新規）'!D2524="","",'別表（新規）'!D2524)</f>
        <v/>
      </c>
      <c r="E2524" s="44" t="str">
        <f>IF('別表（新規）'!E2524="","",'別表（新規）'!E2524)</f>
        <v/>
      </c>
      <c r="F2524" s="42" t="str">
        <f>IF('別表（新規）'!F2524="","",'別表（新規）'!F2524)</f>
        <v/>
      </c>
      <c r="G2524" s="42" t="str">
        <f>IF('別表（新規）'!G2524="","",'別表（新規）'!G2524)</f>
        <v/>
      </c>
      <c r="H2524" s="42" t="str">
        <f>IF('別表（新規）'!H2524="","",'別表（新規）'!H2524)</f>
        <v/>
      </c>
      <c r="I2524" s="42" t="str">
        <f>IF('別表（新規）'!I2524="","",'別表（新規）'!I2524)</f>
        <v/>
      </c>
      <c r="J2524" s="42" t="str">
        <f>IF('別表（新規）'!J2524="","",'別表（新規）'!J2524)</f>
        <v/>
      </c>
      <c r="K2524" s="42" t="str">
        <f>IF('別表（新規）'!K2524="","",'別表（新規）'!K2524)</f>
        <v/>
      </c>
      <c r="L2524" s="42" t="str">
        <f>IF('別表（新規）'!L2524="","",'別表（新規）'!L2524)</f>
        <v/>
      </c>
      <c r="M2524" s="42"/>
    </row>
    <row r="2525" spans="1:13" x14ac:dyDescent="0.4">
      <c r="A2525" s="42" t="str">
        <f>IF('別表（新規）'!A2525="","",'別表（新規）'!A2525)</f>
        <v/>
      </c>
      <c r="B2525" s="42" t="str">
        <f>IF('別表（新規）'!B2525="","",'別表（新規）'!B2525)</f>
        <v/>
      </c>
      <c r="C2525" s="42" t="str">
        <f>IF('別表（新規）'!C2525="","",'別表（新規）'!C2525)</f>
        <v/>
      </c>
      <c r="D2525" s="43" t="str">
        <f>IF('別表（新規）'!D2525="","",'別表（新規）'!D2525)</f>
        <v/>
      </c>
      <c r="E2525" s="44" t="str">
        <f>IF('別表（新規）'!E2525="","",'別表（新規）'!E2525)</f>
        <v/>
      </c>
      <c r="F2525" s="42" t="str">
        <f>IF('別表（新規）'!F2525="","",'別表（新規）'!F2525)</f>
        <v/>
      </c>
      <c r="G2525" s="42" t="str">
        <f>IF('別表（新規）'!G2525="","",'別表（新規）'!G2525)</f>
        <v/>
      </c>
      <c r="H2525" s="42" t="str">
        <f>IF('別表（新規）'!H2525="","",'別表（新規）'!H2525)</f>
        <v/>
      </c>
      <c r="I2525" s="42" t="str">
        <f>IF('別表（新規）'!I2525="","",'別表（新規）'!I2525)</f>
        <v/>
      </c>
      <c r="J2525" s="42" t="str">
        <f>IF('別表（新規）'!J2525="","",'別表（新規）'!J2525)</f>
        <v/>
      </c>
      <c r="K2525" s="42" t="str">
        <f>IF('別表（新規）'!K2525="","",'別表（新規）'!K2525)</f>
        <v/>
      </c>
      <c r="L2525" s="42" t="str">
        <f>IF('別表（新規）'!L2525="","",'別表（新規）'!L2525)</f>
        <v/>
      </c>
      <c r="M2525" s="42"/>
    </row>
    <row r="2526" spans="1:13" x14ac:dyDescent="0.4">
      <c r="A2526" s="42" t="str">
        <f>IF('別表（新規）'!A2526="","",'別表（新規）'!A2526)</f>
        <v/>
      </c>
      <c r="B2526" s="42" t="str">
        <f>IF('別表（新規）'!B2526="","",'別表（新規）'!B2526)</f>
        <v/>
      </c>
      <c r="C2526" s="42" t="str">
        <f>IF('別表（新規）'!C2526="","",'別表（新規）'!C2526)</f>
        <v/>
      </c>
      <c r="D2526" s="43" t="str">
        <f>IF('別表（新規）'!D2526="","",'別表（新規）'!D2526)</f>
        <v/>
      </c>
      <c r="E2526" s="44" t="str">
        <f>IF('別表（新規）'!E2526="","",'別表（新規）'!E2526)</f>
        <v/>
      </c>
      <c r="F2526" s="42" t="str">
        <f>IF('別表（新規）'!F2526="","",'別表（新規）'!F2526)</f>
        <v/>
      </c>
      <c r="G2526" s="42" t="str">
        <f>IF('別表（新規）'!G2526="","",'別表（新規）'!G2526)</f>
        <v/>
      </c>
      <c r="H2526" s="42" t="str">
        <f>IF('別表（新規）'!H2526="","",'別表（新規）'!H2526)</f>
        <v/>
      </c>
      <c r="I2526" s="42" t="str">
        <f>IF('別表（新規）'!I2526="","",'別表（新規）'!I2526)</f>
        <v/>
      </c>
      <c r="J2526" s="42" t="str">
        <f>IF('別表（新規）'!J2526="","",'別表（新規）'!J2526)</f>
        <v/>
      </c>
      <c r="K2526" s="42" t="str">
        <f>IF('別表（新規）'!K2526="","",'別表（新規）'!K2526)</f>
        <v/>
      </c>
      <c r="L2526" s="42" t="str">
        <f>IF('別表（新規）'!L2526="","",'別表（新規）'!L2526)</f>
        <v/>
      </c>
      <c r="M2526" s="42"/>
    </row>
    <row r="2527" spans="1:13" x14ac:dyDescent="0.4">
      <c r="A2527" s="42" t="str">
        <f>IF('別表（新規）'!A2527="","",'別表（新規）'!A2527)</f>
        <v/>
      </c>
      <c r="B2527" s="42" t="str">
        <f>IF('別表（新規）'!B2527="","",'別表（新規）'!B2527)</f>
        <v/>
      </c>
      <c r="C2527" s="42" t="str">
        <f>IF('別表（新規）'!C2527="","",'別表（新規）'!C2527)</f>
        <v/>
      </c>
      <c r="D2527" s="43" t="str">
        <f>IF('別表（新規）'!D2527="","",'別表（新規）'!D2527)</f>
        <v/>
      </c>
      <c r="E2527" s="44" t="str">
        <f>IF('別表（新規）'!E2527="","",'別表（新規）'!E2527)</f>
        <v/>
      </c>
      <c r="F2527" s="42" t="str">
        <f>IF('別表（新規）'!F2527="","",'別表（新規）'!F2527)</f>
        <v/>
      </c>
      <c r="G2527" s="42" t="str">
        <f>IF('別表（新規）'!G2527="","",'別表（新規）'!G2527)</f>
        <v/>
      </c>
      <c r="H2527" s="42" t="str">
        <f>IF('別表（新規）'!H2527="","",'別表（新規）'!H2527)</f>
        <v/>
      </c>
      <c r="I2527" s="42" t="str">
        <f>IF('別表（新規）'!I2527="","",'別表（新規）'!I2527)</f>
        <v/>
      </c>
      <c r="J2527" s="42" t="str">
        <f>IF('別表（新規）'!J2527="","",'別表（新規）'!J2527)</f>
        <v/>
      </c>
      <c r="K2527" s="42" t="str">
        <f>IF('別表（新規）'!K2527="","",'別表（新規）'!K2527)</f>
        <v/>
      </c>
      <c r="L2527" s="42" t="str">
        <f>IF('別表（新規）'!L2527="","",'別表（新規）'!L2527)</f>
        <v/>
      </c>
      <c r="M2527" s="42"/>
    </row>
    <row r="2528" spans="1:13" x14ac:dyDescent="0.4">
      <c r="A2528" s="42" t="str">
        <f>IF('別表（新規）'!A2528="","",'別表（新規）'!A2528)</f>
        <v/>
      </c>
      <c r="B2528" s="42" t="str">
        <f>IF('別表（新規）'!B2528="","",'別表（新規）'!B2528)</f>
        <v/>
      </c>
      <c r="C2528" s="42" t="str">
        <f>IF('別表（新規）'!C2528="","",'別表（新規）'!C2528)</f>
        <v/>
      </c>
      <c r="D2528" s="43" t="str">
        <f>IF('別表（新規）'!D2528="","",'別表（新規）'!D2528)</f>
        <v/>
      </c>
      <c r="E2528" s="44" t="str">
        <f>IF('別表（新規）'!E2528="","",'別表（新規）'!E2528)</f>
        <v/>
      </c>
      <c r="F2528" s="42" t="str">
        <f>IF('別表（新規）'!F2528="","",'別表（新規）'!F2528)</f>
        <v/>
      </c>
      <c r="G2528" s="42" t="str">
        <f>IF('別表（新規）'!G2528="","",'別表（新規）'!G2528)</f>
        <v/>
      </c>
      <c r="H2528" s="42" t="str">
        <f>IF('別表（新規）'!H2528="","",'別表（新規）'!H2528)</f>
        <v/>
      </c>
      <c r="I2528" s="42" t="str">
        <f>IF('別表（新規）'!I2528="","",'別表（新規）'!I2528)</f>
        <v/>
      </c>
      <c r="J2528" s="42" t="str">
        <f>IF('別表（新規）'!J2528="","",'別表（新規）'!J2528)</f>
        <v/>
      </c>
      <c r="K2528" s="42" t="str">
        <f>IF('別表（新規）'!K2528="","",'別表（新規）'!K2528)</f>
        <v/>
      </c>
      <c r="L2528" s="42" t="str">
        <f>IF('別表（新規）'!L2528="","",'別表（新規）'!L2528)</f>
        <v/>
      </c>
      <c r="M2528" s="42"/>
    </row>
    <row r="2529" spans="1:13" x14ac:dyDescent="0.4">
      <c r="A2529" s="42" t="str">
        <f>IF('別表（新規）'!A2529="","",'別表（新規）'!A2529)</f>
        <v/>
      </c>
      <c r="B2529" s="42" t="str">
        <f>IF('別表（新規）'!B2529="","",'別表（新規）'!B2529)</f>
        <v/>
      </c>
      <c r="C2529" s="42" t="str">
        <f>IF('別表（新規）'!C2529="","",'別表（新規）'!C2529)</f>
        <v/>
      </c>
      <c r="D2529" s="43" t="str">
        <f>IF('別表（新規）'!D2529="","",'別表（新規）'!D2529)</f>
        <v/>
      </c>
      <c r="E2529" s="44" t="str">
        <f>IF('別表（新規）'!E2529="","",'別表（新規）'!E2529)</f>
        <v/>
      </c>
      <c r="F2529" s="42" t="str">
        <f>IF('別表（新規）'!F2529="","",'別表（新規）'!F2529)</f>
        <v/>
      </c>
      <c r="G2529" s="42" t="str">
        <f>IF('別表（新規）'!G2529="","",'別表（新規）'!G2529)</f>
        <v/>
      </c>
      <c r="H2529" s="42" t="str">
        <f>IF('別表（新規）'!H2529="","",'別表（新規）'!H2529)</f>
        <v/>
      </c>
      <c r="I2529" s="42" t="str">
        <f>IF('別表（新規）'!I2529="","",'別表（新規）'!I2529)</f>
        <v/>
      </c>
      <c r="J2529" s="42" t="str">
        <f>IF('別表（新規）'!J2529="","",'別表（新規）'!J2529)</f>
        <v/>
      </c>
      <c r="K2529" s="42" t="str">
        <f>IF('別表（新規）'!K2529="","",'別表（新規）'!K2529)</f>
        <v/>
      </c>
      <c r="L2529" s="42" t="str">
        <f>IF('別表（新規）'!L2529="","",'別表（新規）'!L2529)</f>
        <v/>
      </c>
      <c r="M2529" s="42"/>
    </row>
    <row r="2530" spans="1:13" x14ac:dyDescent="0.4">
      <c r="A2530" s="42" t="str">
        <f>IF('別表（新規）'!A2530="","",'別表（新規）'!A2530)</f>
        <v/>
      </c>
      <c r="B2530" s="42" t="str">
        <f>IF('別表（新規）'!B2530="","",'別表（新規）'!B2530)</f>
        <v/>
      </c>
      <c r="C2530" s="42" t="str">
        <f>IF('別表（新規）'!C2530="","",'別表（新規）'!C2530)</f>
        <v/>
      </c>
      <c r="D2530" s="43" t="str">
        <f>IF('別表（新規）'!D2530="","",'別表（新規）'!D2530)</f>
        <v/>
      </c>
      <c r="E2530" s="44" t="str">
        <f>IF('別表（新規）'!E2530="","",'別表（新規）'!E2530)</f>
        <v/>
      </c>
      <c r="F2530" s="42" t="str">
        <f>IF('別表（新規）'!F2530="","",'別表（新規）'!F2530)</f>
        <v/>
      </c>
      <c r="G2530" s="42" t="str">
        <f>IF('別表（新規）'!G2530="","",'別表（新規）'!G2530)</f>
        <v/>
      </c>
      <c r="H2530" s="42" t="str">
        <f>IF('別表（新規）'!H2530="","",'別表（新規）'!H2530)</f>
        <v/>
      </c>
      <c r="I2530" s="42" t="str">
        <f>IF('別表（新規）'!I2530="","",'別表（新規）'!I2530)</f>
        <v/>
      </c>
      <c r="J2530" s="42" t="str">
        <f>IF('別表（新規）'!J2530="","",'別表（新規）'!J2530)</f>
        <v/>
      </c>
      <c r="K2530" s="42" t="str">
        <f>IF('別表（新規）'!K2530="","",'別表（新規）'!K2530)</f>
        <v/>
      </c>
      <c r="L2530" s="42" t="str">
        <f>IF('別表（新規）'!L2530="","",'別表（新規）'!L2530)</f>
        <v/>
      </c>
      <c r="M2530" s="42"/>
    </row>
    <row r="2531" spans="1:13" x14ac:dyDescent="0.4">
      <c r="A2531" s="42" t="str">
        <f>IF('別表（新規）'!A2531="","",'別表（新規）'!A2531)</f>
        <v/>
      </c>
      <c r="B2531" s="42" t="str">
        <f>IF('別表（新規）'!B2531="","",'別表（新規）'!B2531)</f>
        <v/>
      </c>
      <c r="C2531" s="42" t="str">
        <f>IF('別表（新規）'!C2531="","",'別表（新規）'!C2531)</f>
        <v/>
      </c>
      <c r="D2531" s="43" t="str">
        <f>IF('別表（新規）'!D2531="","",'別表（新規）'!D2531)</f>
        <v/>
      </c>
      <c r="E2531" s="44" t="str">
        <f>IF('別表（新規）'!E2531="","",'別表（新規）'!E2531)</f>
        <v/>
      </c>
      <c r="F2531" s="42" t="str">
        <f>IF('別表（新規）'!F2531="","",'別表（新規）'!F2531)</f>
        <v/>
      </c>
      <c r="G2531" s="42" t="str">
        <f>IF('別表（新規）'!G2531="","",'別表（新規）'!G2531)</f>
        <v/>
      </c>
      <c r="H2531" s="42" t="str">
        <f>IF('別表（新規）'!H2531="","",'別表（新規）'!H2531)</f>
        <v/>
      </c>
      <c r="I2531" s="42" t="str">
        <f>IF('別表（新規）'!I2531="","",'別表（新規）'!I2531)</f>
        <v/>
      </c>
      <c r="J2531" s="42" t="str">
        <f>IF('別表（新規）'!J2531="","",'別表（新規）'!J2531)</f>
        <v/>
      </c>
      <c r="K2531" s="42" t="str">
        <f>IF('別表（新規）'!K2531="","",'別表（新規）'!K2531)</f>
        <v/>
      </c>
      <c r="L2531" s="42" t="str">
        <f>IF('別表（新規）'!L2531="","",'別表（新規）'!L2531)</f>
        <v/>
      </c>
      <c r="M2531" s="42"/>
    </row>
    <row r="2532" spans="1:13" x14ac:dyDescent="0.4">
      <c r="A2532" s="42" t="str">
        <f>IF('別表（新規）'!A2532="","",'別表（新規）'!A2532)</f>
        <v/>
      </c>
      <c r="B2532" s="42" t="str">
        <f>IF('別表（新規）'!B2532="","",'別表（新規）'!B2532)</f>
        <v/>
      </c>
      <c r="C2532" s="42" t="str">
        <f>IF('別表（新規）'!C2532="","",'別表（新規）'!C2532)</f>
        <v/>
      </c>
      <c r="D2532" s="43" t="str">
        <f>IF('別表（新規）'!D2532="","",'別表（新規）'!D2532)</f>
        <v/>
      </c>
      <c r="E2532" s="44" t="str">
        <f>IF('別表（新規）'!E2532="","",'別表（新規）'!E2532)</f>
        <v/>
      </c>
      <c r="F2532" s="42" t="str">
        <f>IF('別表（新規）'!F2532="","",'別表（新規）'!F2532)</f>
        <v/>
      </c>
      <c r="G2532" s="42" t="str">
        <f>IF('別表（新規）'!G2532="","",'別表（新規）'!G2532)</f>
        <v/>
      </c>
      <c r="H2532" s="42" t="str">
        <f>IF('別表（新規）'!H2532="","",'別表（新規）'!H2532)</f>
        <v/>
      </c>
      <c r="I2532" s="42" t="str">
        <f>IF('別表（新規）'!I2532="","",'別表（新規）'!I2532)</f>
        <v/>
      </c>
      <c r="J2532" s="42" t="str">
        <f>IF('別表（新規）'!J2532="","",'別表（新規）'!J2532)</f>
        <v/>
      </c>
      <c r="K2532" s="42" t="str">
        <f>IF('別表（新規）'!K2532="","",'別表（新規）'!K2532)</f>
        <v/>
      </c>
      <c r="L2532" s="42" t="str">
        <f>IF('別表（新規）'!L2532="","",'別表（新規）'!L2532)</f>
        <v/>
      </c>
      <c r="M2532" s="42"/>
    </row>
    <row r="2533" spans="1:13" x14ac:dyDescent="0.4">
      <c r="A2533" s="42" t="str">
        <f>IF('別表（新規）'!A2533="","",'別表（新規）'!A2533)</f>
        <v/>
      </c>
      <c r="B2533" s="42" t="str">
        <f>IF('別表（新規）'!B2533="","",'別表（新規）'!B2533)</f>
        <v/>
      </c>
      <c r="C2533" s="42" t="str">
        <f>IF('別表（新規）'!C2533="","",'別表（新規）'!C2533)</f>
        <v/>
      </c>
      <c r="D2533" s="43" t="str">
        <f>IF('別表（新規）'!D2533="","",'別表（新規）'!D2533)</f>
        <v/>
      </c>
      <c r="E2533" s="44" t="str">
        <f>IF('別表（新規）'!E2533="","",'別表（新規）'!E2533)</f>
        <v/>
      </c>
      <c r="F2533" s="42" t="str">
        <f>IF('別表（新規）'!F2533="","",'別表（新規）'!F2533)</f>
        <v/>
      </c>
      <c r="G2533" s="42" t="str">
        <f>IF('別表（新規）'!G2533="","",'別表（新規）'!G2533)</f>
        <v/>
      </c>
      <c r="H2533" s="42" t="str">
        <f>IF('別表（新規）'!H2533="","",'別表（新規）'!H2533)</f>
        <v/>
      </c>
      <c r="I2533" s="42" t="str">
        <f>IF('別表（新規）'!I2533="","",'別表（新規）'!I2533)</f>
        <v/>
      </c>
      <c r="J2533" s="42" t="str">
        <f>IF('別表（新規）'!J2533="","",'別表（新規）'!J2533)</f>
        <v/>
      </c>
      <c r="K2533" s="42" t="str">
        <f>IF('別表（新規）'!K2533="","",'別表（新規）'!K2533)</f>
        <v/>
      </c>
      <c r="L2533" s="42" t="str">
        <f>IF('別表（新規）'!L2533="","",'別表（新規）'!L2533)</f>
        <v/>
      </c>
      <c r="M2533" s="42"/>
    </row>
    <row r="2534" spans="1:13" x14ac:dyDescent="0.4">
      <c r="A2534" s="42" t="str">
        <f>IF('別表（新規）'!A2534="","",'別表（新規）'!A2534)</f>
        <v/>
      </c>
      <c r="B2534" s="42" t="str">
        <f>IF('別表（新規）'!B2534="","",'別表（新規）'!B2534)</f>
        <v/>
      </c>
      <c r="C2534" s="42" t="str">
        <f>IF('別表（新規）'!C2534="","",'別表（新規）'!C2534)</f>
        <v/>
      </c>
      <c r="D2534" s="43" t="str">
        <f>IF('別表（新規）'!D2534="","",'別表（新規）'!D2534)</f>
        <v/>
      </c>
      <c r="E2534" s="44" t="str">
        <f>IF('別表（新規）'!E2534="","",'別表（新規）'!E2534)</f>
        <v/>
      </c>
      <c r="F2534" s="42" t="str">
        <f>IF('別表（新規）'!F2534="","",'別表（新規）'!F2534)</f>
        <v/>
      </c>
      <c r="G2534" s="42" t="str">
        <f>IF('別表（新規）'!G2534="","",'別表（新規）'!G2534)</f>
        <v/>
      </c>
      <c r="H2534" s="42" t="str">
        <f>IF('別表（新規）'!H2534="","",'別表（新規）'!H2534)</f>
        <v/>
      </c>
      <c r="I2534" s="42" t="str">
        <f>IF('別表（新規）'!I2534="","",'別表（新規）'!I2534)</f>
        <v/>
      </c>
      <c r="J2534" s="42" t="str">
        <f>IF('別表（新規）'!J2534="","",'別表（新規）'!J2534)</f>
        <v/>
      </c>
      <c r="K2534" s="42" t="str">
        <f>IF('別表（新規）'!K2534="","",'別表（新規）'!K2534)</f>
        <v/>
      </c>
      <c r="L2534" s="42" t="str">
        <f>IF('別表（新規）'!L2534="","",'別表（新規）'!L2534)</f>
        <v/>
      </c>
      <c r="M2534" s="42"/>
    </row>
    <row r="2535" spans="1:13" x14ac:dyDescent="0.4">
      <c r="A2535" s="42" t="str">
        <f>IF('別表（新規）'!A2535="","",'別表（新規）'!A2535)</f>
        <v/>
      </c>
      <c r="B2535" s="42" t="str">
        <f>IF('別表（新規）'!B2535="","",'別表（新規）'!B2535)</f>
        <v/>
      </c>
      <c r="C2535" s="42" t="str">
        <f>IF('別表（新規）'!C2535="","",'別表（新規）'!C2535)</f>
        <v/>
      </c>
      <c r="D2535" s="43" t="str">
        <f>IF('別表（新規）'!D2535="","",'別表（新規）'!D2535)</f>
        <v/>
      </c>
      <c r="E2535" s="44" t="str">
        <f>IF('別表（新規）'!E2535="","",'別表（新規）'!E2535)</f>
        <v/>
      </c>
      <c r="F2535" s="42" t="str">
        <f>IF('別表（新規）'!F2535="","",'別表（新規）'!F2535)</f>
        <v/>
      </c>
      <c r="G2535" s="42" t="str">
        <f>IF('別表（新規）'!G2535="","",'別表（新規）'!G2535)</f>
        <v/>
      </c>
      <c r="H2535" s="42" t="str">
        <f>IF('別表（新規）'!H2535="","",'別表（新規）'!H2535)</f>
        <v/>
      </c>
      <c r="I2535" s="42" t="str">
        <f>IF('別表（新規）'!I2535="","",'別表（新規）'!I2535)</f>
        <v/>
      </c>
      <c r="J2535" s="42" t="str">
        <f>IF('別表（新規）'!J2535="","",'別表（新規）'!J2535)</f>
        <v/>
      </c>
      <c r="K2535" s="42" t="str">
        <f>IF('別表（新規）'!K2535="","",'別表（新規）'!K2535)</f>
        <v/>
      </c>
      <c r="L2535" s="42" t="str">
        <f>IF('別表（新規）'!L2535="","",'別表（新規）'!L2535)</f>
        <v/>
      </c>
      <c r="M2535" s="42"/>
    </row>
    <row r="2536" spans="1:13" x14ac:dyDescent="0.4">
      <c r="A2536" s="42" t="str">
        <f>IF('別表（新規）'!A2536="","",'別表（新規）'!A2536)</f>
        <v/>
      </c>
      <c r="B2536" s="42" t="str">
        <f>IF('別表（新規）'!B2536="","",'別表（新規）'!B2536)</f>
        <v/>
      </c>
      <c r="C2536" s="42" t="str">
        <f>IF('別表（新規）'!C2536="","",'別表（新規）'!C2536)</f>
        <v/>
      </c>
      <c r="D2536" s="43" t="str">
        <f>IF('別表（新規）'!D2536="","",'別表（新規）'!D2536)</f>
        <v/>
      </c>
      <c r="E2536" s="44" t="str">
        <f>IF('別表（新規）'!E2536="","",'別表（新規）'!E2536)</f>
        <v/>
      </c>
      <c r="F2536" s="42" t="str">
        <f>IF('別表（新規）'!F2536="","",'別表（新規）'!F2536)</f>
        <v/>
      </c>
      <c r="G2536" s="42" t="str">
        <f>IF('別表（新規）'!G2536="","",'別表（新規）'!G2536)</f>
        <v/>
      </c>
      <c r="H2536" s="42" t="str">
        <f>IF('別表（新規）'!H2536="","",'別表（新規）'!H2536)</f>
        <v/>
      </c>
      <c r="I2536" s="42" t="str">
        <f>IF('別表（新規）'!I2536="","",'別表（新規）'!I2536)</f>
        <v/>
      </c>
      <c r="J2536" s="42" t="str">
        <f>IF('別表（新規）'!J2536="","",'別表（新規）'!J2536)</f>
        <v/>
      </c>
      <c r="K2536" s="42" t="str">
        <f>IF('別表（新規）'!K2536="","",'別表（新規）'!K2536)</f>
        <v/>
      </c>
      <c r="L2536" s="42" t="str">
        <f>IF('別表（新規）'!L2536="","",'別表（新規）'!L2536)</f>
        <v/>
      </c>
      <c r="M2536" s="42"/>
    </row>
    <row r="2537" spans="1:13" x14ac:dyDescent="0.4">
      <c r="A2537" s="42" t="str">
        <f>IF('別表（新規）'!A2537="","",'別表（新規）'!A2537)</f>
        <v/>
      </c>
      <c r="B2537" s="42" t="str">
        <f>IF('別表（新規）'!B2537="","",'別表（新規）'!B2537)</f>
        <v/>
      </c>
      <c r="C2537" s="42" t="str">
        <f>IF('別表（新規）'!C2537="","",'別表（新規）'!C2537)</f>
        <v/>
      </c>
      <c r="D2537" s="43" t="str">
        <f>IF('別表（新規）'!D2537="","",'別表（新規）'!D2537)</f>
        <v/>
      </c>
      <c r="E2537" s="44" t="str">
        <f>IF('別表（新規）'!E2537="","",'別表（新規）'!E2537)</f>
        <v/>
      </c>
      <c r="F2537" s="42" t="str">
        <f>IF('別表（新規）'!F2537="","",'別表（新規）'!F2537)</f>
        <v/>
      </c>
      <c r="G2537" s="42" t="str">
        <f>IF('別表（新規）'!G2537="","",'別表（新規）'!G2537)</f>
        <v/>
      </c>
      <c r="H2537" s="42" t="str">
        <f>IF('別表（新規）'!H2537="","",'別表（新規）'!H2537)</f>
        <v/>
      </c>
      <c r="I2537" s="42" t="str">
        <f>IF('別表（新規）'!I2537="","",'別表（新規）'!I2537)</f>
        <v/>
      </c>
      <c r="J2537" s="42" t="str">
        <f>IF('別表（新規）'!J2537="","",'別表（新規）'!J2537)</f>
        <v/>
      </c>
      <c r="K2537" s="42" t="str">
        <f>IF('別表（新規）'!K2537="","",'別表（新規）'!K2537)</f>
        <v/>
      </c>
      <c r="L2537" s="42" t="str">
        <f>IF('別表（新規）'!L2537="","",'別表（新規）'!L2537)</f>
        <v/>
      </c>
      <c r="M2537" s="42"/>
    </row>
    <row r="2538" spans="1:13" x14ac:dyDescent="0.4">
      <c r="A2538" s="42" t="str">
        <f>IF('別表（新規）'!A2538="","",'別表（新規）'!A2538)</f>
        <v/>
      </c>
      <c r="B2538" s="42" t="str">
        <f>IF('別表（新規）'!B2538="","",'別表（新規）'!B2538)</f>
        <v/>
      </c>
      <c r="C2538" s="42" t="str">
        <f>IF('別表（新規）'!C2538="","",'別表（新規）'!C2538)</f>
        <v/>
      </c>
      <c r="D2538" s="43" t="str">
        <f>IF('別表（新規）'!D2538="","",'別表（新規）'!D2538)</f>
        <v/>
      </c>
      <c r="E2538" s="44" t="str">
        <f>IF('別表（新規）'!E2538="","",'別表（新規）'!E2538)</f>
        <v/>
      </c>
      <c r="F2538" s="42" t="str">
        <f>IF('別表（新規）'!F2538="","",'別表（新規）'!F2538)</f>
        <v/>
      </c>
      <c r="G2538" s="42" t="str">
        <f>IF('別表（新規）'!G2538="","",'別表（新規）'!G2538)</f>
        <v/>
      </c>
      <c r="H2538" s="42" t="str">
        <f>IF('別表（新規）'!H2538="","",'別表（新規）'!H2538)</f>
        <v/>
      </c>
      <c r="I2538" s="42" t="str">
        <f>IF('別表（新規）'!I2538="","",'別表（新規）'!I2538)</f>
        <v/>
      </c>
      <c r="J2538" s="42" t="str">
        <f>IF('別表（新規）'!J2538="","",'別表（新規）'!J2538)</f>
        <v/>
      </c>
      <c r="K2538" s="42" t="str">
        <f>IF('別表（新規）'!K2538="","",'別表（新規）'!K2538)</f>
        <v/>
      </c>
      <c r="L2538" s="42" t="str">
        <f>IF('別表（新規）'!L2538="","",'別表（新規）'!L2538)</f>
        <v/>
      </c>
      <c r="M2538" s="42"/>
    </row>
    <row r="2539" spans="1:13" x14ac:dyDescent="0.4">
      <c r="A2539" s="42" t="str">
        <f>IF('別表（新規）'!A2539="","",'別表（新規）'!A2539)</f>
        <v/>
      </c>
      <c r="B2539" s="42" t="str">
        <f>IF('別表（新規）'!B2539="","",'別表（新規）'!B2539)</f>
        <v/>
      </c>
      <c r="C2539" s="42" t="str">
        <f>IF('別表（新規）'!C2539="","",'別表（新規）'!C2539)</f>
        <v/>
      </c>
      <c r="D2539" s="43" t="str">
        <f>IF('別表（新規）'!D2539="","",'別表（新規）'!D2539)</f>
        <v/>
      </c>
      <c r="E2539" s="44" t="str">
        <f>IF('別表（新規）'!E2539="","",'別表（新規）'!E2539)</f>
        <v/>
      </c>
      <c r="F2539" s="42" t="str">
        <f>IF('別表（新規）'!F2539="","",'別表（新規）'!F2539)</f>
        <v/>
      </c>
      <c r="G2539" s="42" t="str">
        <f>IF('別表（新規）'!G2539="","",'別表（新規）'!G2539)</f>
        <v/>
      </c>
      <c r="H2539" s="42" t="str">
        <f>IF('別表（新規）'!H2539="","",'別表（新規）'!H2539)</f>
        <v/>
      </c>
      <c r="I2539" s="42" t="str">
        <f>IF('別表（新規）'!I2539="","",'別表（新規）'!I2539)</f>
        <v/>
      </c>
      <c r="J2539" s="42" t="str">
        <f>IF('別表（新規）'!J2539="","",'別表（新規）'!J2539)</f>
        <v/>
      </c>
      <c r="K2539" s="42" t="str">
        <f>IF('別表（新規）'!K2539="","",'別表（新規）'!K2539)</f>
        <v/>
      </c>
      <c r="L2539" s="42" t="str">
        <f>IF('別表（新規）'!L2539="","",'別表（新規）'!L2539)</f>
        <v/>
      </c>
      <c r="M2539" s="42"/>
    </row>
    <row r="2540" spans="1:13" x14ac:dyDescent="0.4">
      <c r="A2540" s="42" t="str">
        <f>IF('別表（新規）'!A2540="","",'別表（新規）'!A2540)</f>
        <v/>
      </c>
      <c r="B2540" s="42" t="str">
        <f>IF('別表（新規）'!B2540="","",'別表（新規）'!B2540)</f>
        <v/>
      </c>
      <c r="C2540" s="42" t="str">
        <f>IF('別表（新規）'!C2540="","",'別表（新規）'!C2540)</f>
        <v/>
      </c>
      <c r="D2540" s="43" t="str">
        <f>IF('別表（新規）'!D2540="","",'別表（新規）'!D2540)</f>
        <v/>
      </c>
      <c r="E2540" s="44" t="str">
        <f>IF('別表（新規）'!E2540="","",'別表（新規）'!E2540)</f>
        <v/>
      </c>
      <c r="F2540" s="42" t="str">
        <f>IF('別表（新規）'!F2540="","",'別表（新規）'!F2540)</f>
        <v/>
      </c>
      <c r="G2540" s="42" t="str">
        <f>IF('別表（新規）'!G2540="","",'別表（新規）'!G2540)</f>
        <v/>
      </c>
      <c r="H2540" s="42" t="str">
        <f>IF('別表（新規）'!H2540="","",'別表（新規）'!H2540)</f>
        <v/>
      </c>
      <c r="I2540" s="42" t="str">
        <f>IF('別表（新規）'!I2540="","",'別表（新規）'!I2540)</f>
        <v/>
      </c>
      <c r="J2540" s="42" t="str">
        <f>IF('別表（新規）'!J2540="","",'別表（新規）'!J2540)</f>
        <v/>
      </c>
      <c r="K2540" s="42" t="str">
        <f>IF('別表（新規）'!K2540="","",'別表（新規）'!K2540)</f>
        <v/>
      </c>
      <c r="L2540" s="42" t="str">
        <f>IF('別表（新規）'!L2540="","",'別表（新規）'!L2540)</f>
        <v/>
      </c>
      <c r="M2540" s="42"/>
    </row>
    <row r="2541" spans="1:13" x14ac:dyDescent="0.4">
      <c r="A2541" s="42" t="str">
        <f>IF('別表（新規）'!A2541="","",'別表（新規）'!A2541)</f>
        <v/>
      </c>
      <c r="B2541" s="42" t="str">
        <f>IF('別表（新規）'!B2541="","",'別表（新規）'!B2541)</f>
        <v/>
      </c>
      <c r="C2541" s="42" t="str">
        <f>IF('別表（新規）'!C2541="","",'別表（新規）'!C2541)</f>
        <v/>
      </c>
      <c r="D2541" s="43" t="str">
        <f>IF('別表（新規）'!D2541="","",'別表（新規）'!D2541)</f>
        <v/>
      </c>
      <c r="E2541" s="44" t="str">
        <f>IF('別表（新規）'!E2541="","",'別表（新規）'!E2541)</f>
        <v/>
      </c>
      <c r="F2541" s="42" t="str">
        <f>IF('別表（新規）'!F2541="","",'別表（新規）'!F2541)</f>
        <v/>
      </c>
      <c r="G2541" s="42" t="str">
        <f>IF('別表（新規）'!G2541="","",'別表（新規）'!G2541)</f>
        <v/>
      </c>
      <c r="H2541" s="42" t="str">
        <f>IF('別表（新規）'!H2541="","",'別表（新規）'!H2541)</f>
        <v/>
      </c>
      <c r="I2541" s="42" t="str">
        <f>IF('別表（新規）'!I2541="","",'別表（新規）'!I2541)</f>
        <v/>
      </c>
      <c r="J2541" s="42" t="str">
        <f>IF('別表（新規）'!J2541="","",'別表（新規）'!J2541)</f>
        <v/>
      </c>
      <c r="K2541" s="42" t="str">
        <f>IF('別表（新規）'!K2541="","",'別表（新規）'!K2541)</f>
        <v/>
      </c>
      <c r="L2541" s="42" t="str">
        <f>IF('別表（新規）'!L2541="","",'別表（新規）'!L2541)</f>
        <v/>
      </c>
      <c r="M2541" s="42"/>
    </row>
    <row r="2542" spans="1:13" x14ac:dyDescent="0.4">
      <c r="A2542" s="42" t="str">
        <f>IF('別表（新規）'!A2542="","",'別表（新規）'!A2542)</f>
        <v/>
      </c>
      <c r="B2542" s="42" t="str">
        <f>IF('別表（新規）'!B2542="","",'別表（新規）'!B2542)</f>
        <v/>
      </c>
      <c r="C2542" s="42" t="str">
        <f>IF('別表（新規）'!C2542="","",'別表（新規）'!C2542)</f>
        <v/>
      </c>
      <c r="D2542" s="43" t="str">
        <f>IF('別表（新規）'!D2542="","",'別表（新規）'!D2542)</f>
        <v/>
      </c>
      <c r="E2542" s="44" t="str">
        <f>IF('別表（新規）'!E2542="","",'別表（新規）'!E2542)</f>
        <v/>
      </c>
      <c r="F2542" s="42" t="str">
        <f>IF('別表（新規）'!F2542="","",'別表（新規）'!F2542)</f>
        <v/>
      </c>
      <c r="G2542" s="42" t="str">
        <f>IF('別表（新規）'!G2542="","",'別表（新規）'!G2542)</f>
        <v/>
      </c>
      <c r="H2542" s="42" t="str">
        <f>IF('別表（新規）'!H2542="","",'別表（新規）'!H2542)</f>
        <v/>
      </c>
      <c r="I2542" s="42" t="str">
        <f>IF('別表（新規）'!I2542="","",'別表（新規）'!I2542)</f>
        <v/>
      </c>
      <c r="J2542" s="42" t="str">
        <f>IF('別表（新規）'!J2542="","",'別表（新規）'!J2542)</f>
        <v/>
      </c>
      <c r="K2542" s="42" t="str">
        <f>IF('別表（新規）'!K2542="","",'別表（新規）'!K2542)</f>
        <v/>
      </c>
      <c r="L2542" s="42" t="str">
        <f>IF('別表（新規）'!L2542="","",'別表（新規）'!L2542)</f>
        <v/>
      </c>
      <c r="M2542" s="42"/>
    </row>
    <row r="2543" spans="1:13" x14ac:dyDescent="0.4">
      <c r="A2543" s="42" t="str">
        <f>IF('別表（新規）'!A2543="","",'別表（新規）'!A2543)</f>
        <v/>
      </c>
      <c r="B2543" s="42" t="str">
        <f>IF('別表（新規）'!B2543="","",'別表（新規）'!B2543)</f>
        <v/>
      </c>
      <c r="C2543" s="42" t="str">
        <f>IF('別表（新規）'!C2543="","",'別表（新規）'!C2543)</f>
        <v/>
      </c>
      <c r="D2543" s="43" t="str">
        <f>IF('別表（新規）'!D2543="","",'別表（新規）'!D2543)</f>
        <v/>
      </c>
      <c r="E2543" s="44" t="str">
        <f>IF('別表（新規）'!E2543="","",'別表（新規）'!E2543)</f>
        <v/>
      </c>
      <c r="F2543" s="42" t="str">
        <f>IF('別表（新規）'!F2543="","",'別表（新規）'!F2543)</f>
        <v/>
      </c>
      <c r="G2543" s="42" t="str">
        <f>IF('別表（新規）'!G2543="","",'別表（新規）'!G2543)</f>
        <v/>
      </c>
      <c r="H2543" s="42" t="str">
        <f>IF('別表（新規）'!H2543="","",'別表（新規）'!H2543)</f>
        <v/>
      </c>
      <c r="I2543" s="42" t="str">
        <f>IF('別表（新規）'!I2543="","",'別表（新規）'!I2543)</f>
        <v/>
      </c>
      <c r="J2543" s="42" t="str">
        <f>IF('別表（新規）'!J2543="","",'別表（新規）'!J2543)</f>
        <v/>
      </c>
      <c r="K2543" s="42" t="str">
        <f>IF('別表（新規）'!K2543="","",'別表（新規）'!K2543)</f>
        <v/>
      </c>
      <c r="L2543" s="42" t="str">
        <f>IF('別表（新規）'!L2543="","",'別表（新規）'!L2543)</f>
        <v/>
      </c>
      <c r="M2543" s="42"/>
    </row>
    <row r="2544" spans="1:13" x14ac:dyDescent="0.4">
      <c r="A2544" s="42" t="str">
        <f>IF('別表（新規）'!A2544="","",'別表（新規）'!A2544)</f>
        <v/>
      </c>
      <c r="B2544" s="42" t="str">
        <f>IF('別表（新規）'!B2544="","",'別表（新規）'!B2544)</f>
        <v/>
      </c>
      <c r="C2544" s="42" t="str">
        <f>IF('別表（新規）'!C2544="","",'別表（新規）'!C2544)</f>
        <v/>
      </c>
      <c r="D2544" s="43" t="str">
        <f>IF('別表（新規）'!D2544="","",'別表（新規）'!D2544)</f>
        <v/>
      </c>
      <c r="E2544" s="44" t="str">
        <f>IF('別表（新規）'!E2544="","",'別表（新規）'!E2544)</f>
        <v/>
      </c>
      <c r="F2544" s="42" t="str">
        <f>IF('別表（新規）'!F2544="","",'別表（新規）'!F2544)</f>
        <v/>
      </c>
      <c r="G2544" s="42" t="str">
        <f>IF('別表（新規）'!G2544="","",'別表（新規）'!G2544)</f>
        <v/>
      </c>
      <c r="H2544" s="42" t="str">
        <f>IF('別表（新規）'!H2544="","",'別表（新規）'!H2544)</f>
        <v/>
      </c>
      <c r="I2544" s="42" t="str">
        <f>IF('別表（新規）'!I2544="","",'別表（新規）'!I2544)</f>
        <v/>
      </c>
      <c r="J2544" s="42" t="str">
        <f>IF('別表（新規）'!J2544="","",'別表（新規）'!J2544)</f>
        <v/>
      </c>
      <c r="K2544" s="42" t="str">
        <f>IF('別表（新規）'!K2544="","",'別表（新規）'!K2544)</f>
        <v/>
      </c>
      <c r="L2544" s="42" t="str">
        <f>IF('別表（新規）'!L2544="","",'別表（新規）'!L2544)</f>
        <v/>
      </c>
      <c r="M2544" s="42"/>
    </row>
    <row r="2545" spans="1:13" x14ac:dyDescent="0.4">
      <c r="A2545" s="42" t="str">
        <f>IF('別表（新規）'!A2545="","",'別表（新規）'!A2545)</f>
        <v/>
      </c>
      <c r="B2545" s="42" t="str">
        <f>IF('別表（新規）'!B2545="","",'別表（新規）'!B2545)</f>
        <v/>
      </c>
      <c r="C2545" s="42" t="str">
        <f>IF('別表（新規）'!C2545="","",'別表（新規）'!C2545)</f>
        <v/>
      </c>
      <c r="D2545" s="43" t="str">
        <f>IF('別表（新規）'!D2545="","",'別表（新規）'!D2545)</f>
        <v/>
      </c>
      <c r="E2545" s="44" t="str">
        <f>IF('別表（新規）'!E2545="","",'別表（新規）'!E2545)</f>
        <v/>
      </c>
      <c r="F2545" s="42" t="str">
        <f>IF('別表（新規）'!F2545="","",'別表（新規）'!F2545)</f>
        <v/>
      </c>
      <c r="G2545" s="42" t="str">
        <f>IF('別表（新規）'!G2545="","",'別表（新規）'!G2545)</f>
        <v/>
      </c>
      <c r="H2545" s="42" t="str">
        <f>IF('別表（新規）'!H2545="","",'別表（新規）'!H2545)</f>
        <v/>
      </c>
      <c r="I2545" s="42" t="str">
        <f>IF('別表（新規）'!I2545="","",'別表（新規）'!I2545)</f>
        <v/>
      </c>
      <c r="J2545" s="42" t="str">
        <f>IF('別表（新規）'!J2545="","",'別表（新規）'!J2545)</f>
        <v/>
      </c>
      <c r="K2545" s="42" t="str">
        <f>IF('別表（新規）'!K2545="","",'別表（新規）'!K2545)</f>
        <v/>
      </c>
      <c r="L2545" s="42" t="str">
        <f>IF('別表（新規）'!L2545="","",'別表（新規）'!L2545)</f>
        <v/>
      </c>
      <c r="M2545" s="42"/>
    </row>
    <row r="2546" spans="1:13" x14ac:dyDescent="0.4">
      <c r="A2546" s="42" t="str">
        <f>IF('別表（新規）'!A2546="","",'別表（新規）'!A2546)</f>
        <v/>
      </c>
      <c r="B2546" s="42" t="str">
        <f>IF('別表（新規）'!B2546="","",'別表（新規）'!B2546)</f>
        <v/>
      </c>
      <c r="C2546" s="42" t="str">
        <f>IF('別表（新規）'!C2546="","",'別表（新規）'!C2546)</f>
        <v/>
      </c>
      <c r="D2546" s="43" t="str">
        <f>IF('別表（新規）'!D2546="","",'別表（新規）'!D2546)</f>
        <v/>
      </c>
      <c r="E2546" s="44" t="str">
        <f>IF('別表（新規）'!E2546="","",'別表（新規）'!E2546)</f>
        <v/>
      </c>
      <c r="F2546" s="42" t="str">
        <f>IF('別表（新規）'!F2546="","",'別表（新規）'!F2546)</f>
        <v/>
      </c>
      <c r="G2546" s="42" t="str">
        <f>IF('別表（新規）'!G2546="","",'別表（新規）'!G2546)</f>
        <v/>
      </c>
      <c r="H2546" s="42" t="str">
        <f>IF('別表（新規）'!H2546="","",'別表（新規）'!H2546)</f>
        <v/>
      </c>
      <c r="I2546" s="42" t="str">
        <f>IF('別表（新規）'!I2546="","",'別表（新規）'!I2546)</f>
        <v/>
      </c>
      <c r="J2546" s="42" t="str">
        <f>IF('別表（新規）'!J2546="","",'別表（新規）'!J2546)</f>
        <v/>
      </c>
      <c r="K2546" s="42" t="str">
        <f>IF('別表（新規）'!K2546="","",'別表（新規）'!K2546)</f>
        <v/>
      </c>
      <c r="L2546" s="42" t="str">
        <f>IF('別表（新規）'!L2546="","",'別表（新規）'!L2546)</f>
        <v/>
      </c>
      <c r="M2546" s="42"/>
    </row>
    <row r="2547" spans="1:13" x14ac:dyDescent="0.4">
      <c r="A2547" s="42" t="str">
        <f>IF('別表（新規）'!A2547="","",'別表（新規）'!A2547)</f>
        <v/>
      </c>
      <c r="B2547" s="42" t="str">
        <f>IF('別表（新規）'!B2547="","",'別表（新規）'!B2547)</f>
        <v/>
      </c>
      <c r="C2547" s="42" t="str">
        <f>IF('別表（新規）'!C2547="","",'別表（新規）'!C2547)</f>
        <v/>
      </c>
      <c r="D2547" s="43" t="str">
        <f>IF('別表（新規）'!D2547="","",'別表（新規）'!D2547)</f>
        <v/>
      </c>
      <c r="E2547" s="44" t="str">
        <f>IF('別表（新規）'!E2547="","",'別表（新規）'!E2547)</f>
        <v/>
      </c>
      <c r="F2547" s="42" t="str">
        <f>IF('別表（新規）'!F2547="","",'別表（新規）'!F2547)</f>
        <v/>
      </c>
      <c r="G2547" s="42" t="str">
        <f>IF('別表（新規）'!G2547="","",'別表（新規）'!G2547)</f>
        <v/>
      </c>
      <c r="H2547" s="42" t="str">
        <f>IF('別表（新規）'!H2547="","",'別表（新規）'!H2547)</f>
        <v/>
      </c>
      <c r="I2547" s="42" t="str">
        <f>IF('別表（新規）'!I2547="","",'別表（新規）'!I2547)</f>
        <v/>
      </c>
      <c r="J2547" s="42" t="str">
        <f>IF('別表（新規）'!J2547="","",'別表（新規）'!J2547)</f>
        <v/>
      </c>
      <c r="K2547" s="42" t="str">
        <f>IF('別表（新規）'!K2547="","",'別表（新規）'!K2547)</f>
        <v/>
      </c>
      <c r="L2547" s="42" t="str">
        <f>IF('別表（新規）'!L2547="","",'別表（新規）'!L2547)</f>
        <v/>
      </c>
      <c r="M2547" s="42"/>
    </row>
    <row r="2548" spans="1:13" x14ac:dyDescent="0.4">
      <c r="A2548" s="42" t="str">
        <f>IF('別表（新規）'!A2548="","",'別表（新規）'!A2548)</f>
        <v/>
      </c>
      <c r="B2548" s="42" t="str">
        <f>IF('別表（新規）'!B2548="","",'別表（新規）'!B2548)</f>
        <v/>
      </c>
      <c r="C2548" s="42" t="str">
        <f>IF('別表（新規）'!C2548="","",'別表（新規）'!C2548)</f>
        <v/>
      </c>
      <c r="D2548" s="43" t="str">
        <f>IF('別表（新規）'!D2548="","",'別表（新規）'!D2548)</f>
        <v/>
      </c>
      <c r="E2548" s="44" t="str">
        <f>IF('別表（新規）'!E2548="","",'別表（新規）'!E2548)</f>
        <v/>
      </c>
      <c r="F2548" s="42" t="str">
        <f>IF('別表（新規）'!F2548="","",'別表（新規）'!F2548)</f>
        <v/>
      </c>
      <c r="G2548" s="42" t="str">
        <f>IF('別表（新規）'!G2548="","",'別表（新規）'!G2548)</f>
        <v/>
      </c>
      <c r="H2548" s="42" t="str">
        <f>IF('別表（新規）'!H2548="","",'別表（新規）'!H2548)</f>
        <v/>
      </c>
      <c r="I2548" s="42" t="str">
        <f>IF('別表（新規）'!I2548="","",'別表（新規）'!I2548)</f>
        <v/>
      </c>
      <c r="J2548" s="42" t="str">
        <f>IF('別表（新規）'!J2548="","",'別表（新規）'!J2548)</f>
        <v/>
      </c>
      <c r="K2548" s="42" t="str">
        <f>IF('別表（新規）'!K2548="","",'別表（新規）'!K2548)</f>
        <v/>
      </c>
      <c r="L2548" s="42" t="str">
        <f>IF('別表（新規）'!L2548="","",'別表（新規）'!L2548)</f>
        <v/>
      </c>
      <c r="M2548" s="42"/>
    </row>
    <row r="2549" spans="1:13" x14ac:dyDescent="0.4">
      <c r="A2549" s="42" t="str">
        <f>IF('別表（新規）'!A2549="","",'別表（新規）'!A2549)</f>
        <v/>
      </c>
      <c r="B2549" s="42" t="str">
        <f>IF('別表（新規）'!B2549="","",'別表（新規）'!B2549)</f>
        <v/>
      </c>
      <c r="C2549" s="42" t="str">
        <f>IF('別表（新規）'!C2549="","",'別表（新規）'!C2549)</f>
        <v/>
      </c>
      <c r="D2549" s="43" t="str">
        <f>IF('別表（新規）'!D2549="","",'別表（新規）'!D2549)</f>
        <v/>
      </c>
      <c r="E2549" s="44" t="str">
        <f>IF('別表（新規）'!E2549="","",'別表（新規）'!E2549)</f>
        <v/>
      </c>
      <c r="F2549" s="42" t="str">
        <f>IF('別表（新規）'!F2549="","",'別表（新規）'!F2549)</f>
        <v/>
      </c>
      <c r="G2549" s="42" t="str">
        <f>IF('別表（新規）'!G2549="","",'別表（新規）'!G2549)</f>
        <v/>
      </c>
      <c r="H2549" s="42" t="str">
        <f>IF('別表（新規）'!H2549="","",'別表（新規）'!H2549)</f>
        <v/>
      </c>
      <c r="I2549" s="42" t="str">
        <f>IF('別表（新規）'!I2549="","",'別表（新規）'!I2549)</f>
        <v/>
      </c>
      <c r="J2549" s="42" t="str">
        <f>IF('別表（新規）'!J2549="","",'別表（新規）'!J2549)</f>
        <v/>
      </c>
      <c r="K2549" s="42" t="str">
        <f>IF('別表（新規）'!K2549="","",'別表（新規）'!K2549)</f>
        <v/>
      </c>
      <c r="L2549" s="42" t="str">
        <f>IF('別表（新規）'!L2549="","",'別表（新規）'!L2549)</f>
        <v/>
      </c>
      <c r="M2549" s="42"/>
    </row>
    <row r="2550" spans="1:13" x14ac:dyDescent="0.4">
      <c r="A2550" s="42" t="str">
        <f>IF('別表（新規）'!A2550="","",'別表（新規）'!A2550)</f>
        <v/>
      </c>
      <c r="B2550" s="42" t="str">
        <f>IF('別表（新規）'!B2550="","",'別表（新規）'!B2550)</f>
        <v/>
      </c>
      <c r="C2550" s="42" t="str">
        <f>IF('別表（新規）'!C2550="","",'別表（新規）'!C2550)</f>
        <v/>
      </c>
      <c r="D2550" s="43" t="str">
        <f>IF('別表（新規）'!D2550="","",'別表（新規）'!D2550)</f>
        <v/>
      </c>
      <c r="E2550" s="44" t="str">
        <f>IF('別表（新規）'!E2550="","",'別表（新規）'!E2550)</f>
        <v/>
      </c>
      <c r="F2550" s="42" t="str">
        <f>IF('別表（新規）'!F2550="","",'別表（新規）'!F2550)</f>
        <v/>
      </c>
      <c r="G2550" s="42" t="str">
        <f>IF('別表（新規）'!G2550="","",'別表（新規）'!G2550)</f>
        <v/>
      </c>
      <c r="H2550" s="42" t="str">
        <f>IF('別表（新規）'!H2550="","",'別表（新規）'!H2550)</f>
        <v/>
      </c>
      <c r="I2550" s="42" t="str">
        <f>IF('別表（新規）'!I2550="","",'別表（新規）'!I2550)</f>
        <v/>
      </c>
      <c r="J2550" s="42" t="str">
        <f>IF('別表（新規）'!J2550="","",'別表（新規）'!J2550)</f>
        <v/>
      </c>
      <c r="K2550" s="42" t="str">
        <f>IF('別表（新規）'!K2550="","",'別表（新規）'!K2550)</f>
        <v/>
      </c>
      <c r="L2550" s="42" t="str">
        <f>IF('別表（新規）'!L2550="","",'別表（新規）'!L2550)</f>
        <v/>
      </c>
      <c r="M2550" s="42"/>
    </row>
    <row r="2551" spans="1:13" x14ac:dyDescent="0.4">
      <c r="A2551" s="42" t="str">
        <f>IF('別表（新規）'!A2551="","",'別表（新規）'!A2551)</f>
        <v/>
      </c>
      <c r="B2551" s="42" t="str">
        <f>IF('別表（新規）'!B2551="","",'別表（新規）'!B2551)</f>
        <v/>
      </c>
      <c r="C2551" s="42" t="str">
        <f>IF('別表（新規）'!C2551="","",'別表（新規）'!C2551)</f>
        <v/>
      </c>
      <c r="D2551" s="43" t="str">
        <f>IF('別表（新規）'!D2551="","",'別表（新規）'!D2551)</f>
        <v/>
      </c>
      <c r="E2551" s="44" t="str">
        <f>IF('別表（新規）'!E2551="","",'別表（新規）'!E2551)</f>
        <v/>
      </c>
      <c r="F2551" s="42" t="str">
        <f>IF('別表（新規）'!F2551="","",'別表（新規）'!F2551)</f>
        <v/>
      </c>
      <c r="G2551" s="42" t="str">
        <f>IF('別表（新規）'!G2551="","",'別表（新規）'!G2551)</f>
        <v/>
      </c>
      <c r="H2551" s="42" t="str">
        <f>IF('別表（新規）'!H2551="","",'別表（新規）'!H2551)</f>
        <v/>
      </c>
      <c r="I2551" s="42" t="str">
        <f>IF('別表（新規）'!I2551="","",'別表（新規）'!I2551)</f>
        <v/>
      </c>
      <c r="J2551" s="42" t="str">
        <f>IF('別表（新規）'!J2551="","",'別表（新規）'!J2551)</f>
        <v/>
      </c>
      <c r="K2551" s="42" t="str">
        <f>IF('別表（新規）'!K2551="","",'別表（新規）'!K2551)</f>
        <v/>
      </c>
      <c r="L2551" s="42" t="str">
        <f>IF('別表（新規）'!L2551="","",'別表（新規）'!L2551)</f>
        <v/>
      </c>
      <c r="M2551" s="42"/>
    </row>
    <row r="2552" spans="1:13" x14ac:dyDescent="0.4">
      <c r="A2552" s="42" t="str">
        <f>IF('別表（新規）'!A2552="","",'別表（新規）'!A2552)</f>
        <v/>
      </c>
      <c r="B2552" s="42" t="str">
        <f>IF('別表（新規）'!B2552="","",'別表（新規）'!B2552)</f>
        <v/>
      </c>
      <c r="C2552" s="42" t="str">
        <f>IF('別表（新規）'!C2552="","",'別表（新規）'!C2552)</f>
        <v/>
      </c>
      <c r="D2552" s="43" t="str">
        <f>IF('別表（新規）'!D2552="","",'別表（新規）'!D2552)</f>
        <v/>
      </c>
      <c r="E2552" s="44" t="str">
        <f>IF('別表（新規）'!E2552="","",'別表（新規）'!E2552)</f>
        <v/>
      </c>
      <c r="F2552" s="42" t="str">
        <f>IF('別表（新規）'!F2552="","",'別表（新規）'!F2552)</f>
        <v/>
      </c>
      <c r="G2552" s="42" t="str">
        <f>IF('別表（新規）'!G2552="","",'別表（新規）'!G2552)</f>
        <v/>
      </c>
      <c r="H2552" s="42" t="str">
        <f>IF('別表（新規）'!H2552="","",'別表（新規）'!H2552)</f>
        <v/>
      </c>
      <c r="I2552" s="42" t="str">
        <f>IF('別表（新規）'!I2552="","",'別表（新規）'!I2552)</f>
        <v/>
      </c>
      <c r="J2552" s="42" t="str">
        <f>IF('別表（新規）'!J2552="","",'別表（新規）'!J2552)</f>
        <v/>
      </c>
      <c r="K2552" s="42" t="str">
        <f>IF('別表（新規）'!K2552="","",'別表（新規）'!K2552)</f>
        <v/>
      </c>
      <c r="L2552" s="42" t="str">
        <f>IF('別表（新規）'!L2552="","",'別表（新規）'!L2552)</f>
        <v/>
      </c>
      <c r="M2552" s="42"/>
    </row>
    <row r="2553" spans="1:13" x14ac:dyDescent="0.4">
      <c r="A2553" s="42" t="str">
        <f>IF('別表（新規）'!A2553="","",'別表（新規）'!A2553)</f>
        <v/>
      </c>
      <c r="B2553" s="42" t="str">
        <f>IF('別表（新規）'!B2553="","",'別表（新規）'!B2553)</f>
        <v/>
      </c>
      <c r="C2553" s="42" t="str">
        <f>IF('別表（新規）'!C2553="","",'別表（新規）'!C2553)</f>
        <v/>
      </c>
      <c r="D2553" s="43" t="str">
        <f>IF('別表（新規）'!D2553="","",'別表（新規）'!D2553)</f>
        <v/>
      </c>
      <c r="E2553" s="44" t="str">
        <f>IF('別表（新規）'!E2553="","",'別表（新規）'!E2553)</f>
        <v/>
      </c>
      <c r="F2553" s="42" t="str">
        <f>IF('別表（新規）'!F2553="","",'別表（新規）'!F2553)</f>
        <v/>
      </c>
      <c r="G2553" s="42" t="str">
        <f>IF('別表（新規）'!G2553="","",'別表（新規）'!G2553)</f>
        <v/>
      </c>
      <c r="H2553" s="42" t="str">
        <f>IF('別表（新規）'!H2553="","",'別表（新規）'!H2553)</f>
        <v/>
      </c>
      <c r="I2553" s="42" t="str">
        <f>IF('別表（新規）'!I2553="","",'別表（新規）'!I2553)</f>
        <v/>
      </c>
      <c r="J2553" s="42" t="str">
        <f>IF('別表（新規）'!J2553="","",'別表（新規）'!J2553)</f>
        <v/>
      </c>
      <c r="K2553" s="42" t="str">
        <f>IF('別表（新規）'!K2553="","",'別表（新規）'!K2553)</f>
        <v/>
      </c>
      <c r="L2553" s="42" t="str">
        <f>IF('別表（新規）'!L2553="","",'別表（新規）'!L2553)</f>
        <v/>
      </c>
      <c r="M2553" s="42"/>
    </row>
    <row r="2554" spans="1:13" x14ac:dyDescent="0.4">
      <c r="A2554" s="42" t="str">
        <f>IF('別表（新規）'!A2554="","",'別表（新規）'!A2554)</f>
        <v/>
      </c>
      <c r="B2554" s="42" t="str">
        <f>IF('別表（新規）'!B2554="","",'別表（新規）'!B2554)</f>
        <v/>
      </c>
      <c r="C2554" s="42" t="str">
        <f>IF('別表（新規）'!C2554="","",'別表（新規）'!C2554)</f>
        <v/>
      </c>
      <c r="D2554" s="43" t="str">
        <f>IF('別表（新規）'!D2554="","",'別表（新規）'!D2554)</f>
        <v/>
      </c>
      <c r="E2554" s="44" t="str">
        <f>IF('別表（新規）'!E2554="","",'別表（新規）'!E2554)</f>
        <v/>
      </c>
      <c r="F2554" s="42" t="str">
        <f>IF('別表（新規）'!F2554="","",'別表（新規）'!F2554)</f>
        <v/>
      </c>
      <c r="G2554" s="42" t="str">
        <f>IF('別表（新規）'!G2554="","",'別表（新規）'!G2554)</f>
        <v/>
      </c>
      <c r="H2554" s="42" t="str">
        <f>IF('別表（新規）'!H2554="","",'別表（新規）'!H2554)</f>
        <v/>
      </c>
      <c r="I2554" s="42" t="str">
        <f>IF('別表（新規）'!I2554="","",'別表（新規）'!I2554)</f>
        <v/>
      </c>
      <c r="J2554" s="42" t="str">
        <f>IF('別表（新規）'!J2554="","",'別表（新規）'!J2554)</f>
        <v/>
      </c>
      <c r="K2554" s="42" t="str">
        <f>IF('別表（新規）'!K2554="","",'別表（新規）'!K2554)</f>
        <v/>
      </c>
      <c r="L2554" s="42" t="str">
        <f>IF('別表（新規）'!L2554="","",'別表（新規）'!L2554)</f>
        <v/>
      </c>
      <c r="M2554" s="42"/>
    </row>
    <row r="2555" spans="1:13" x14ac:dyDescent="0.4">
      <c r="A2555" s="42" t="str">
        <f>IF('別表（新規）'!A2555="","",'別表（新規）'!A2555)</f>
        <v/>
      </c>
      <c r="B2555" s="42" t="str">
        <f>IF('別表（新規）'!B2555="","",'別表（新規）'!B2555)</f>
        <v/>
      </c>
      <c r="C2555" s="42" t="str">
        <f>IF('別表（新規）'!C2555="","",'別表（新規）'!C2555)</f>
        <v/>
      </c>
      <c r="D2555" s="43" t="str">
        <f>IF('別表（新規）'!D2555="","",'別表（新規）'!D2555)</f>
        <v/>
      </c>
      <c r="E2555" s="44" t="str">
        <f>IF('別表（新規）'!E2555="","",'別表（新規）'!E2555)</f>
        <v/>
      </c>
      <c r="F2555" s="42" t="str">
        <f>IF('別表（新規）'!F2555="","",'別表（新規）'!F2555)</f>
        <v/>
      </c>
      <c r="G2555" s="42" t="str">
        <f>IF('別表（新規）'!G2555="","",'別表（新規）'!G2555)</f>
        <v/>
      </c>
      <c r="H2555" s="42" t="str">
        <f>IF('別表（新規）'!H2555="","",'別表（新規）'!H2555)</f>
        <v/>
      </c>
      <c r="I2555" s="42" t="str">
        <f>IF('別表（新規）'!I2555="","",'別表（新規）'!I2555)</f>
        <v/>
      </c>
      <c r="J2555" s="42" t="str">
        <f>IF('別表（新規）'!J2555="","",'別表（新規）'!J2555)</f>
        <v/>
      </c>
      <c r="K2555" s="42" t="str">
        <f>IF('別表（新規）'!K2555="","",'別表（新規）'!K2555)</f>
        <v/>
      </c>
      <c r="L2555" s="42" t="str">
        <f>IF('別表（新規）'!L2555="","",'別表（新規）'!L2555)</f>
        <v/>
      </c>
      <c r="M2555" s="42"/>
    </row>
    <row r="2556" spans="1:13" x14ac:dyDescent="0.4">
      <c r="A2556" s="42" t="str">
        <f>IF('別表（新規）'!A2556="","",'別表（新規）'!A2556)</f>
        <v/>
      </c>
      <c r="B2556" s="42" t="str">
        <f>IF('別表（新規）'!B2556="","",'別表（新規）'!B2556)</f>
        <v/>
      </c>
      <c r="C2556" s="42" t="str">
        <f>IF('別表（新規）'!C2556="","",'別表（新規）'!C2556)</f>
        <v/>
      </c>
      <c r="D2556" s="43" t="str">
        <f>IF('別表（新規）'!D2556="","",'別表（新規）'!D2556)</f>
        <v/>
      </c>
      <c r="E2556" s="44" t="str">
        <f>IF('別表（新規）'!E2556="","",'別表（新規）'!E2556)</f>
        <v/>
      </c>
      <c r="F2556" s="42" t="str">
        <f>IF('別表（新規）'!F2556="","",'別表（新規）'!F2556)</f>
        <v/>
      </c>
      <c r="G2556" s="42" t="str">
        <f>IF('別表（新規）'!G2556="","",'別表（新規）'!G2556)</f>
        <v/>
      </c>
      <c r="H2556" s="42" t="str">
        <f>IF('別表（新規）'!H2556="","",'別表（新規）'!H2556)</f>
        <v/>
      </c>
      <c r="I2556" s="42" t="str">
        <f>IF('別表（新規）'!I2556="","",'別表（新規）'!I2556)</f>
        <v/>
      </c>
      <c r="J2556" s="42" t="str">
        <f>IF('別表（新規）'!J2556="","",'別表（新規）'!J2556)</f>
        <v/>
      </c>
      <c r="K2556" s="42" t="str">
        <f>IF('別表（新規）'!K2556="","",'別表（新規）'!K2556)</f>
        <v/>
      </c>
      <c r="L2556" s="42" t="str">
        <f>IF('別表（新規）'!L2556="","",'別表（新規）'!L2556)</f>
        <v/>
      </c>
      <c r="M2556" s="42"/>
    </row>
    <row r="2557" spans="1:13" x14ac:dyDescent="0.4">
      <c r="A2557" s="42" t="str">
        <f>IF('別表（新規）'!A2557="","",'別表（新規）'!A2557)</f>
        <v/>
      </c>
      <c r="B2557" s="42" t="str">
        <f>IF('別表（新規）'!B2557="","",'別表（新規）'!B2557)</f>
        <v/>
      </c>
      <c r="C2557" s="42" t="str">
        <f>IF('別表（新規）'!C2557="","",'別表（新規）'!C2557)</f>
        <v/>
      </c>
      <c r="D2557" s="43" t="str">
        <f>IF('別表（新規）'!D2557="","",'別表（新規）'!D2557)</f>
        <v/>
      </c>
      <c r="E2557" s="44" t="str">
        <f>IF('別表（新規）'!E2557="","",'別表（新規）'!E2557)</f>
        <v/>
      </c>
      <c r="F2557" s="42" t="str">
        <f>IF('別表（新規）'!F2557="","",'別表（新規）'!F2557)</f>
        <v/>
      </c>
      <c r="G2557" s="42" t="str">
        <f>IF('別表（新規）'!G2557="","",'別表（新規）'!G2557)</f>
        <v/>
      </c>
      <c r="H2557" s="42" t="str">
        <f>IF('別表（新規）'!H2557="","",'別表（新規）'!H2557)</f>
        <v/>
      </c>
      <c r="I2557" s="42" t="str">
        <f>IF('別表（新規）'!I2557="","",'別表（新規）'!I2557)</f>
        <v/>
      </c>
      <c r="J2557" s="42" t="str">
        <f>IF('別表（新規）'!J2557="","",'別表（新規）'!J2557)</f>
        <v/>
      </c>
      <c r="K2557" s="42" t="str">
        <f>IF('別表（新規）'!K2557="","",'別表（新規）'!K2557)</f>
        <v/>
      </c>
      <c r="L2557" s="42" t="str">
        <f>IF('別表（新規）'!L2557="","",'別表（新規）'!L2557)</f>
        <v/>
      </c>
      <c r="M2557" s="42"/>
    </row>
    <row r="2558" spans="1:13" x14ac:dyDescent="0.4">
      <c r="A2558" s="42" t="str">
        <f>IF('別表（新規）'!A2558="","",'別表（新規）'!A2558)</f>
        <v/>
      </c>
      <c r="B2558" s="42" t="str">
        <f>IF('別表（新規）'!B2558="","",'別表（新規）'!B2558)</f>
        <v/>
      </c>
      <c r="C2558" s="42" t="str">
        <f>IF('別表（新規）'!C2558="","",'別表（新規）'!C2558)</f>
        <v/>
      </c>
      <c r="D2558" s="43" t="str">
        <f>IF('別表（新規）'!D2558="","",'別表（新規）'!D2558)</f>
        <v/>
      </c>
      <c r="E2558" s="44" t="str">
        <f>IF('別表（新規）'!E2558="","",'別表（新規）'!E2558)</f>
        <v/>
      </c>
      <c r="F2558" s="42" t="str">
        <f>IF('別表（新規）'!F2558="","",'別表（新規）'!F2558)</f>
        <v/>
      </c>
      <c r="G2558" s="42" t="str">
        <f>IF('別表（新規）'!G2558="","",'別表（新規）'!G2558)</f>
        <v/>
      </c>
      <c r="H2558" s="42" t="str">
        <f>IF('別表（新規）'!H2558="","",'別表（新規）'!H2558)</f>
        <v/>
      </c>
      <c r="I2558" s="42" t="str">
        <f>IF('別表（新規）'!I2558="","",'別表（新規）'!I2558)</f>
        <v/>
      </c>
      <c r="J2558" s="42" t="str">
        <f>IF('別表（新規）'!J2558="","",'別表（新規）'!J2558)</f>
        <v/>
      </c>
      <c r="K2558" s="42" t="str">
        <f>IF('別表（新規）'!K2558="","",'別表（新規）'!K2558)</f>
        <v/>
      </c>
      <c r="L2558" s="42" t="str">
        <f>IF('別表（新規）'!L2558="","",'別表（新規）'!L2558)</f>
        <v/>
      </c>
      <c r="M2558" s="42"/>
    </row>
    <row r="2559" spans="1:13" x14ac:dyDescent="0.4">
      <c r="A2559" s="42" t="str">
        <f>IF('別表（新規）'!A2559="","",'別表（新規）'!A2559)</f>
        <v/>
      </c>
      <c r="B2559" s="42" t="str">
        <f>IF('別表（新規）'!B2559="","",'別表（新規）'!B2559)</f>
        <v/>
      </c>
      <c r="C2559" s="42" t="str">
        <f>IF('別表（新規）'!C2559="","",'別表（新規）'!C2559)</f>
        <v/>
      </c>
      <c r="D2559" s="43" t="str">
        <f>IF('別表（新規）'!D2559="","",'別表（新規）'!D2559)</f>
        <v/>
      </c>
      <c r="E2559" s="44" t="str">
        <f>IF('別表（新規）'!E2559="","",'別表（新規）'!E2559)</f>
        <v/>
      </c>
      <c r="F2559" s="42" t="str">
        <f>IF('別表（新規）'!F2559="","",'別表（新規）'!F2559)</f>
        <v/>
      </c>
      <c r="G2559" s="42" t="str">
        <f>IF('別表（新規）'!G2559="","",'別表（新規）'!G2559)</f>
        <v/>
      </c>
      <c r="H2559" s="42" t="str">
        <f>IF('別表（新規）'!H2559="","",'別表（新規）'!H2559)</f>
        <v/>
      </c>
      <c r="I2559" s="42" t="str">
        <f>IF('別表（新規）'!I2559="","",'別表（新規）'!I2559)</f>
        <v/>
      </c>
      <c r="J2559" s="42" t="str">
        <f>IF('別表（新規）'!J2559="","",'別表（新規）'!J2559)</f>
        <v/>
      </c>
      <c r="K2559" s="42" t="str">
        <f>IF('別表（新規）'!K2559="","",'別表（新規）'!K2559)</f>
        <v/>
      </c>
      <c r="L2559" s="42" t="str">
        <f>IF('別表（新規）'!L2559="","",'別表（新規）'!L2559)</f>
        <v/>
      </c>
      <c r="M2559" s="42"/>
    </row>
    <row r="2560" spans="1:13" x14ac:dyDescent="0.4">
      <c r="A2560" s="42" t="str">
        <f>IF('別表（新規）'!A2560="","",'別表（新規）'!A2560)</f>
        <v/>
      </c>
      <c r="B2560" s="42" t="str">
        <f>IF('別表（新規）'!B2560="","",'別表（新規）'!B2560)</f>
        <v/>
      </c>
      <c r="C2560" s="42" t="str">
        <f>IF('別表（新規）'!C2560="","",'別表（新規）'!C2560)</f>
        <v/>
      </c>
      <c r="D2560" s="43" t="str">
        <f>IF('別表（新規）'!D2560="","",'別表（新規）'!D2560)</f>
        <v/>
      </c>
      <c r="E2560" s="44" t="str">
        <f>IF('別表（新規）'!E2560="","",'別表（新規）'!E2560)</f>
        <v/>
      </c>
      <c r="F2560" s="42" t="str">
        <f>IF('別表（新規）'!F2560="","",'別表（新規）'!F2560)</f>
        <v/>
      </c>
      <c r="G2560" s="42" t="str">
        <f>IF('別表（新規）'!G2560="","",'別表（新規）'!G2560)</f>
        <v/>
      </c>
      <c r="H2560" s="42" t="str">
        <f>IF('別表（新規）'!H2560="","",'別表（新規）'!H2560)</f>
        <v/>
      </c>
      <c r="I2560" s="42" t="str">
        <f>IF('別表（新規）'!I2560="","",'別表（新規）'!I2560)</f>
        <v/>
      </c>
      <c r="J2560" s="42" t="str">
        <f>IF('別表（新規）'!J2560="","",'別表（新規）'!J2560)</f>
        <v/>
      </c>
      <c r="K2560" s="42" t="str">
        <f>IF('別表（新規）'!K2560="","",'別表（新規）'!K2560)</f>
        <v/>
      </c>
      <c r="L2560" s="42" t="str">
        <f>IF('別表（新規）'!L2560="","",'別表（新規）'!L2560)</f>
        <v/>
      </c>
      <c r="M2560" s="42"/>
    </row>
    <row r="2561" spans="1:13" x14ac:dyDescent="0.4">
      <c r="A2561" s="42" t="str">
        <f>IF('別表（新規）'!A2561="","",'別表（新規）'!A2561)</f>
        <v/>
      </c>
      <c r="B2561" s="42" t="str">
        <f>IF('別表（新規）'!B2561="","",'別表（新規）'!B2561)</f>
        <v/>
      </c>
      <c r="C2561" s="42" t="str">
        <f>IF('別表（新規）'!C2561="","",'別表（新規）'!C2561)</f>
        <v/>
      </c>
      <c r="D2561" s="43" t="str">
        <f>IF('別表（新規）'!D2561="","",'別表（新規）'!D2561)</f>
        <v/>
      </c>
      <c r="E2561" s="44" t="str">
        <f>IF('別表（新規）'!E2561="","",'別表（新規）'!E2561)</f>
        <v/>
      </c>
      <c r="F2561" s="42" t="str">
        <f>IF('別表（新規）'!F2561="","",'別表（新規）'!F2561)</f>
        <v/>
      </c>
      <c r="G2561" s="42" t="str">
        <f>IF('別表（新規）'!G2561="","",'別表（新規）'!G2561)</f>
        <v/>
      </c>
      <c r="H2561" s="42" t="str">
        <f>IF('別表（新規）'!H2561="","",'別表（新規）'!H2561)</f>
        <v/>
      </c>
      <c r="I2561" s="42" t="str">
        <f>IF('別表（新規）'!I2561="","",'別表（新規）'!I2561)</f>
        <v/>
      </c>
      <c r="J2561" s="42" t="str">
        <f>IF('別表（新規）'!J2561="","",'別表（新規）'!J2561)</f>
        <v/>
      </c>
      <c r="K2561" s="42" t="str">
        <f>IF('別表（新規）'!K2561="","",'別表（新規）'!K2561)</f>
        <v/>
      </c>
      <c r="L2561" s="42" t="str">
        <f>IF('別表（新規）'!L2561="","",'別表（新規）'!L2561)</f>
        <v/>
      </c>
      <c r="M2561" s="42"/>
    </row>
    <row r="2562" spans="1:13" x14ac:dyDescent="0.4">
      <c r="A2562" s="42" t="str">
        <f>IF('別表（新規）'!A2562="","",'別表（新規）'!A2562)</f>
        <v/>
      </c>
      <c r="B2562" s="42" t="str">
        <f>IF('別表（新規）'!B2562="","",'別表（新規）'!B2562)</f>
        <v/>
      </c>
      <c r="C2562" s="42" t="str">
        <f>IF('別表（新規）'!C2562="","",'別表（新規）'!C2562)</f>
        <v/>
      </c>
      <c r="D2562" s="43" t="str">
        <f>IF('別表（新規）'!D2562="","",'別表（新規）'!D2562)</f>
        <v/>
      </c>
      <c r="E2562" s="44" t="str">
        <f>IF('別表（新規）'!E2562="","",'別表（新規）'!E2562)</f>
        <v/>
      </c>
      <c r="F2562" s="42" t="str">
        <f>IF('別表（新規）'!F2562="","",'別表（新規）'!F2562)</f>
        <v/>
      </c>
      <c r="G2562" s="42" t="str">
        <f>IF('別表（新規）'!G2562="","",'別表（新規）'!G2562)</f>
        <v/>
      </c>
      <c r="H2562" s="42" t="str">
        <f>IF('別表（新規）'!H2562="","",'別表（新規）'!H2562)</f>
        <v/>
      </c>
      <c r="I2562" s="42" t="str">
        <f>IF('別表（新規）'!I2562="","",'別表（新規）'!I2562)</f>
        <v/>
      </c>
      <c r="J2562" s="42" t="str">
        <f>IF('別表（新規）'!J2562="","",'別表（新規）'!J2562)</f>
        <v/>
      </c>
      <c r="K2562" s="42" t="str">
        <f>IF('別表（新規）'!K2562="","",'別表（新規）'!K2562)</f>
        <v/>
      </c>
      <c r="L2562" s="42" t="str">
        <f>IF('別表（新規）'!L2562="","",'別表（新規）'!L2562)</f>
        <v/>
      </c>
      <c r="M2562" s="42"/>
    </row>
    <row r="2563" spans="1:13" x14ac:dyDescent="0.4">
      <c r="A2563" s="42" t="str">
        <f>IF('別表（新規）'!A2563="","",'別表（新規）'!A2563)</f>
        <v/>
      </c>
      <c r="B2563" s="42" t="str">
        <f>IF('別表（新規）'!B2563="","",'別表（新規）'!B2563)</f>
        <v/>
      </c>
      <c r="C2563" s="42" t="str">
        <f>IF('別表（新規）'!C2563="","",'別表（新規）'!C2563)</f>
        <v/>
      </c>
      <c r="D2563" s="43" t="str">
        <f>IF('別表（新規）'!D2563="","",'別表（新規）'!D2563)</f>
        <v/>
      </c>
      <c r="E2563" s="44" t="str">
        <f>IF('別表（新規）'!E2563="","",'別表（新規）'!E2563)</f>
        <v/>
      </c>
      <c r="F2563" s="42" t="str">
        <f>IF('別表（新規）'!F2563="","",'別表（新規）'!F2563)</f>
        <v/>
      </c>
      <c r="G2563" s="42" t="str">
        <f>IF('別表（新規）'!G2563="","",'別表（新規）'!G2563)</f>
        <v/>
      </c>
      <c r="H2563" s="42" t="str">
        <f>IF('別表（新規）'!H2563="","",'別表（新規）'!H2563)</f>
        <v/>
      </c>
      <c r="I2563" s="42" t="str">
        <f>IF('別表（新規）'!I2563="","",'別表（新規）'!I2563)</f>
        <v/>
      </c>
      <c r="J2563" s="42" t="str">
        <f>IF('別表（新規）'!J2563="","",'別表（新規）'!J2563)</f>
        <v/>
      </c>
      <c r="K2563" s="42" t="str">
        <f>IF('別表（新規）'!K2563="","",'別表（新規）'!K2563)</f>
        <v/>
      </c>
      <c r="L2563" s="42" t="str">
        <f>IF('別表（新規）'!L2563="","",'別表（新規）'!L2563)</f>
        <v/>
      </c>
      <c r="M2563" s="42"/>
    </row>
    <row r="2564" spans="1:13" x14ac:dyDescent="0.4">
      <c r="A2564" s="42" t="str">
        <f>IF('別表（新規）'!A2564="","",'別表（新規）'!A2564)</f>
        <v/>
      </c>
      <c r="B2564" s="42" t="str">
        <f>IF('別表（新規）'!B2564="","",'別表（新規）'!B2564)</f>
        <v/>
      </c>
      <c r="C2564" s="42" t="str">
        <f>IF('別表（新規）'!C2564="","",'別表（新規）'!C2564)</f>
        <v/>
      </c>
      <c r="D2564" s="43" t="str">
        <f>IF('別表（新規）'!D2564="","",'別表（新規）'!D2564)</f>
        <v/>
      </c>
      <c r="E2564" s="44" t="str">
        <f>IF('別表（新規）'!E2564="","",'別表（新規）'!E2564)</f>
        <v/>
      </c>
      <c r="F2564" s="42" t="str">
        <f>IF('別表（新規）'!F2564="","",'別表（新規）'!F2564)</f>
        <v/>
      </c>
      <c r="G2564" s="42" t="str">
        <f>IF('別表（新規）'!G2564="","",'別表（新規）'!G2564)</f>
        <v/>
      </c>
      <c r="H2564" s="42" t="str">
        <f>IF('別表（新規）'!H2564="","",'別表（新規）'!H2564)</f>
        <v/>
      </c>
      <c r="I2564" s="42" t="str">
        <f>IF('別表（新規）'!I2564="","",'別表（新規）'!I2564)</f>
        <v/>
      </c>
      <c r="J2564" s="42" t="str">
        <f>IF('別表（新規）'!J2564="","",'別表（新規）'!J2564)</f>
        <v/>
      </c>
      <c r="K2564" s="42" t="str">
        <f>IF('別表（新規）'!K2564="","",'別表（新規）'!K2564)</f>
        <v/>
      </c>
      <c r="L2564" s="42" t="str">
        <f>IF('別表（新規）'!L2564="","",'別表（新規）'!L2564)</f>
        <v/>
      </c>
      <c r="M2564" s="42"/>
    </row>
    <row r="2565" spans="1:13" x14ac:dyDescent="0.4">
      <c r="A2565" s="42" t="str">
        <f>IF('別表（新規）'!A2565="","",'別表（新規）'!A2565)</f>
        <v/>
      </c>
      <c r="B2565" s="42" t="str">
        <f>IF('別表（新規）'!B2565="","",'別表（新規）'!B2565)</f>
        <v/>
      </c>
      <c r="C2565" s="42" t="str">
        <f>IF('別表（新規）'!C2565="","",'別表（新規）'!C2565)</f>
        <v/>
      </c>
      <c r="D2565" s="43" t="str">
        <f>IF('別表（新規）'!D2565="","",'別表（新規）'!D2565)</f>
        <v/>
      </c>
      <c r="E2565" s="44" t="str">
        <f>IF('別表（新規）'!E2565="","",'別表（新規）'!E2565)</f>
        <v/>
      </c>
      <c r="F2565" s="42" t="str">
        <f>IF('別表（新規）'!F2565="","",'別表（新規）'!F2565)</f>
        <v/>
      </c>
      <c r="G2565" s="42" t="str">
        <f>IF('別表（新規）'!G2565="","",'別表（新規）'!G2565)</f>
        <v/>
      </c>
      <c r="H2565" s="42" t="str">
        <f>IF('別表（新規）'!H2565="","",'別表（新規）'!H2565)</f>
        <v/>
      </c>
      <c r="I2565" s="42" t="str">
        <f>IF('別表（新規）'!I2565="","",'別表（新規）'!I2565)</f>
        <v/>
      </c>
      <c r="J2565" s="42" t="str">
        <f>IF('別表（新規）'!J2565="","",'別表（新規）'!J2565)</f>
        <v/>
      </c>
      <c r="K2565" s="42" t="str">
        <f>IF('別表（新規）'!K2565="","",'別表（新規）'!K2565)</f>
        <v/>
      </c>
      <c r="L2565" s="42" t="str">
        <f>IF('別表（新規）'!L2565="","",'別表（新規）'!L2565)</f>
        <v/>
      </c>
      <c r="M2565" s="42"/>
    </row>
    <row r="2566" spans="1:13" x14ac:dyDescent="0.4">
      <c r="A2566" s="42" t="str">
        <f>IF('別表（新規）'!A2566="","",'別表（新規）'!A2566)</f>
        <v/>
      </c>
      <c r="B2566" s="42" t="str">
        <f>IF('別表（新規）'!B2566="","",'別表（新規）'!B2566)</f>
        <v/>
      </c>
      <c r="C2566" s="42" t="str">
        <f>IF('別表（新規）'!C2566="","",'別表（新規）'!C2566)</f>
        <v/>
      </c>
      <c r="D2566" s="43" t="str">
        <f>IF('別表（新規）'!D2566="","",'別表（新規）'!D2566)</f>
        <v/>
      </c>
      <c r="E2566" s="44" t="str">
        <f>IF('別表（新規）'!E2566="","",'別表（新規）'!E2566)</f>
        <v/>
      </c>
      <c r="F2566" s="42" t="str">
        <f>IF('別表（新規）'!F2566="","",'別表（新規）'!F2566)</f>
        <v/>
      </c>
      <c r="G2566" s="42" t="str">
        <f>IF('別表（新規）'!G2566="","",'別表（新規）'!G2566)</f>
        <v/>
      </c>
      <c r="H2566" s="42" t="str">
        <f>IF('別表（新規）'!H2566="","",'別表（新規）'!H2566)</f>
        <v/>
      </c>
      <c r="I2566" s="42" t="str">
        <f>IF('別表（新規）'!I2566="","",'別表（新規）'!I2566)</f>
        <v/>
      </c>
      <c r="J2566" s="42" t="str">
        <f>IF('別表（新規）'!J2566="","",'別表（新規）'!J2566)</f>
        <v/>
      </c>
      <c r="K2566" s="42" t="str">
        <f>IF('別表（新規）'!K2566="","",'別表（新規）'!K2566)</f>
        <v/>
      </c>
      <c r="L2566" s="42" t="str">
        <f>IF('別表（新規）'!L2566="","",'別表（新規）'!L2566)</f>
        <v/>
      </c>
      <c r="M2566" s="42"/>
    </row>
    <row r="2567" spans="1:13" x14ac:dyDescent="0.4">
      <c r="A2567" s="42" t="str">
        <f>IF('別表（新規）'!A2567="","",'別表（新規）'!A2567)</f>
        <v/>
      </c>
      <c r="B2567" s="42" t="str">
        <f>IF('別表（新規）'!B2567="","",'別表（新規）'!B2567)</f>
        <v/>
      </c>
      <c r="C2567" s="42" t="str">
        <f>IF('別表（新規）'!C2567="","",'別表（新規）'!C2567)</f>
        <v/>
      </c>
      <c r="D2567" s="43" t="str">
        <f>IF('別表（新規）'!D2567="","",'別表（新規）'!D2567)</f>
        <v/>
      </c>
      <c r="E2567" s="44" t="str">
        <f>IF('別表（新規）'!E2567="","",'別表（新規）'!E2567)</f>
        <v/>
      </c>
      <c r="F2567" s="42" t="str">
        <f>IF('別表（新規）'!F2567="","",'別表（新規）'!F2567)</f>
        <v/>
      </c>
      <c r="G2567" s="42" t="str">
        <f>IF('別表（新規）'!G2567="","",'別表（新規）'!G2567)</f>
        <v/>
      </c>
      <c r="H2567" s="42" t="str">
        <f>IF('別表（新規）'!H2567="","",'別表（新規）'!H2567)</f>
        <v/>
      </c>
      <c r="I2567" s="42" t="str">
        <f>IF('別表（新規）'!I2567="","",'別表（新規）'!I2567)</f>
        <v/>
      </c>
      <c r="J2567" s="42" t="str">
        <f>IF('別表（新規）'!J2567="","",'別表（新規）'!J2567)</f>
        <v/>
      </c>
      <c r="K2567" s="42" t="str">
        <f>IF('別表（新規）'!K2567="","",'別表（新規）'!K2567)</f>
        <v/>
      </c>
      <c r="L2567" s="42" t="str">
        <f>IF('別表（新規）'!L2567="","",'別表（新規）'!L2567)</f>
        <v/>
      </c>
      <c r="M2567" s="42"/>
    </row>
    <row r="2568" spans="1:13" x14ac:dyDescent="0.4">
      <c r="A2568" s="42" t="str">
        <f>IF('別表（新規）'!A2568="","",'別表（新規）'!A2568)</f>
        <v/>
      </c>
      <c r="B2568" s="42" t="str">
        <f>IF('別表（新規）'!B2568="","",'別表（新規）'!B2568)</f>
        <v/>
      </c>
      <c r="C2568" s="42" t="str">
        <f>IF('別表（新規）'!C2568="","",'別表（新規）'!C2568)</f>
        <v/>
      </c>
      <c r="D2568" s="43" t="str">
        <f>IF('別表（新規）'!D2568="","",'別表（新規）'!D2568)</f>
        <v/>
      </c>
      <c r="E2568" s="44" t="str">
        <f>IF('別表（新規）'!E2568="","",'別表（新規）'!E2568)</f>
        <v/>
      </c>
      <c r="F2568" s="42" t="str">
        <f>IF('別表（新規）'!F2568="","",'別表（新規）'!F2568)</f>
        <v/>
      </c>
      <c r="G2568" s="42" t="str">
        <f>IF('別表（新規）'!G2568="","",'別表（新規）'!G2568)</f>
        <v/>
      </c>
      <c r="H2568" s="42" t="str">
        <f>IF('別表（新規）'!H2568="","",'別表（新規）'!H2568)</f>
        <v/>
      </c>
      <c r="I2568" s="42" t="str">
        <f>IF('別表（新規）'!I2568="","",'別表（新規）'!I2568)</f>
        <v/>
      </c>
      <c r="J2568" s="42" t="str">
        <f>IF('別表（新規）'!J2568="","",'別表（新規）'!J2568)</f>
        <v/>
      </c>
      <c r="K2568" s="42" t="str">
        <f>IF('別表（新規）'!K2568="","",'別表（新規）'!K2568)</f>
        <v/>
      </c>
      <c r="L2568" s="42" t="str">
        <f>IF('別表（新規）'!L2568="","",'別表（新規）'!L2568)</f>
        <v/>
      </c>
      <c r="M2568" s="42"/>
    </row>
    <row r="2569" spans="1:13" x14ac:dyDescent="0.4">
      <c r="A2569" s="42" t="str">
        <f>IF('別表（新規）'!A2569="","",'別表（新規）'!A2569)</f>
        <v/>
      </c>
      <c r="B2569" s="42" t="str">
        <f>IF('別表（新規）'!B2569="","",'別表（新規）'!B2569)</f>
        <v/>
      </c>
      <c r="C2569" s="42" t="str">
        <f>IF('別表（新規）'!C2569="","",'別表（新規）'!C2569)</f>
        <v/>
      </c>
      <c r="D2569" s="43" t="str">
        <f>IF('別表（新規）'!D2569="","",'別表（新規）'!D2569)</f>
        <v/>
      </c>
      <c r="E2569" s="44" t="str">
        <f>IF('別表（新規）'!E2569="","",'別表（新規）'!E2569)</f>
        <v/>
      </c>
      <c r="F2569" s="42" t="str">
        <f>IF('別表（新規）'!F2569="","",'別表（新規）'!F2569)</f>
        <v/>
      </c>
      <c r="G2569" s="42" t="str">
        <f>IF('別表（新規）'!G2569="","",'別表（新規）'!G2569)</f>
        <v/>
      </c>
      <c r="H2569" s="42" t="str">
        <f>IF('別表（新規）'!H2569="","",'別表（新規）'!H2569)</f>
        <v/>
      </c>
      <c r="I2569" s="42" t="str">
        <f>IF('別表（新規）'!I2569="","",'別表（新規）'!I2569)</f>
        <v/>
      </c>
      <c r="J2569" s="42" t="str">
        <f>IF('別表（新規）'!J2569="","",'別表（新規）'!J2569)</f>
        <v/>
      </c>
      <c r="K2569" s="42" t="str">
        <f>IF('別表（新規）'!K2569="","",'別表（新規）'!K2569)</f>
        <v/>
      </c>
      <c r="L2569" s="42" t="str">
        <f>IF('別表（新規）'!L2569="","",'別表（新規）'!L2569)</f>
        <v/>
      </c>
      <c r="M2569" s="42"/>
    </row>
    <row r="2570" spans="1:13" x14ac:dyDescent="0.4">
      <c r="A2570" s="42" t="str">
        <f>IF('別表（新規）'!A2570="","",'別表（新規）'!A2570)</f>
        <v/>
      </c>
      <c r="B2570" s="42" t="str">
        <f>IF('別表（新規）'!B2570="","",'別表（新規）'!B2570)</f>
        <v/>
      </c>
      <c r="C2570" s="42" t="str">
        <f>IF('別表（新規）'!C2570="","",'別表（新規）'!C2570)</f>
        <v/>
      </c>
      <c r="D2570" s="43" t="str">
        <f>IF('別表（新規）'!D2570="","",'別表（新規）'!D2570)</f>
        <v/>
      </c>
      <c r="E2570" s="44" t="str">
        <f>IF('別表（新規）'!E2570="","",'別表（新規）'!E2570)</f>
        <v/>
      </c>
      <c r="F2570" s="42" t="str">
        <f>IF('別表（新規）'!F2570="","",'別表（新規）'!F2570)</f>
        <v/>
      </c>
      <c r="G2570" s="42" t="str">
        <f>IF('別表（新規）'!G2570="","",'別表（新規）'!G2570)</f>
        <v/>
      </c>
      <c r="H2570" s="42" t="str">
        <f>IF('別表（新規）'!H2570="","",'別表（新規）'!H2570)</f>
        <v/>
      </c>
      <c r="I2570" s="42" t="str">
        <f>IF('別表（新規）'!I2570="","",'別表（新規）'!I2570)</f>
        <v/>
      </c>
      <c r="J2570" s="42" t="str">
        <f>IF('別表（新規）'!J2570="","",'別表（新規）'!J2570)</f>
        <v/>
      </c>
      <c r="K2570" s="42" t="str">
        <f>IF('別表（新規）'!K2570="","",'別表（新規）'!K2570)</f>
        <v/>
      </c>
      <c r="L2570" s="42" t="str">
        <f>IF('別表（新規）'!L2570="","",'別表（新規）'!L2570)</f>
        <v/>
      </c>
      <c r="M2570" s="42"/>
    </row>
    <row r="2571" spans="1:13" x14ac:dyDescent="0.4">
      <c r="A2571" s="42" t="str">
        <f>IF('別表（新規）'!A2571="","",'別表（新規）'!A2571)</f>
        <v/>
      </c>
      <c r="B2571" s="42" t="str">
        <f>IF('別表（新規）'!B2571="","",'別表（新規）'!B2571)</f>
        <v/>
      </c>
      <c r="C2571" s="42" t="str">
        <f>IF('別表（新規）'!C2571="","",'別表（新規）'!C2571)</f>
        <v/>
      </c>
      <c r="D2571" s="43" t="str">
        <f>IF('別表（新規）'!D2571="","",'別表（新規）'!D2571)</f>
        <v/>
      </c>
      <c r="E2571" s="44" t="str">
        <f>IF('別表（新規）'!E2571="","",'別表（新規）'!E2571)</f>
        <v/>
      </c>
      <c r="F2571" s="42" t="str">
        <f>IF('別表（新規）'!F2571="","",'別表（新規）'!F2571)</f>
        <v/>
      </c>
      <c r="G2571" s="42" t="str">
        <f>IF('別表（新規）'!G2571="","",'別表（新規）'!G2571)</f>
        <v/>
      </c>
      <c r="H2571" s="42" t="str">
        <f>IF('別表（新規）'!H2571="","",'別表（新規）'!H2571)</f>
        <v/>
      </c>
      <c r="I2571" s="42" t="str">
        <f>IF('別表（新規）'!I2571="","",'別表（新規）'!I2571)</f>
        <v/>
      </c>
      <c r="J2571" s="42" t="str">
        <f>IF('別表（新規）'!J2571="","",'別表（新規）'!J2571)</f>
        <v/>
      </c>
      <c r="K2571" s="42" t="str">
        <f>IF('別表（新規）'!K2571="","",'別表（新規）'!K2571)</f>
        <v/>
      </c>
      <c r="L2571" s="42" t="str">
        <f>IF('別表（新規）'!L2571="","",'別表（新規）'!L2571)</f>
        <v/>
      </c>
      <c r="M2571" s="42"/>
    </row>
    <row r="2572" spans="1:13" x14ac:dyDescent="0.4">
      <c r="A2572" s="42" t="str">
        <f>IF('別表（新規）'!A2572="","",'別表（新規）'!A2572)</f>
        <v/>
      </c>
      <c r="B2572" s="42" t="str">
        <f>IF('別表（新規）'!B2572="","",'別表（新規）'!B2572)</f>
        <v/>
      </c>
      <c r="C2572" s="42" t="str">
        <f>IF('別表（新規）'!C2572="","",'別表（新規）'!C2572)</f>
        <v/>
      </c>
      <c r="D2572" s="43" t="str">
        <f>IF('別表（新規）'!D2572="","",'別表（新規）'!D2572)</f>
        <v/>
      </c>
      <c r="E2572" s="44" t="str">
        <f>IF('別表（新規）'!E2572="","",'別表（新規）'!E2572)</f>
        <v/>
      </c>
      <c r="F2572" s="42" t="str">
        <f>IF('別表（新規）'!F2572="","",'別表（新規）'!F2572)</f>
        <v/>
      </c>
      <c r="G2572" s="42" t="str">
        <f>IF('別表（新規）'!G2572="","",'別表（新規）'!G2572)</f>
        <v/>
      </c>
      <c r="H2572" s="42" t="str">
        <f>IF('別表（新規）'!H2572="","",'別表（新規）'!H2572)</f>
        <v/>
      </c>
      <c r="I2572" s="42" t="str">
        <f>IF('別表（新規）'!I2572="","",'別表（新規）'!I2572)</f>
        <v/>
      </c>
      <c r="J2572" s="42" t="str">
        <f>IF('別表（新規）'!J2572="","",'別表（新規）'!J2572)</f>
        <v/>
      </c>
      <c r="K2572" s="42" t="str">
        <f>IF('別表（新規）'!K2572="","",'別表（新規）'!K2572)</f>
        <v/>
      </c>
      <c r="L2572" s="42" t="str">
        <f>IF('別表（新規）'!L2572="","",'別表（新規）'!L2572)</f>
        <v/>
      </c>
      <c r="M2572" s="42"/>
    </row>
    <row r="2573" spans="1:13" x14ac:dyDescent="0.4">
      <c r="A2573" s="42" t="str">
        <f>IF('別表（新規）'!A2573="","",'別表（新規）'!A2573)</f>
        <v/>
      </c>
      <c r="B2573" s="42" t="str">
        <f>IF('別表（新規）'!B2573="","",'別表（新規）'!B2573)</f>
        <v/>
      </c>
      <c r="C2573" s="42" t="str">
        <f>IF('別表（新規）'!C2573="","",'別表（新規）'!C2573)</f>
        <v/>
      </c>
      <c r="D2573" s="43" t="str">
        <f>IF('別表（新規）'!D2573="","",'別表（新規）'!D2573)</f>
        <v/>
      </c>
      <c r="E2573" s="44" t="str">
        <f>IF('別表（新規）'!E2573="","",'別表（新規）'!E2573)</f>
        <v/>
      </c>
      <c r="F2573" s="42" t="str">
        <f>IF('別表（新規）'!F2573="","",'別表（新規）'!F2573)</f>
        <v/>
      </c>
      <c r="G2573" s="42" t="str">
        <f>IF('別表（新規）'!G2573="","",'別表（新規）'!G2573)</f>
        <v/>
      </c>
      <c r="H2573" s="42" t="str">
        <f>IF('別表（新規）'!H2573="","",'別表（新規）'!H2573)</f>
        <v/>
      </c>
      <c r="I2573" s="42" t="str">
        <f>IF('別表（新規）'!I2573="","",'別表（新規）'!I2573)</f>
        <v/>
      </c>
      <c r="J2573" s="42" t="str">
        <f>IF('別表（新規）'!J2573="","",'別表（新規）'!J2573)</f>
        <v/>
      </c>
      <c r="K2573" s="42" t="str">
        <f>IF('別表（新規）'!K2573="","",'別表（新規）'!K2573)</f>
        <v/>
      </c>
      <c r="L2573" s="42" t="str">
        <f>IF('別表（新規）'!L2573="","",'別表（新規）'!L2573)</f>
        <v/>
      </c>
      <c r="M2573" s="42"/>
    </row>
    <row r="2574" spans="1:13" x14ac:dyDescent="0.4">
      <c r="A2574" s="42" t="str">
        <f>IF('別表（新規）'!A2574="","",'別表（新規）'!A2574)</f>
        <v/>
      </c>
      <c r="B2574" s="42" t="str">
        <f>IF('別表（新規）'!B2574="","",'別表（新規）'!B2574)</f>
        <v/>
      </c>
      <c r="C2574" s="42" t="str">
        <f>IF('別表（新規）'!C2574="","",'別表（新規）'!C2574)</f>
        <v/>
      </c>
      <c r="D2574" s="43" t="str">
        <f>IF('別表（新規）'!D2574="","",'別表（新規）'!D2574)</f>
        <v/>
      </c>
      <c r="E2574" s="44" t="str">
        <f>IF('別表（新規）'!E2574="","",'別表（新規）'!E2574)</f>
        <v/>
      </c>
      <c r="F2574" s="42" t="str">
        <f>IF('別表（新規）'!F2574="","",'別表（新規）'!F2574)</f>
        <v/>
      </c>
      <c r="G2574" s="42" t="str">
        <f>IF('別表（新規）'!G2574="","",'別表（新規）'!G2574)</f>
        <v/>
      </c>
      <c r="H2574" s="42" t="str">
        <f>IF('別表（新規）'!H2574="","",'別表（新規）'!H2574)</f>
        <v/>
      </c>
      <c r="I2574" s="42" t="str">
        <f>IF('別表（新規）'!I2574="","",'別表（新規）'!I2574)</f>
        <v/>
      </c>
      <c r="J2574" s="42" t="str">
        <f>IF('別表（新規）'!J2574="","",'別表（新規）'!J2574)</f>
        <v/>
      </c>
      <c r="K2574" s="42" t="str">
        <f>IF('別表（新規）'!K2574="","",'別表（新規）'!K2574)</f>
        <v/>
      </c>
      <c r="L2574" s="42" t="str">
        <f>IF('別表（新規）'!L2574="","",'別表（新規）'!L2574)</f>
        <v/>
      </c>
      <c r="M2574" s="42"/>
    </row>
    <row r="2575" spans="1:13" x14ac:dyDescent="0.4">
      <c r="A2575" s="42" t="str">
        <f>IF('別表（新規）'!A2575="","",'別表（新規）'!A2575)</f>
        <v/>
      </c>
      <c r="B2575" s="42" t="str">
        <f>IF('別表（新規）'!B2575="","",'別表（新規）'!B2575)</f>
        <v/>
      </c>
      <c r="C2575" s="42" t="str">
        <f>IF('別表（新規）'!C2575="","",'別表（新規）'!C2575)</f>
        <v/>
      </c>
      <c r="D2575" s="43" t="str">
        <f>IF('別表（新規）'!D2575="","",'別表（新規）'!D2575)</f>
        <v/>
      </c>
      <c r="E2575" s="44" t="str">
        <f>IF('別表（新規）'!E2575="","",'別表（新規）'!E2575)</f>
        <v/>
      </c>
      <c r="F2575" s="42" t="str">
        <f>IF('別表（新規）'!F2575="","",'別表（新規）'!F2575)</f>
        <v/>
      </c>
      <c r="G2575" s="42" t="str">
        <f>IF('別表（新規）'!G2575="","",'別表（新規）'!G2575)</f>
        <v/>
      </c>
      <c r="H2575" s="42" t="str">
        <f>IF('別表（新規）'!H2575="","",'別表（新規）'!H2575)</f>
        <v/>
      </c>
      <c r="I2575" s="42" t="str">
        <f>IF('別表（新規）'!I2575="","",'別表（新規）'!I2575)</f>
        <v/>
      </c>
      <c r="J2575" s="42" t="str">
        <f>IF('別表（新規）'!J2575="","",'別表（新規）'!J2575)</f>
        <v/>
      </c>
      <c r="K2575" s="42" t="str">
        <f>IF('別表（新規）'!K2575="","",'別表（新規）'!K2575)</f>
        <v/>
      </c>
      <c r="L2575" s="42" t="str">
        <f>IF('別表（新規）'!L2575="","",'別表（新規）'!L2575)</f>
        <v/>
      </c>
      <c r="M2575" s="42"/>
    </row>
    <row r="2576" spans="1:13" x14ac:dyDescent="0.4">
      <c r="A2576" s="42" t="str">
        <f>IF('別表（新規）'!A2576="","",'別表（新規）'!A2576)</f>
        <v/>
      </c>
      <c r="B2576" s="42" t="str">
        <f>IF('別表（新規）'!B2576="","",'別表（新規）'!B2576)</f>
        <v/>
      </c>
      <c r="C2576" s="42" t="str">
        <f>IF('別表（新規）'!C2576="","",'別表（新規）'!C2576)</f>
        <v/>
      </c>
      <c r="D2576" s="43" t="str">
        <f>IF('別表（新規）'!D2576="","",'別表（新規）'!D2576)</f>
        <v/>
      </c>
      <c r="E2576" s="44" t="str">
        <f>IF('別表（新規）'!E2576="","",'別表（新規）'!E2576)</f>
        <v/>
      </c>
      <c r="F2576" s="42" t="str">
        <f>IF('別表（新規）'!F2576="","",'別表（新規）'!F2576)</f>
        <v/>
      </c>
      <c r="G2576" s="42" t="str">
        <f>IF('別表（新規）'!G2576="","",'別表（新規）'!G2576)</f>
        <v/>
      </c>
      <c r="H2576" s="42" t="str">
        <f>IF('別表（新規）'!H2576="","",'別表（新規）'!H2576)</f>
        <v/>
      </c>
      <c r="I2576" s="42" t="str">
        <f>IF('別表（新規）'!I2576="","",'別表（新規）'!I2576)</f>
        <v/>
      </c>
      <c r="J2576" s="42" t="str">
        <f>IF('別表（新規）'!J2576="","",'別表（新規）'!J2576)</f>
        <v/>
      </c>
      <c r="K2576" s="42" t="str">
        <f>IF('別表（新規）'!K2576="","",'別表（新規）'!K2576)</f>
        <v/>
      </c>
      <c r="L2576" s="42" t="str">
        <f>IF('別表（新規）'!L2576="","",'別表（新規）'!L2576)</f>
        <v/>
      </c>
      <c r="M2576" s="42"/>
    </row>
    <row r="2577" spans="1:13" x14ac:dyDescent="0.4">
      <c r="A2577" s="42" t="str">
        <f>IF('別表（新規）'!A2577="","",'別表（新規）'!A2577)</f>
        <v/>
      </c>
      <c r="B2577" s="42" t="str">
        <f>IF('別表（新規）'!B2577="","",'別表（新規）'!B2577)</f>
        <v/>
      </c>
      <c r="C2577" s="42" t="str">
        <f>IF('別表（新規）'!C2577="","",'別表（新規）'!C2577)</f>
        <v/>
      </c>
      <c r="D2577" s="43" t="str">
        <f>IF('別表（新規）'!D2577="","",'別表（新規）'!D2577)</f>
        <v/>
      </c>
      <c r="E2577" s="44" t="str">
        <f>IF('別表（新規）'!E2577="","",'別表（新規）'!E2577)</f>
        <v/>
      </c>
      <c r="F2577" s="42" t="str">
        <f>IF('別表（新規）'!F2577="","",'別表（新規）'!F2577)</f>
        <v/>
      </c>
      <c r="G2577" s="42" t="str">
        <f>IF('別表（新規）'!G2577="","",'別表（新規）'!G2577)</f>
        <v/>
      </c>
      <c r="H2577" s="42" t="str">
        <f>IF('別表（新規）'!H2577="","",'別表（新規）'!H2577)</f>
        <v/>
      </c>
      <c r="I2577" s="42" t="str">
        <f>IF('別表（新規）'!I2577="","",'別表（新規）'!I2577)</f>
        <v/>
      </c>
      <c r="J2577" s="42" t="str">
        <f>IF('別表（新規）'!J2577="","",'別表（新規）'!J2577)</f>
        <v/>
      </c>
      <c r="K2577" s="42" t="str">
        <f>IF('別表（新規）'!K2577="","",'別表（新規）'!K2577)</f>
        <v/>
      </c>
      <c r="L2577" s="42" t="str">
        <f>IF('別表（新規）'!L2577="","",'別表（新規）'!L2577)</f>
        <v/>
      </c>
      <c r="M2577" s="42"/>
    </row>
    <row r="2578" spans="1:13" x14ac:dyDescent="0.4">
      <c r="A2578" s="42" t="str">
        <f>IF('別表（新規）'!A2578="","",'別表（新規）'!A2578)</f>
        <v/>
      </c>
      <c r="B2578" s="42" t="str">
        <f>IF('別表（新規）'!B2578="","",'別表（新規）'!B2578)</f>
        <v/>
      </c>
      <c r="C2578" s="42" t="str">
        <f>IF('別表（新規）'!C2578="","",'別表（新規）'!C2578)</f>
        <v/>
      </c>
      <c r="D2578" s="43" t="str">
        <f>IF('別表（新規）'!D2578="","",'別表（新規）'!D2578)</f>
        <v/>
      </c>
      <c r="E2578" s="44" t="str">
        <f>IF('別表（新規）'!E2578="","",'別表（新規）'!E2578)</f>
        <v/>
      </c>
      <c r="F2578" s="42" t="str">
        <f>IF('別表（新規）'!F2578="","",'別表（新規）'!F2578)</f>
        <v/>
      </c>
      <c r="G2578" s="42" t="str">
        <f>IF('別表（新規）'!G2578="","",'別表（新規）'!G2578)</f>
        <v/>
      </c>
      <c r="H2578" s="42" t="str">
        <f>IF('別表（新規）'!H2578="","",'別表（新規）'!H2578)</f>
        <v/>
      </c>
      <c r="I2578" s="42" t="str">
        <f>IF('別表（新規）'!I2578="","",'別表（新規）'!I2578)</f>
        <v/>
      </c>
      <c r="J2578" s="42" t="str">
        <f>IF('別表（新規）'!J2578="","",'別表（新規）'!J2578)</f>
        <v/>
      </c>
      <c r="K2578" s="42" t="str">
        <f>IF('別表（新規）'!K2578="","",'別表（新規）'!K2578)</f>
        <v/>
      </c>
      <c r="L2578" s="42" t="str">
        <f>IF('別表（新規）'!L2578="","",'別表（新規）'!L2578)</f>
        <v/>
      </c>
      <c r="M2578" s="42"/>
    </row>
    <row r="2579" spans="1:13" x14ac:dyDescent="0.4">
      <c r="A2579" s="42" t="str">
        <f>IF('別表（新規）'!A2579="","",'別表（新規）'!A2579)</f>
        <v/>
      </c>
      <c r="B2579" s="42" t="str">
        <f>IF('別表（新規）'!B2579="","",'別表（新規）'!B2579)</f>
        <v/>
      </c>
      <c r="C2579" s="42" t="str">
        <f>IF('別表（新規）'!C2579="","",'別表（新規）'!C2579)</f>
        <v/>
      </c>
      <c r="D2579" s="43" t="str">
        <f>IF('別表（新規）'!D2579="","",'別表（新規）'!D2579)</f>
        <v/>
      </c>
      <c r="E2579" s="44" t="str">
        <f>IF('別表（新規）'!E2579="","",'別表（新規）'!E2579)</f>
        <v/>
      </c>
      <c r="F2579" s="42" t="str">
        <f>IF('別表（新規）'!F2579="","",'別表（新規）'!F2579)</f>
        <v/>
      </c>
      <c r="G2579" s="42" t="str">
        <f>IF('別表（新規）'!G2579="","",'別表（新規）'!G2579)</f>
        <v/>
      </c>
      <c r="H2579" s="42" t="str">
        <f>IF('別表（新規）'!H2579="","",'別表（新規）'!H2579)</f>
        <v/>
      </c>
      <c r="I2579" s="42" t="str">
        <f>IF('別表（新規）'!I2579="","",'別表（新規）'!I2579)</f>
        <v/>
      </c>
      <c r="J2579" s="42" t="str">
        <f>IF('別表（新規）'!J2579="","",'別表（新規）'!J2579)</f>
        <v/>
      </c>
      <c r="K2579" s="42" t="str">
        <f>IF('別表（新規）'!K2579="","",'別表（新規）'!K2579)</f>
        <v/>
      </c>
      <c r="L2579" s="42" t="str">
        <f>IF('別表（新規）'!L2579="","",'別表（新規）'!L2579)</f>
        <v/>
      </c>
      <c r="M2579" s="42"/>
    </row>
    <row r="2580" spans="1:13" x14ac:dyDescent="0.4">
      <c r="A2580" s="42" t="str">
        <f>IF('別表（新規）'!A2580="","",'別表（新規）'!A2580)</f>
        <v/>
      </c>
      <c r="B2580" s="42" t="str">
        <f>IF('別表（新規）'!B2580="","",'別表（新規）'!B2580)</f>
        <v/>
      </c>
      <c r="C2580" s="42" t="str">
        <f>IF('別表（新規）'!C2580="","",'別表（新規）'!C2580)</f>
        <v/>
      </c>
      <c r="D2580" s="43" t="str">
        <f>IF('別表（新規）'!D2580="","",'別表（新規）'!D2580)</f>
        <v/>
      </c>
      <c r="E2580" s="44" t="str">
        <f>IF('別表（新規）'!E2580="","",'別表（新規）'!E2580)</f>
        <v/>
      </c>
      <c r="F2580" s="42" t="str">
        <f>IF('別表（新規）'!F2580="","",'別表（新規）'!F2580)</f>
        <v/>
      </c>
      <c r="G2580" s="42" t="str">
        <f>IF('別表（新規）'!G2580="","",'別表（新規）'!G2580)</f>
        <v/>
      </c>
      <c r="H2580" s="42" t="str">
        <f>IF('別表（新規）'!H2580="","",'別表（新規）'!H2580)</f>
        <v/>
      </c>
      <c r="I2580" s="42" t="str">
        <f>IF('別表（新規）'!I2580="","",'別表（新規）'!I2580)</f>
        <v/>
      </c>
      <c r="J2580" s="42" t="str">
        <f>IF('別表（新規）'!J2580="","",'別表（新規）'!J2580)</f>
        <v/>
      </c>
      <c r="K2580" s="42" t="str">
        <f>IF('別表（新規）'!K2580="","",'別表（新規）'!K2580)</f>
        <v/>
      </c>
      <c r="L2580" s="42" t="str">
        <f>IF('別表（新規）'!L2580="","",'別表（新規）'!L2580)</f>
        <v/>
      </c>
      <c r="M2580" s="42"/>
    </row>
    <row r="2581" spans="1:13" x14ac:dyDescent="0.4">
      <c r="A2581" s="42" t="str">
        <f>IF('別表（新規）'!A2581="","",'別表（新規）'!A2581)</f>
        <v/>
      </c>
      <c r="B2581" s="42" t="str">
        <f>IF('別表（新規）'!B2581="","",'別表（新規）'!B2581)</f>
        <v/>
      </c>
      <c r="C2581" s="42" t="str">
        <f>IF('別表（新規）'!C2581="","",'別表（新規）'!C2581)</f>
        <v/>
      </c>
      <c r="D2581" s="43" t="str">
        <f>IF('別表（新規）'!D2581="","",'別表（新規）'!D2581)</f>
        <v/>
      </c>
      <c r="E2581" s="44" t="str">
        <f>IF('別表（新規）'!E2581="","",'別表（新規）'!E2581)</f>
        <v/>
      </c>
      <c r="F2581" s="42" t="str">
        <f>IF('別表（新規）'!F2581="","",'別表（新規）'!F2581)</f>
        <v/>
      </c>
      <c r="G2581" s="42" t="str">
        <f>IF('別表（新規）'!G2581="","",'別表（新規）'!G2581)</f>
        <v/>
      </c>
      <c r="H2581" s="42" t="str">
        <f>IF('別表（新規）'!H2581="","",'別表（新規）'!H2581)</f>
        <v/>
      </c>
      <c r="I2581" s="42" t="str">
        <f>IF('別表（新規）'!I2581="","",'別表（新規）'!I2581)</f>
        <v/>
      </c>
      <c r="J2581" s="42" t="str">
        <f>IF('別表（新規）'!J2581="","",'別表（新規）'!J2581)</f>
        <v/>
      </c>
      <c r="K2581" s="42" t="str">
        <f>IF('別表（新規）'!K2581="","",'別表（新規）'!K2581)</f>
        <v/>
      </c>
      <c r="L2581" s="42" t="str">
        <f>IF('別表（新規）'!L2581="","",'別表（新規）'!L2581)</f>
        <v/>
      </c>
      <c r="M2581" s="42"/>
    </row>
    <row r="2582" spans="1:13" x14ac:dyDescent="0.4">
      <c r="A2582" s="42" t="str">
        <f>IF('別表（新規）'!A2582="","",'別表（新規）'!A2582)</f>
        <v/>
      </c>
      <c r="B2582" s="42" t="str">
        <f>IF('別表（新規）'!B2582="","",'別表（新規）'!B2582)</f>
        <v/>
      </c>
      <c r="C2582" s="42" t="str">
        <f>IF('別表（新規）'!C2582="","",'別表（新規）'!C2582)</f>
        <v/>
      </c>
      <c r="D2582" s="43" t="str">
        <f>IF('別表（新規）'!D2582="","",'別表（新規）'!D2582)</f>
        <v/>
      </c>
      <c r="E2582" s="44" t="str">
        <f>IF('別表（新規）'!E2582="","",'別表（新規）'!E2582)</f>
        <v/>
      </c>
      <c r="F2582" s="42" t="str">
        <f>IF('別表（新規）'!F2582="","",'別表（新規）'!F2582)</f>
        <v/>
      </c>
      <c r="G2582" s="42" t="str">
        <f>IF('別表（新規）'!G2582="","",'別表（新規）'!G2582)</f>
        <v/>
      </c>
      <c r="H2582" s="42" t="str">
        <f>IF('別表（新規）'!H2582="","",'別表（新規）'!H2582)</f>
        <v/>
      </c>
      <c r="I2582" s="42" t="str">
        <f>IF('別表（新規）'!I2582="","",'別表（新規）'!I2582)</f>
        <v/>
      </c>
      <c r="J2582" s="42" t="str">
        <f>IF('別表（新規）'!J2582="","",'別表（新規）'!J2582)</f>
        <v/>
      </c>
      <c r="K2582" s="42" t="str">
        <f>IF('別表（新規）'!K2582="","",'別表（新規）'!K2582)</f>
        <v/>
      </c>
      <c r="L2582" s="42" t="str">
        <f>IF('別表（新規）'!L2582="","",'別表（新規）'!L2582)</f>
        <v/>
      </c>
      <c r="M2582" s="42"/>
    </row>
    <row r="2583" spans="1:13" x14ac:dyDescent="0.4">
      <c r="A2583" s="42" t="str">
        <f>IF('別表（新規）'!A2583="","",'別表（新規）'!A2583)</f>
        <v/>
      </c>
      <c r="B2583" s="42" t="str">
        <f>IF('別表（新規）'!B2583="","",'別表（新規）'!B2583)</f>
        <v/>
      </c>
      <c r="C2583" s="42" t="str">
        <f>IF('別表（新規）'!C2583="","",'別表（新規）'!C2583)</f>
        <v/>
      </c>
      <c r="D2583" s="43" t="str">
        <f>IF('別表（新規）'!D2583="","",'別表（新規）'!D2583)</f>
        <v/>
      </c>
      <c r="E2583" s="44" t="str">
        <f>IF('別表（新規）'!E2583="","",'別表（新規）'!E2583)</f>
        <v/>
      </c>
      <c r="F2583" s="42" t="str">
        <f>IF('別表（新規）'!F2583="","",'別表（新規）'!F2583)</f>
        <v/>
      </c>
      <c r="G2583" s="42" t="str">
        <f>IF('別表（新規）'!G2583="","",'別表（新規）'!G2583)</f>
        <v/>
      </c>
      <c r="H2583" s="42" t="str">
        <f>IF('別表（新規）'!H2583="","",'別表（新規）'!H2583)</f>
        <v/>
      </c>
      <c r="I2583" s="42" t="str">
        <f>IF('別表（新規）'!I2583="","",'別表（新規）'!I2583)</f>
        <v/>
      </c>
      <c r="J2583" s="42" t="str">
        <f>IF('別表（新規）'!J2583="","",'別表（新規）'!J2583)</f>
        <v/>
      </c>
      <c r="K2583" s="42" t="str">
        <f>IF('別表（新規）'!K2583="","",'別表（新規）'!K2583)</f>
        <v/>
      </c>
      <c r="L2583" s="42" t="str">
        <f>IF('別表（新規）'!L2583="","",'別表（新規）'!L2583)</f>
        <v/>
      </c>
      <c r="M2583" s="42"/>
    </row>
    <row r="2584" spans="1:13" x14ac:dyDescent="0.4">
      <c r="A2584" s="42" t="str">
        <f>IF('別表（新規）'!A2584="","",'別表（新規）'!A2584)</f>
        <v/>
      </c>
      <c r="B2584" s="42" t="str">
        <f>IF('別表（新規）'!B2584="","",'別表（新規）'!B2584)</f>
        <v/>
      </c>
      <c r="C2584" s="42" t="str">
        <f>IF('別表（新規）'!C2584="","",'別表（新規）'!C2584)</f>
        <v/>
      </c>
      <c r="D2584" s="43" t="str">
        <f>IF('別表（新規）'!D2584="","",'別表（新規）'!D2584)</f>
        <v/>
      </c>
      <c r="E2584" s="44" t="str">
        <f>IF('別表（新規）'!E2584="","",'別表（新規）'!E2584)</f>
        <v/>
      </c>
      <c r="F2584" s="42" t="str">
        <f>IF('別表（新規）'!F2584="","",'別表（新規）'!F2584)</f>
        <v/>
      </c>
      <c r="G2584" s="42" t="str">
        <f>IF('別表（新規）'!G2584="","",'別表（新規）'!G2584)</f>
        <v/>
      </c>
      <c r="H2584" s="42" t="str">
        <f>IF('別表（新規）'!H2584="","",'別表（新規）'!H2584)</f>
        <v/>
      </c>
      <c r="I2584" s="42" t="str">
        <f>IF('別表（新規）'!I2584="","",'別表（新規）'!I2584)</f>
        <v/>
      </c>
      <c r="J2584" s="42" t="str">
        <f>IF('別表（新規）'!J2584="","",'別表（新規）'!J2584)</f>
        <v/>
      </c>
      <c r="K2584" s="42" t="str">
        <f>IF('別表（新規）'!K2584="","",'別表（新規）'!K2584)</f>
        <v/>
      </c>
      <c r="L2584" s="42" t="str">
        <f>IF('別表（新規）'!L2584="","",'別表（新規）'!L2584)</f>
        <v/>
      </c>
      <c r="M2584" s="42"/>
    </row>
    <row r="2585" spans="1:13" x14ac:dyDescent="0.4">
      <c r="A2585" s="42" t="str">
        <f>IF('別表（新規）'!A2585="","",'別表（新規）'!A2585)</f>
        <v/>
      </c>
      <c r="B2585" s="42" t="str">
        <f>IF('別表（新規）'!B2585="","",'別表（新規）'!B2585)</f>
        <v/>
      </c>
      <c r="C2585" s="42" t="str">
        <f>IF('別表（新規）'!C2585="","",'別表（新規）'!C2585)</f>
        <v/>
      </c>
      <c r="D2585" s="43" t="str">
        <f>IF('別表（新規）'!D2585="","",'別表（新規）'!D2585)</f>
        <v/>
      </c>
      <c r="E2585" s="44" t="str">
        <f>IF('別表（新規）'!E2585="","",'別表（新規）'!E2585)</f>
        <v/>
      </c>
      <c r="F2585" s="42" t="str">
        <f>IF('別表（新規）'!F2585="","",'別表（新規）'!F2585)</f>
        <v/>
      </c>
      <c r="G2585" s="42" t="str">
        <f>IF('別表（新規）'!G2585="","",'別表（新規）'!G2585)</f>
        <v/>
      </c>
      <c r="H2585" s="42" t="str">
        <f>IF('別表（新規）'!H2585="","",'別表（新規）'!H2585)</f>
        <v/>
      </c>
      <c r="I2585" s="42" t="str">
        <f>IF('別表（新規）'!I2585="","",'別表（新規）'!I2585)</f>
        <v/>
      </c>
      <c r="J2585" s="42" t="str">
        <f>IF('別表（新規）'!J2585="","",'別表（新規）'!J2585)</f>
        <v/>
      </c>
      <c r="K2585" s="42" t="str">
        <f>IF('別表（新規）'!K2585="","",'別表（新規）'!K2585)</f>
        <v/>
      </c>
      <c r="L2585" s="42" t="str">
        <f>IF('別表（新規）'!L2585="","",'別表（新規）'!L2585)</f>
        <v/>
      </c>
      <c r="M2585" s="42"/>
    </row>
    <row r="2586" spans="1:13" x14ac:dyDescent="0.4">
      <c r="A2586" s="42" t="str">
        <f>IF('別表（新規）'!A2586="","",'別表（新規）'!A2586)</f>
        <v/>
      </c>
      <c r="B2586" s="42" t="str">
        <f>IF('別表（新規）'!B2586="","",'別表（新規）'!B2586)</f>
        <v/>
      </c>
      <c r="C2586" s="42" t="str">
        <f>IF('別表（新規）'!C2586="","",'別表（新規）'!C2586)</f>
        <v/>
      </c>
      <c r="D2586" s="43" t="str">
        <f>IF('別表（新規）'!D2586="","",'別表（新規）'!D2586)</f>
        <v/>
      </c>
      <c r="E2586" s="44" t="str">
        <f>IF('別表（新規）'!E2586="","",'別表（新規）'!E2586)</f>
        <v/>
      </c>
      <c r="F2586" s="42" t="str">
        <f>IF('別表（新規）'!F2586="","",'別表（新規）'!F2586)</f>
        <v/>
      </c>
      <c r="G2586" s="42" t="str">
        <f>IF('別表（新規）'!G2586="","",'別表（新規）'!G2586)</f>
        <v/>
      </c>
      <c r="H2586" s="42" t="str">
        <f>IF('別表（新規）'!H2586="","",'別表（新規）'!H2586)</f>
        <v/>
      </c>
      <c r="I2586" s="42" t="str">
        <f>IF('別表（新規）'!I2586="","",'別表（新規）'!I2586)</f>
        <v/>
      </c>
      <c r="J2586" s="42" t="str">
        <f>IF('別表（新規）'!J2586="","",'別表（新規）'!J2586)</f>
        <v/>
      </c>
      <c r="K2586" s="42" t="str">
        <f>IF('別表（新規）'!K2586="","",'別表（新規）'!K2586)</f>
        <v/>
      </c>
      <c r="L2586" s="42" t="str">
        <f>IF('別表（新規）'!L2586="","",'別表（新規）'!L2586)</f>
        <v/>
      </c>
      <c r="M2586" s="42"/>
    </row>
    <row r="2587" spans="1:13" x14ac:dyDescent="0.4">
      <c r="A2587" s="42" t="str">
        <f>IF('別表（新規）'!A2587="","",'別表（新規）'!A2587)</f>
        <v/>
      </c>
      <c r="B2587" s="42" t="str">
        <f>IF('別表（新規）'!B2587="","",'別表（新規）'!B2587)</f>
        <v/>
      </c>
      <c r="C2587" s="42" t="str">
        <f>IF('別表（新規）'!C2587="","",'別表（新規）'!C2587)</f>
        <v/>
      </c>
      <c r="D2587" s="43" t="str">
        <f>IF('別表（新規）'!D2587="","",'別表（新規）'!D2587)</f>
        <v/>
      </c>
      <c r="E2587" s="44" t="str">
        <f>IF('別表（新規）'!E2587="","",'別表（新規）'!E2587)</f>
        <v/>
      </c>
      <c r="F2587" s="42" t="str">
        <f>IF('別表（新規）'!F2587="","",'別表（新規）'!F2587)</f>
        <v/>
      </c>
      <c r="G2587" s="42" t="str">
        <f>IF('別表（新規）'!G2587="","",'別表（新規）'!G2587)</f>
        <v/>
      </c>
      <c r="H2587" s="42" t="str">
        <f>IF('別表（新規）'!H2587="","",'別表（新規）'!H2587)</f>
        <v/>
      </c>
      <c r="I2587" s="42" t="str">
        <f>IF('別表（新規）'!I2587="","",'別表（新規）'!I2587)</f>
        <v/>
      </c>
      <c r="J2587" s="42" t="str">
        <f>IF('別表（新規）'!J2587="","",'別表（新規）'!J2587)</f>
        <v/>
      </c>
      <c r="K2587" s="42" t="str">
        <f>IF('別表（新規）'!K2587="","",'別表（新規）'!K2587)</f>
        <v/>
      </c>
      <c r="L2587" s="42" t="str">
        <f>IF('別表（新規）'!L2587="","",'別表（新規）'!L2587)</f>
        <v/>
      </c>
      <c r="M2587" s="42"/>
    </row>
    <row r="2588" spans="1:13" x14ac:dyDescent="0.4">
      <c r="A2588" s="42" t="str">
        <f>IF('別表（新規）'!A2588="","",'別表（新規）'!A2588)</f>
        <v/>
      </c>
      <c r="B2588" s="42" t="str">
        <f>IF('別表（新規）'!B2588="","",'別表（新規）'!B2588)</f>
        <v/>
      </c>
      <c r="C2588" s="42" t="str">
        <f>IF('別表（新規）'!C2588="","",'別表（新規）'!C2588)</f>
        <v/>
      </c>
      <c r="D2588" s="43" t="str">
        <f>IF('別表（新規）'!D2588="","",'別表（新規）'!D2588)</f>
        <v/>
      </c>
      <c r="E2588" s="44" t="str">
        <f>IF('別表（新規）'!E2588="","",'別表（新規）'!E2588)</f>
        <v/>
      </c>
      <c r="F2588" s="42" t="str">
        <f>IF('別表（新規）'!F2588="","",'別表（新規）'!F2588)</f>
        <v/>
      </c>
      <c r="G2588" s="42" t="str">
        <f>IF('別表（新規）'!G2588="","",'別表（新規）'!G2588)</f>
        <v/>
      </c>
      <c r="H2588" s="42" t="str">
        <f>IF('別表（新規）'!H2588="","",'別表（新規）'!H2588)</f>
        <v/>
      </c>
      <c r="I2588" s="42" t="str">
        <f>IF('別表（新規）'!I2588="","",'別表（新規）'!I2588)</f>
        <v/>
      </c>
      <c r="J2588" s="42" t="str">
        <f>IF('別表（新規）'!J2588="","",'別表（新規）'!J2588)</f>
        <v/>
      </c>
      <c r="K2588" s="42" t="str">
        <f>IF('別表（新規）'!K2588="","",'別表（新規）'!K2588)</f>
        <v/>
      </c>
      <c r="L2588" s="42" t="str">
        <f>IF('別表（新規）'!L2588="","",'別表（新規）'!L2588)</f>
        <v/>
      </c>
      <c r="M2588" s="42"/>
    </row>
    <row r="2589" spans="1:13" x14ac:dyDescent="0.4">
      <c r="A2589" s="42" t="str">
        <f>IF('別表（新規）'!A2589="","",'別表（新規）'!A2589)</f>
        <v/>
      </c>
      <c r="B2589" s="42" t="str">
        <f>IF('別表（新規）'!B2589="","",'別表（新規）'!B2589)</f>
        <v/>
      </c>
      <c r="C2589" s="42" t="str">
        <f>IF('別表（新規）'!C2589="","",'別表（新規）'!C2589)</f>
        <v/>
      </c>
      <c r="D2589" s="43" t="str">
        <f>IF('別表（新規）'!D2589="","",'別表（新規）'!D2589)</f>
        <v/>
      </c>
      <c r="E2589" s="44" t="str">
        <f>IF('別表（新規）'!E2589="","",'別表（新規）'!E2589)</f>
        <v/>
      </c>
      <c r="F2589" s="42" t="str">
        <f>IF('別表（新規）'!F2589="","",'別表（新規）'!F2589)</f>
        <v/>
      </c>
      <c r="G2589" s="42" t="str">
        <f>IF('別表（新規）'!G2589="","",'別表（新規）'!G2589)</f>
        <v/>
      </c>
      <c r="H2589" s="42" t="str">
        <f>IF('別表（新規）'!H2589="","",'別表（新規）'!H2589)</f>
        <v/>
      </c>
      <c r="I2589" s="42" t="str">
        <f>IF('別表（新規）'!I2589="","",'別表（新規）'!I2589)</f>
        <v/>
      </c>
      <c r="J2589" s="42" t="str">
        <f>IF('別表（新規）'!J2589="","",'別表（新規）'!J2589)</f>
        <v/>
      </c>
      <c r="K2589" s="42" t="str">
        <f>IF('別表（新規）'!K2589="","",'別表（新規）'!K2589)</f>
        <v/>
      </c>
      <c r="L2589" s="42" t="str">
        <f>IF('別表（新規）'!L2589="","",'別表（新規）'!L2589)</f>
        <v/>
      </c>
      <c r="M2589" s="42"/>
    </row>
    <row r="2590" spans="1:13" x14ac:dyDescent="0.4">
      <c r="A2590" s="42" t="str">
        <f>IF('別表（新規）'!A2590="","",'別表（新規）'!A2590)</f>
        <v/>
      </c>
      <c r="B2590" s="42" t="str">
        <f>IF('別表（新規）'!B2590="","",'別表（新規）'!B2590)</f>
        <v/>
      </c>
      <c r="C2590" s="42" t="str">
        <f>IF('別表（新規）'!C2590="","",'別表（新規）'!C2590)</f>
        <v/>
      </c>
      <c r="D2590" s="43" t="str">
        <f>IF('別表（新規）'!D2590="","",'別表（新規）'!D2590)</f>
        <v/>
      </c>
      <c r="E2590" s="44" t="str">
        <f>IF('別表（新規）'!E2590="","",'別表（新規）'!E2590)</f>
        <v/>
      </c>
      <c r="F2590" s="42" t="str">
        <f>IF('別表（新規）'!F2590="","",'別表（新規）'!F2590)</f>
        <v/>
      </c>
      <c r="G2590" s="42" t="str">
        <f>IF('別表（新規）'!G2590="","",'別表（新規）'!G2590)</f>
        <v/>
      </c>
      <c r="H2590" s="42" t="str">
        <f>IF('別表（新規）'!H2590="","",'別表（新規）'!H2590)</f>
        <v/>
      </c>
      <c r="I2590" s="42" t="str">
        <f>IF('別表（新規）'!I2590="","",'別表（新規）'!I2590)</f>
        <v/>
      </c>
      <c r="J2590" s="42" t="str">
        <f>IF('別表（新規）'!J2590="","",'別表（新規）'!J2590)</f>
        <v/>
      </c>
      <c r="K2590" s="42" t="str">
        <f>IF('別表（新規）'!K2590="","",'別表（新規）'!K2590)</f>
        <v/>
      </c>
      <c r="L2590" s="42" t="str">
        <f>IF('別表（新規）'!L2590="","",'別表（新規）'!L2590)</f>
        <v/>
      </c>
      <c r="M2590" s="42"/>
    </row>
    <row r="2591" spans="1:13" x14ac:dyDescent="0.4">
      <c r="A2591" s="42" t="str">
        <f>IF('別表（新規）'!A2591="","",'別表（新規）'!A2591)</f>
        <v/>
      </c>
      <c r="B2591" s="42" t="str">
        <f>IF('別表（新規）'!B2591="","",'別表（新規）'!B2591)</f>
        <v/>
      </c>
      <c r="C2591" s="42" t="str">
        <f>IF('別表（新規）'!C2591="","",'別表（新規）'!C2591)</f>
        <v/>
      </c>
      <c r="D2591" s="43" t="str">
        <f>IF('別表（新規）'!D2591="","",'別表（新規）'!D2591)</f>
        <v/>
      </c>
      <c r="E2591" s="44" t="str">
        <f>IF('別表（新規）'!E2591="","",'別表（新規）'!E2591)</f>
        <v/>
      </c>
      <c r="F2591" s="42" t="str">
        <f>IF('別表（新規）'!F2591="","",'別表（新規）'!F2591)</f>
        <v/>
      </c>
      <c r="G2591" s="42" t="str">
        <f>IF('別表（新規）'!G2591="","",'別表（新規）'!G2591)</f>
        <v/>
      </c>
      <c r="H2591" s="42" t="str">
        <f>IF('別表（新規）'!H2591="","",'別表（新規）'!H2591)</f>
        <v/>
      </c>
      <c r="I2591" s="42" t="str">
        <f>IF('別表（新規）'!I2591="","",'別表（新規）'!I2591)</f>
        <v/>
      </c>
      <c r="J2591" s="42" t="str">
        <f>IF('別表（新規）'!J2591="","",'別表（新規）'!J2591)</f>
        <v/>
      </c>
      <c r="K2591" s="42" t="str">
        <f>IF('別表（新規）'!K2591="","",'別表（新規）'!K2591)</f>
        <v/>
      </c>
      <c r="L2591" s="42" t="str">
        <f>IF('別表（新規）'!L2591="","",'別表（新規）'!L2591)</f>
        <v/>
      </c>
      <c r="M2591" s="42"/>
    </row>
    <row r="2592" spans="1:13" x14ac:dyDescent="0.4">
      <c r="A2592" s="42" t="str">
        <f>IF('別表（新規）'!A2592="","",'別表（新規）'!A2592)</f>
        <v/>
      </c>
      <c r="B2592" s="42" t="str">
        <f>IF('別表（新規）'!B2592="","",'別表（新規）'!B2592)</f>
        <v/>
      </c>
      <c r="C2592" s="42" t="str">
        <f>IF('別表（新規）'!C2592="","",'別表（新規）'!C2592)</f>
        <v/>
      </c>
      <c r="D2592" s="43" t="str">
        <f>IF('別表（新規）'!D2592="","",'別表（新規）'!D2592)</f>
        <v/>
      </c>
      <c r="E2592" s="44" t="str">
        <f>IF('別表（新規）'!E2592="","",'別表（新規）'!E2592)</f>
        <v/>
      </c>
      <c r="F2592" s="42" t="str">
        <f>IF('別表（新規）'!F2592="","",'別表（新規）'!F2592)</f>
        <v/>
      </c>
      <c r="G2592" s="42" t="str">
        <f>IF('別表（新規）'!G2592="","",'別表（新規）'!G2592)</f>
        <v/>
      </c>
      <c r="H2592" s="42" t="str">
        <f>IF('別表（新規）'!H2592="","",'別表（新規）'!H2592)</f>
        <v/>
      </c>
      <c r="I2592" s="42" t="str">
        <f>IF('別表（新規）'!I2592="","",'別表（新規）'!I2592)</f>
        <v/>
      </c>
      <c r="J2592" s="42" t="str">
        <f>IF('別表（新規）'!J2592="","",'別表（新規）'!J2592)</f>
        <v/>
      </c>
      <c r="K2592" s="42" t="str">
        <f>IF('別表（新規）'!K2592="","",'別表（新規）'!K2592)</f>
        <v/>
      </c>
      <c r="L2592" s="42" t="str">
        <f>IF('別表（新規）'!L2592="","",'別表（新規）'!L2592)</f>
        <v/>
      </c>
      <c r="M2592" s="42"/>
    </row>
    <row r="2593" spans="1:13" x14ac:dyDescent="0.4">
      <c r="A2593" s="42" t="str">
        <f>IF('別表（新規）'!A2593="","",'別表（新規）'!A2593)</f>
        <v/>
      </c>
      <c r="B2593" s="42" t="str">
        <f>IF('別表（新規）'!B2593="","",'別表（新規）'!B2593)</f>
        <v/>
      </c>
      <c r="C2593" s="42" t="str">
        <f>IF('別表（新規）'!C2593="","",'別表（新規）'!C2593)</f>
        <v/>
      </c>
      <c r="D2593" s="43" t="str">
        <f>IF('別表（新規）'!D2593="","",'別表（新規）'!D2593)</f>
        <v/>
      </c>
      <c r="E2593" s="44" t="str">
        <f>IF('別表（新規）'!E2593="","",'別表（新規）'!E2593)</f>
        <v/>
      </c>
      <c r="F2593" s="42" t="str">
        <f>IF('別表（新規）'!F2593="","",'別表（新規）'!F2593)</f>
        <v/>
      </c>
      <c r="G2593" s="42" t="str">
        <f>IF('別表（新規）'!G2593="","",'別表（新規）'!G2593)</f>
        <v/>
      </c>
      <c r="H2593" s="42" t="str">
        <f>IF('別表（新規）'!H2593="","",'別表（新規）'!H2593)</f>
        <v/>
      </c>
      <c r="I2593" s="42" t="str">
        <f>IF('別表（新規）'!I2593="","",'別表（新規）'!I2593)</f>
        <v/>
      </c>
      <c r="J2593" s="42" t="str">
        <f>IF('別表（新規）'!J2593="","",'別表（新規）'!J2593)</f>
        <v/>
      </c>
      <c r="K2593" s="42" t="str">
        <f>IF('別表（新規）'!K2593="","",'別表（新規）'!K2593)</f>
        <v/>
      </c>
      <c r="L2593" s="42" t="str">
        <f>IF('別表（新規）'!L2593="","",'別表（新規）'!L2593)</f>
        <v/>
      </c>
      <c r="M2593" s="42"/>
    </row>
    <row r="2594" spans="1:13" x14ac:dyDescent="0.4">
      <c r="A2594" s="42" t="str">
        <f>IF('別表（新規）'!A2594="","",'別表（新規）'!A2594)</f>
        <v/>
      </c>
      <c r="B2594" s="42" t="str">
        <f>IF('別表（新規）'!B2594="","",'別表（新規）'!B2594)</f>
        <v/>
      </c>
      <c r="C2594" s="42" t="str">
        <f>IF('別表（新規）'!C2594="","",'別表（新規）'!C2594)</f>
        <v/>
      </c>
      <c r="D2594" s="43" t="str">
        <f>IF('別表（新規）'!D2594="","",'別表（新規）'!D2594)</f>
        <v/>
      </c>
      <c r="E2594" s="44" t="str">
        <f>IF('別表（新規）'!E2594="","",'別表（新規）'!E2594)</f>
        <v/>
      </c>
      <c r="F2594" s="42" t="str">
        <f>IF('別表（新規）'!F2594="","",'別表（新規）'!F2594)</f>
        <v/>
      </c>
      <c r="G2594" s="42" t="str">
        <f>IF('別表（新規）'!G2594="","",'別表（新規）'!G2594)</f>
        <v/>
      </c>
      <c r="H2594" s="42" t="str">
        <f>IF('別表（新規）'!H2594="","",'別表（新規）'!H2594)</f>
        <v/>
      </c>
      <c r="I2594" s="42" t="str">
        <f>IF('別表（新規）'!I2594="","",'別表（新規）'!I2594)</f>
        <v/>
      </c>
      <c r="J2594" s="42" t="str">
        <f>IF('別表（新規）'!J2594="","",'別表（新規）'!J2594)</f>
        <v/>
      </c>
      <c r="K2594" s="42" t="str">
        <f>IF('別表（新規）'!K2594="","",'別表（新規）'!K2594)</f>
        <v/>
      </c>
      <c r="L2594" s="42" t="str">
        <f>IF('別表（新規）'!L2594="","",'別表（新規）'!L2594)</f>
        <v/>
      </c>
      <c r="M2594" s="42"/>
    </row>
    <row r="2595" spans="1:13" x14ac:dyDescent="0.4">
      <c r="A2595" s="42" t="str">
        <f>IF('別表（新規）'!A2595="","",'別表（新規）'!A2595)</f>
        <v/>
      </c>
      <c r="B2595" s="42" t="str">
        <f>IF('別表（新規）'!B2595="","",'別表（新規）'!B2595)</f>
        <v/>
      </c>
      <c r="C2595" s="42" t="str">
        <f>IF('別表（新規）'!C2595="","",'別表（新規）'!C2595)</f>
        <v/>
      </c>
      <c r="D2595" s="43" t="str">
        <f>IF('別表（新規）'!D2595="","",'別表（新規）'!D2595)</f>
        <v/>
      </c>
      <c r="E2595" s="44" t="str">
        <f>IF('別表（新規）'!E2595="","",'別表（新規）'!E2595)</f>
        <v/>
      </c>
      <c r="F2595" s="42" t="str">
        <f>IF('別表（新規）'!F2595="","",'別表（新規）'!F2595)</f>
        <v/>
      </c>
      <c r="G2595" s="42" t="str">
        <f>IF('別表（新規）'!G2595="","",'別表（新規）'!G2595)</f>
        <v/>
      </c>
      <c r="H2595" s="42" t="str">
        <f>IF('別表（新規）'!H2595="","",'別表（新規）'!H2595)</f>
        <v/>
      </c>
      <c r="I2595" s="42" t="str">
        <f>IF('別表（新規）'!I2595="","",'別表（新規）'!I2595)</f>
        <v/>
      </c>
      <c r="J2595" s="42" t="str">
        <f>IF('別表（新規）'!J2595="","",'別表（新規）'!J2595)</f>
        <v/>
      </c>
      <c r="K2595" s="42" t="str">
        <f>IF('別表（新規）'!K2595="","",'別表（新規）'!K2595)</f>
        <v/>
      </c>
      <c r="L2595" s="42" t="str">
        <f>IF('別表（新規）'!L2595="","",'別表（新規）'!L2595)</f>
        <v/>
      </c>
      <c r="M2595" s="42"/>
    </row>
    <row r="2596" spans="1:13" x14ac:dyDescent="0.4">
      <c r="A2596" s="42" t="str">
        <f>IF('別表（新規）'!A2596="","",'別表（新規）'!A2596)</f>
        <v/>
      </c>
      <c r="B2596" s="42" t="str">
        <f>IF('別表（新規）'!B2596="","",'別表（新規）'!B2596)</f>
        <v/>
      </c>
      <c r="C2596" s="42" t="str">
        <f>IF('別表（新規）'!C2596="","",'別表（新規）'!C2596)</f>
        <v/>
      </c>
      <c r="D2596" s="43" t="str">
        <f>IF('別表（新規）'!D2596="","",'別表（新規）'!D2596)</f>
        <v/>
      </c>
      <c r="E2596" s="44" t="str">
        <f>IF('別表（新規）'!E2596="","",'別表（新規）'!E2596)</f>
        <v/>
      </c>
      <c r="F2596" s="42" t="str">
        <f>IF('別表（新規）'!F2596="","",'別表（新規）'!F2596)</f>
        <v/>
      </c>
      <c r="G2596" s="42" t="str">
        <f>IF('別表（新規）'!G2596="","",'別表（新規）'!G2596)</f>
        <v/>
      </c>
      <c r="H2596" s="42" t="str">
        <f>IF('別表（新規）'!H2596="","",'別表（新規）'!H2596)</f>
        <v/>
      </c>
      <c r="I2596" s="42" t="str">
        <f>IF('別表（新規）'!I2596="","",'別表（新規）'!I2596)</f>
        <v/>
      </c>
      <c r="J2596" s="42" t="str">
        <f>IF('別表（新規）'!J2596="","",'別表（新規）'!J2596)</f>
        <v/>
      </c>
      <c r="K2596" s="42" t="str">
        <f>IF('別表（新規）'!K2596="","",'別表（新規）'!K2596)</f>
        <v/>
      </c>
      <c r="L2596" s="42" t="str">
        <f>IF('別表（新規）'!L2596="","",'別表（新規）'!L2596)</f>
        <v/>
      </c>
      <c r="M2596" s="42"/>
    </row>
    <row r="2597" spans="1:13" x14ac:dyDescent="0.4">
      <c r="A2597" s="42" t="str">
        <f>IF('別表（新規）'!A2597="","",'別表（新規）'!A2597)</f>
        <v/>
      </c>
      <c r="B2597" s="42" t="str">
        <f>IF('別表（新規）'!B2597="","",'別表（新規）'!B2597)</f>
        <v/>
      </c>
      <c r="C2597" s="42" t="str">
        <f>IF('別表（新規）'!C2597="","",'別表（新規）'!C2597)</f>
        <v/>
      </c>
      <c r="D2597" s="43" t="str">
        <f>IF('別表（新規）'!D2597="","",'別表（新規）'!D2597)</f>
        <v/>
      </c>
      <c r="E2597" s="44" t="str">
        <f>IF('別表（新規）'!E2597="","",'別表（新規）'!E2597)</f>
        <v/>
      </c>
      <c r="F2597" s="42" t="str">
        <f>IF('別表（新規）'!F2597="","",'別表（新規）'!F2597)</f>
        <v/>
      </c>
      <c r="G2597" s="42" t="str">
        <f>IF('別表（新規）'!G2597="","",'別表（新規）'!G2597)</f>
        <v/>
      </c>
      <c r="H2597" s="42" t="str">
        <f>IF('別表（新規）'!H2597="","",'別表（新規）'!H2597)</f>
        <v/>
      </c>
      <c r="I2597" s="42" t="str">
        <f>IF('別表（新規）'!I2597="","",'別表（新規）'!I2597)</f>
        <v/>
      </c>
      <c r="J2597" s="42" t="str">
        <f>IF('別表（新規）'!J2597="","",'別表（新規）'!J2597)</f>
        <v/>
      </c>
      <c r="K2597" s="42" t="str">
        <f>IF('別表（新規）'!K2597="","",'別表（新規）'!K2597)</f>
        <v/>
      </c>
      <c r="L2597" s="42" t="str">
        <f>IF('別表（新規）'!L2597="","",'別表（新規）'!L2597)</f>
        <v/>
      </c>
      <c r="M2597" s="42"/>
    </row>
    <row r="2598" spans="1:13" x14ac:dyDescent="0.4">
      <c r="A2598" s="42" t="str">
        <f>IF('別表（新規）'!A2598="","",'別表（新規）'!A2598)</f>
        <v/>
      </c>
      <c r="B2598" s="42" t="str">
        <f>IF('別表（新規）'!B2598="","",'別表（新規）'!B2598)</f>
        <v/>
      </c>
      <c r="C2598" s="42" t="str">
        <f>IF('別表（新規）'!C2598="","",'別表（新規）'!C2598)</f>
        <v/>
      </c>
      <c r="D2598" s="43" t="str">
        <f>IF('別表（新規）'!D2598="","",'別表（新規）'!D2598)</f>
        <v/>
      </c>
      <c r="E2598" s="44" t="str">
        <f>IF('別表（新規）'!E2598="","",'別表（新規）'!E2598)</f>
        <v/>
      </c>
      <c r="F2598" s="42" t="str">
        <f>IF('別表（新規）'!F2598="","",'別表（新規）'!F2598)</f>
        <v/>
      </c>
      <c r="G2598" s="42" t="str">
        <f>IF('別表（新規）'!G2598="","",'別表（新規）'!G2598)</f>
        <v/>
      </c>
      <c r="H2598" s="42" t="str">
        <f>IF('別表（新規）'!H2598="","",'別表（新規）'!H2598)</f>
        <v/>
      </c>
      <c r="I2598" s="42" t="str">
        <f>IF('別表（新規）'!I2598="","",'別表（新規）'!I2598)</f>
        <v/>
      </c>
      <c r="J2598" s="42" t="str">
        <f>IF('別表（新規）'!J2598="","",'別表（新規）'!J2598)</f>
        <v/>
      </c>
      <c r="K2598" s="42" t="str">
        <f>IF('別表（新規）'!K2598="","",'別表（新規）'!K2598)</f>
        <v/>
      </c>
      <c r="L2598" s="42" t="str">
        <f>IF('別表（新規）'!L2598="","",'別表（新規）'!L2598)</f>
        <v/>
      </c>
      <c r="M2598" s="42"/>
    </row>
    <row r="2599" spans="1:13" x14ac:dyDescent="0.4">
      <c r="A2599" s="42" t="str">
        <f>IF('別表（新規）'!A2599="","",'別表（新規）'!A2599)</f>
        <v/>
      </c>
      <c r="B2599" s="42" t="str">
        <f>IF('別表（新規）'!B2599="","",'別表（新規）'!B2599)</f>
        <v/>
      </c>
      <c r="C2599" s="42" t="str">
        <f>IF('別表（新規）'!C2599="","",'別表（新規）'!C2599)</f>
        <v/>
      </c>
      <c r="D2599" s="43" t="str">
        <f>IF('別表（新規）'!D2599="","",'別表（新規）'!D2599)</f>
        <v/>
      </c>
      <c r="E2599" s="44" t="str">
        <f>IF('別表（新規）'!E2599="","",'別表（新規）'!E2599)</f>
        <v/>
      </c>
      <c r="F2599" s="42" t="str">
        <f>IF('別表（新規）'!F2599="","",'別表（新規）'!F2599)</f>
        <v/>
      </c>
      <c r="G2599" s="42" t="str">
        <f>IF('別表（新規）'!G2599="","",'別表（新規）'!G2599)</f>
        <v/>
      </c>
      <c r="H2599" s="42" t="str">
        <f>IF('別表（新規）'!H2599="","",'別表（新規）'!H2599)</f>
        <v/>
      </c>
      <c r="I2599" s="42" t="str">
        <f>IF('別表（新規）'!I2599="","",'別表（新規）'!I2599)</f>
        <v/>
      </c>
      <c r="J2599" s="42" t="str">
        <f>IF('別表（新規）'!J2599="","",'別表（新規）'!J2599)</f>
        <v/>
      </c>
      <c r="K2599" s="42" t="str">
        <f>IF('別表（新規）'!K2599="","",'別表（新規）'!K2599)</f>
        <v/>
      </c>
      <c r="L2599" s="42" t="str">
        <f>IF('別表（新規）'!L2599="","",'別表（新規）'!L2599)</f>
        <v/>
      </c>
      <c r="M2599" s="42"/>
    </row>
    <row r="2600" spans="1:13" x14ac:dyDescent="0.4">
      <c r="A2600" s="42" t="str">
        <f>IF('別表（新規）'!A2600="","",'別表（新規）'!A2600)</f>
        <v/>
      </c>
      <c r="B2600" s="42" t="str">
        <f>IF('別表（新規）'!B2600="","",'別表（新規）'!B2600)</f>
        <v/>
      </c>
      <c r="C2600" s="42" t="str">
        <f>IF('別表（新規）'!C2600="","",'別表（新規）'!C2600)</f>
        <v/>
      </c>
      <c r="D2600" s="43" t="str">
        <f>IF('別表（新規）'!D2600="","",'別表（新規）'!D2600)</f>
        <v/>
      </c>
      <c r="E2600" s="44" t="str">
        <f>IF('別表（新規）'!E2600="","",'別表（新規）'!E2600)</f>
        <v/>
      </c>
      <c r="F2600" s="42" t="str">
        <f>IF('別表（新規）'!F2600="","",'別表（新規）'!F2600)</f>
        <v/>
      </c>
      <c r="G2600" s="42" t="str">
        <f>IF('別表（新規）'!G2600="","",'別表（新規）'!G2600)</f>
        <v/>
      </c>
      <c r="H2600" s="42" t="str">
        <f>IF('別表（新規）'!H2600="","",'別表（新規）'!H2600)</f>
        <v/>
      </c>
      <c r="I2600" s="42" t="str">
        <f>IF('別表（新規）'!I2600="","",'別表（新規）'!I2600)</f>
        <v/>
      </c>
      <c r="J2600" s="42" t="str">
        <f>IF('別表（新規）'!J2600="","",'別表（新規）'!J2600)</f>
        <v/>
      </c>
      <c r="K2600" s="42" t="str">
        <f>IF('別表（新規）'!K2600="","",'別表（新規）'!K2600)</f>
        <v/>
      </c>
      <c r="L2600" s="42" t="str">
        <f>IF('別表（新規）'!L2600="","",'別表（新規）'!L2600)</f>
        <v/>
      </c>
      <c r="M2600" s="42"/>
    </row>
    <row r="2601" spans="1:13" x14ac:dyDescent="0.4">
      <c r="A2601" s="42" t="str">
        <f>IF('別表（新規）'!A2601="","",'別表（新規）'!A2601)</f>
        <v/>
      </c>
      <c r="B2601" s="42" t="str">
        <f>IF('別表（新規）'!B2601="","",'別表（新規）'!B2601)</f>
        <v/>
      </c>
      <c r="C2601" s="42" t="str">
        <f>IF('別表（新規）'!C2601="","",'別表（新規）'!C2601)</f>
        <v/>
      </c>
      <c r="D2601" s="43" t="str">
        <f>IF('別表（新規）'!D2601="","",'別表（新規）'!D2601)</f>
        <v/>
      </c>
      <c r="E2601" s="44" t="str">
        <f>IF('別表（新規）'!E2601="","",'別表（新規）'!E2601)</f>
        <v/>
      </c>
      <c r="F2601" s="42" t="str">
        <f>IF('別表（新規）'!F2601="","",'別表（新規）'!F2601)</f>
        <v/>
      </c>
      <c r="G2601" s="42" t="str">
        <f>IF('別表（新規）'!G2601="","",'別表（新規）'!G2601)</f>
        <v/>
      </c>
      <c r="H2601" s="42" t="str">
        <f>IF('別表（新規）'!H2601="","",'別表（新規）'!H2601)</f>
        <v/>
      </c>
      <c r="I2601" s="42" t="str">
        <f>IF('別表（新規）'!I2601="","",'別表（新規）'!I2601)</f>
        <v/>
      </c>
      <c r="J2601" s="42" t="str">
        <f>IF('別表（新規）'!J2601="","",'別表（新規）'!J2601)</f>
        <v/>
      </c>
      <c r="K2601" s="42" t="str">
        <f>IF('別表（新規）'!K2601="","",'別表（新規）'!K2601)</f>
        <v/>
      </c>
      <c r="L2601" s="42" t="str">
        <f>IF('別表（新規）'!L2601="","",'別表（新規）'!L2601)</f>
        <v/>
      </c>
      <c r="M2601" s="42"/>
    </row>
    <row r="2602" spans="1:13" x14ac:dyDescent="0.4">
      <c r="A2602" s="42" t="str">
        <f>IF('別表（新規）'!A2602="","",'別表（新規）'!A2602)</f>
        <v/>
      </c>
      <c r="B2602" s="42" t="str">
        <f>IF('別表（新規）'!B2602="","",'別表（新規）'!B2602)</f>
        <v/>
      </c>
      <c r="C2602" s="42" t="str">
        <f>IF('別表（新規）'!C2602="","",'別表（新規）'!C2602)</f>
        <v/>
      </c>
      <c r="D2602" s="43" t="str">
        <f>IF('別表（新規）'!D2602="","",'別表（新規）'!D2602)</f>
        <v/>
      </c>
      <c r="E2602" s="44" t="str">
        <f>IF('別表（新規）'!E2602="","",'別表（新規）'!E2602)</f>
        <v/>
      </c>
      <c r="F2602" s="42" t="str">
        <f>IF('別表（新規）'!F2602="","",'別表（新規）'!F2602)</f>
        <v/>
      </c>
      <c r="G2602" s="42" t="str">
        <f>IF('別表（新規）'!G2602="","",'別表（新規）'!G2602)</f>
        <v/>
      </c>
      <c r="H2602" s="42" t="str">
        <f>IF('別表（新規）'!H2602="","",'別表（新規）'!H2602)</f>
        <v/>
      </c>
      <c r="I2602" s="42" t="str">
        <f>IF('別表（新規）'!I2602="","",'別表（新規）'!I2602)</f>
        <v/>
      </c>
      <c r="J2602" s="42" t="str">
        <f>IF('別表（新規）'!J2602="","",'別表（新規）'!J2602)</f>
        <v/>
      </c>
      <c r="K2602" s="42" t="str">
        <f>IF('別表（新規）'!K2602="","",'別表（新規）'!K2602)</f>
        <v/>
      </c>
      <c r="L2602" s="42" t="str">
        <f>IF('別表（新規）'!L2602="","",'別表（新規）'!L2602)</f>
        <v/>
      </c>
      <c r="M2602" s="42"/>
    </row>
    <row r="2603" spans="1:13" x14ac:dyDescent="0.4">
      <c r="A2603" s="42" t="str">
        <f>IF('別表（新規）'!A2603="","",'別表（新規）'!A2603)</f>
        <v/>
      </c>
      <c r="B2603" s="42" t="str">
        <f>IF('別表（新規）'!B2603="","",'別表（新規）'!B2603)</f>
        <v/>
      </c>
      <c r="C2603" s="42" t="str">
        <f>IF('別表（新規）'!C2603="","",'別表（新規）'!C2603)</f>
        <v/>
      </c>
      <c r="D2603" s="43" t="str">
        <f>IF('別表（新規）'!D2603="","",'別表（新規）'!D2603)</f>
        <v/>
      </c>
      <c r="E2603" s="44" t="str">
        <f>IF('別表（新規）'!E2603="","",'別表（新規）'!E2603)</f>
        <v/>
      </c>
      <c r="F2603" s="42" t="str">
        <f>IF('別表（新規）'!F2603="","",'別表（新規）'!F2603)</f>
        <v/>
      </c>
      <c r="G2603" s="42" t="str">
        <f>IF('別表（新規）'!G2603="","",'別表（新規）'!G2603)</f>
        <v/>
      </c>
      <c r="H2603" s="42" t="str">
        <f>IF('別表（新規）'!H2603="","",'別表（新規）'!H2603)</f>
        <v/>
      </c>
      <c r="I2603" s="42" t="str">
        <f>IF('別表（新規）'!I2603="","",'別表（新規）'!I2603)</f>
        <v/>
      </c>
      <c r="J2603" s="42" t="str">
        <f>IF('別表（新規）'!J2603="","",'別表（新規）'!J2603)</f>
        <v/>
      </c>
      <c r="K2603" s="42" t="str">
        <f>IF('別表（新規）'!K2603="","",'別表（新規）'!K2603)</f>
        <v/>
      </c>
      <c r="L2603" s="42" t="str">
        <f>IF('別表（新規）'!L2603="","",'別表（新規）'!L2603)</f>
        <v/>
      </c>
      <c r="M2603" s="42"/>
    </row>
    <row r="2604" spans="1:13" x14ac:dyDescent="0.4">
      <c r="A2604" s="42" t="str">
        <f>IF('別表（新規）'!A2604="","",'別表（新規）'!A2604)</f>
        <v/>
      </c>
      <c r="B2604" s="42" t="str">
        <f>IF('別表（新規）'!B2604="","",'別表（新規）'!B2604)</f>
        <v/>
      </c>
      <c r="C2604" s="42" t="str">
        <f>IF('別表（新規）'!C2604="","",'別表（新規）'!C2604)</f>
        <v/>
      </c>
      <c r="D2604" s="43" t="str">
        <f>IF('別表（新規）'!D2604="","",'別表（新規）'!D2604)</f>
        <v/>
      </c>
      <c r="E2604" s="44" t="str">
        <f>IF('別表（新規）'!E2604="","",'別表（新規）'!E2604)</f>
        <v/>
      </c>
      <c r="F2604" s="42" t="str">
        <f>IF('別表（新規）'!F2604="","",'別表（新規）'!F2604)</f>
        <v/>
      </c>
      <c r="G2604" s="42" t="str">
        <f>IF('別表（新規）'!G2604="","",'別表（新規）'!G2604)</f>
        <v/>
      </c>
      <c r="H2604" s="42" t="str">
        <f>IF('別表（新規）'!H2604="","",'別表（新規）'!H2604)</f>
        <v/>
      </c>
      <c r="I2604" s="42" t="str">
        <f>IF('別表（新規）'!I2604="","",'別表（新規）'!I2604)</f>
        <v/>
      </c>
      <c r="J2604" s="42" t="str">
        <f>IF('別表（新規）'!J2604="","",'別表（新規）'!J2604)</f>
        <v/>
      </c>
      <c r="K2604" s="42" t="str">
        <f>IF('別表（新規）'!K2604="","",'別表（新規）'!K2604)</f>
        <v/>
      </c>
      <c r="L2604" s="42" t="str">
        <f>IF('別表（新規）'!L2604="","",'別表（新規）'!L2604)</f>
        <v/>
      </c>
      <c r="M2604" s="42"/>
    </row>
    <row r="2605" spans="1:13" x14ac:dyDescent="0.4">
      <c r="A2605" s="42" t="str">
        <f>IF('別表（新規）'!A2605="","",'別表（新規）'!A2605)</f>
        <v/>
      </c>
      <c r="B2605" s="42" t="str">
        <f>IF('別表（新規）'!B2605="","",'別表（新規）'!B2605)</f>
        <v/>
      </c>
      <c r="C2605" s="42" t="str">
        <f>IF('別表（新規）'!C2605="","",'別表（新規）'!C2605)</f>
        <v/>
      </c>
      <c r="D2605" s="43" t="str">
        <f>IF('別表（新規）'!D2605="","",'別表（新規）'!D2605)</f>
        <v/>
      </c>
      <c r="E2605" s="44" t="str">
        <f>IF('別表（新規）'!E2605="","",'別表（新規）'!E2605)</f>
        <v/>
      </c>
      <c r="F2605" s="42" t="str">
        <f>IF('別表（新規）'!F2605="","",'別表（新規）'!F2605)</f>
        <v/>
      </c>
      <c r="G2605" s="42" t="str">
        <f>IF('別表（新規）'!G2605="","",'別表（新規）'!G2605)</f>
        <v/>
      </c>
      <c r="H2605" s="42" t="str">
        <f>IF('別表（新規）'!H2605="","",'別表（新規）'!H2605)</f>
        <v/>
      </c>
      <c r="I2605" s="42" t="str">
        <f>IF('別表（新規）'!I2605="","",'別表（新規）'!I2605)</f>
        <v/>
      </c>
      <c r="J2605" s="42" t="str">
        <f>IF('別表（新規）'!J2605="","",'別表（新規）'!J2605)</f>
        <v/>
      </c>
      <c r="K2605" s="42" t="str">
        <f>IF('別表（新規）'!K2605="","",'別表（新規）'!K2605)</f>
        <v/>
      </c>
      <c r="L2605" s="42" t="str">
        <f>IF('別表（新規）'!L2605="","",'別表（新規）'!L2605)</f>
        <v/>
      </c>
      <c r="M2605" s="42"/>
    </row>
    <row r="2606" spans="1:13" x14ac:dyDescent="0.4">
      <c r="A2606" s="42" t="str">
        <f>IF('別表（新規）'!A2606="","",'別表（新規）'!A2606)</f>
        <v/>
      </c>
      <c r="B2606" s="42" t="str">
        <f>IF('別表（新規）'!B2606="","",'別表（新規）'!B2606)</f>
        <v/>
      </c>
      <c r="C2606" s="42" t="str">
        <f>IF('別表（新規）'!C2606="","",'別表（新規）'!C2606)</f>
        <v/>
      </c>
      <c r="D2606" s="43" t="str">
        <f>IF('別表（新規）'!D2606="","",'別表（新規）'!D2606)</f>
        <v/>
      </c>
      <c r="E2606" s="44" t="str">
        <f>IF('別表（新規）'!E2606="","",'別表（新規）'!E2606)</f>
        <v/>
      </c>
      <c r="F2606" s="42" t="str">
        <f>IF('別表（新規）'!F2606="","",'別表（新規）'!F2606)</f>
        <v/>
      </c>
      <c r="G2606" s="42" t="str">
        <f>IF('別表（新規）'!G2606="","",'別表（新規）'!G2606)</f>
        <v/>
      </c>
      <c r="H2606" s="42" t="str">
        <f>IF('別表（新規）'!H2606="","",'別表（新規）'!H2606)</f>
        <v/>
      </c>
      <c r="I2606" s="42" t="str">
        <f>IF('別表（新規）'!I2606="","",'別表（新規）'!I2606)</f>
        <v/>
      </c>
      <c r="J2606" s="42" t="str">
        <f>IF('別表（新規）'!J2606="","",'別表（新規）'!J2606)</f>
        <v/>
      </c>
      <c r="K2606" s="42" t="str">
        <f>IF('別表（新規）'!K2606="","",'別表（新規）'!K2606)</f>
        <v/>
      </c>
      <c r="L2606" s="42" t="str">
        <f>IF('別表（新規）'!L2606="","",'別表（新規）'!L2606)</f>
        <v/>
      </c>
      <c r="M2606" s="42"/>
    </row>
    <row r="2607" spans="1:13" x14ac:dyDescent="0.4">
      <c r="A2607" s="42" t="str">
        <f>IF('別表（新規）'!A2607="","",'別表（新規）'!A2607)</f>
        <v/>
      </c>
      <c r="B2607" s="42" t="str">
        <f>IF('別表（新規）'!B2607="","",'別表（新規）'!B2607)</f>
        <v/>
      </c>
      <c r="C2607" s="42" t="str">
        <f>IF('別表（新規）'!C2607="","",'別表（新規）'!C2607)</f>
        <v/>
      </c>
      <c r="D2607" s="43" t="str">
        <f>IF('別表（新規）'!D2607="","",'別表（新規）'!D2607)</f>
        <v/>
      </c>
      <c r="E2607" s="44" t="str">
        <f>IF('別表（新規）'!E2607="","",'別表（新規）'!E2607)</f>
        <v/>
      </c>
      <c r="F2607" s="42" t="str">
        <f>IF('別表（新規）'!F2607="","",'別表（新規）'!F2607)</f>
        <v/>
      </c>
      <c r="G2607" s="42" t="str">
        <f>IF('別表（新規）'!G2607="","",'別表（新規）'!G2607)</f>
        <v/>
      </c>
      <c r="H2607" s="42" t="str">
        <f>IF('別表（新規）'!H2607="","",'別表（新規）'!H2607)</f>
        <v/>
      </c>
      <c r="I2607" s="42" t="str">
        <f>IF('別表（新規）'!I2607="","",'別表（新規）'!I2607)</f>
        <v/>
      </c>
      <c r="J2607" s="42" t="str">
        <f>IF('別表（新規）'!J2607="","",'別表（新規）'!J2607)</f>
        <v/>
      </c>
      <c r="K2607" s="42" t="str">
        <f>IF('別表（新規）'!K2607="","",'別表（新規）'!K2607)</f>
        <v/>
      </c>
      <c r="L2607" s="42" t="str">
        <f>IF('別表（新規）'!L2607="","",'別表（新規）'!L2607)</f>
        <v/>
      </c>
      <c r="M2607" s="42"/>
    </row>
    <row r="2608" spans="1:13" x14ac:dyDescent="0.4">
      <c r="A2608" s="42" t="str">
        <f>IF('別表（新規）'!A2608="","",'別表（新規）'!A2608)</f>
        <v/>
      </c>
      <c r="B2608" s="42" t="str">
        <f>IF('別表（新規）'!B2608="","",'別表（新規）'!B2608)</f>
        <v/>
      </c>
      <c r="C2608" s="42" t="str">
        <f>IF('別表（新規）'!C2608="","",'別表（新規）'!C2608)</f>
        <v/>
      </c>
      <c r="D2608" s="43" t="str">
        <f>IF('別表（新規）'!D2608="","",'別表（新規）'!D2608)</f>
        <v/>
      </c>
      <c r="E2608" s="44" t="str">
        <f>IF('別表（新規）'!E2608="","",'別表（新規）'!E2608)</f>
        <v/>
      </c>
      <c r="F2608" s="42" t="str">
        <f>IF('別表（新規）'!F2608="","",'別表（新規）'!F2608)</f>
        <v/>
      </c>
      <c r="G2608" s="42" t="str">
        <f>IF('別表（新規）'!G2608="","",'別表（新規）'!G2608)</f>
        <v/>
      </c>
      <c r="H2608" s="42" t="str">
        <f>IF('別表（新規）'!H2608="","",'別表（新規）'!H2608)</f>
        <v/>
      </c>
      <c r="I2608" s="42" t="str">
        <f>IF('別表（新規）'!I2608="","",'別表（新規）'!I2608)</f>
        <v/>
      </c>
      <c r="J2608" s="42" t="str">
        <f>IF('別表（新規）'!J2608="","",'別表（新規）'!J2608)</f>
        <v/>
      </c>
      <c r="K2608" s="42" t="str">
        <f>IF('別表（新規）'!K2608="","",'別表（新規）'!K2608)</f>
        <v/>
      </c>
      <c r="L2608" s="42" t="str">
        <f>IF('別表（新規）'!L2608="","",'別表（新規）'!L2608)</f>
        <v/>
      </c>
      <c r="M2608" s="42"/>
    </row>
    <row r="2609" spans="1:13" x14ac:dyDescent="0.4">
      <c r="A2609" s="42" t="str">
        <f>IF('別表（新規）'!A2609="","",'別表（新規）'!A2609)</f>
        <v/>
      </c>
      <c r="B2609" s="42" t="str">
        <f>IF('別表（新規）'!B2609="","",'別表（新規）'!B2609)</f>
        <v/>
      </c>
      <c r="C2609" s="42" t="str">
        <f>IF('別表（新規）'!C2609="","",'別表（新規）'!C2609)</f>
        <v/>
      </c>
      <c r="D2609" s="43" t="str">
        <f>IF('別表（新規）'!D2609="","",'別表（新規）'!D2609)</f>
        <v/>
      </c>
      <c r="E2609" s="44" t="str">
        <f>IF('別表（新規）'!E2609="","",'別表（新規）'!E2609)</f>
        <v/>
      </c>
      <c r="F2609" s="42" t="str">
        <f>IF('別表（新規）'!F2609="","",'別表（新規）'!F2609)</f>
        <v/>
      </c>
      <c r="G2609" s="42" t="str">
        <f>IF('別表（新規）'!G2609="","",'別表（新規）'!G2609)</f>
        <v/>
      </c>
      <c r="H2609" s="42" t="str">
        <f>IF('別表（新規）'!H2609="","",'別表（新規）'!H2609)</f>
        <v/>
      </c>
      <c r="I2609" s="42" t="str">
        <f>IF('別表（新規）'!I2609="","",'別表（新規）'!I2609)</f>
        <v/>
      </c>
      <c r="J2609" s="42" t="str">
        <f>IF('別表（新規）'!J2609="","",'別表（新規）'!J2609)</f>
        <v/>
      </c>
      <c r="K2609" s="42" t="str">
        <f>IF('別表（新規）'!K2609="","",'別表（新規）'!K2609)</f>
        <v/>
      </c>
      <c r="L2609" s="42" t="str">
        <f>IF('別表（新規）'!L2609="","",'別表（新規）'!L2609)</f>
        <v/>
      </c>
      <c r="M2609" s="42"/>
    </row>
    <row r="2610" spans="1:13" x14ac:dyDescent="0.4">
      <c r="A2610" s="42" t="str">
        <f>IF('別表（新規）'!A2610="","",'別表（新規）'!A2610)</f>
        <v/>
      </c>
      <c r="B2610" s="42" t="str">
        <f>IF('別表（新規）'!B2610="","",'別表（新規）'!B2610)</f>
        <v/>
      </c>
      <c r="C2610" s="42" t="str">
        <f>IF('別表（新規）'!C2610="","",'別表（新規）'!C2610)</f>
        <v/>
      </c>
      <c r="D2610" s="43" t="str">
        <f>IF('別表（新規）'!D2610="","",'別表（新規）'!D2610)</f>
        <v/>
      </c>
      <c r="E2610" s="44" t="str">
        <f>IF('別表（新規）'!E2610="","",'別表（新規）'!E2610)</f>
        <v/>
      </c>
      <c r="F2610" s="42" t="str">
        <f>IF('別表（新規）'!F2610="","",'別表（新規）'!F2610)</f>
        <v/>
      </c>
      <c r="G2610" s="42" t="str">
        <f>IF('別表（新規）'!G2610="","",'別表（新規）'!G2610)</f>
        <v/>
      </c>
      <c r="H2610" s="42" t="str">
        <f>IF('別表（新規）'!H2610="","",'別表（新規）'!H2610)</f>
        <v/>
      </c>
      <c r="I2610" s="42" t="str">
        <f>IF('別表（新規）'!I2610="","",'別表（新規）'!I2610)</f>
        <v/>
      </c>
      <c r="J2610" s="42" t="str">
        <f>IF('別表（新規）'!J2610="","",'別表（新規）'!J2610)</f>
        <v/>
      </c>
      <c r="K2610" s="42" t="str">
        <f>IF('別表（新規）'!K2610="","",'別表（新規）'!K2610)</f>
        <v/>
      </c>
      <c r="L2610" s="42" t="str">
        <f>IF('別表（新規）'!L2610="","",'別表（新規）'!L2610)</f>
        <v/>
      </c>
      <c r="M2610" s="42"/>
    </row>
    <row r="2611" spans="1:13" x14ac:dyDescent="0.4">
      <c r="A2611" s="42" t="str">
        <f>IF('別表（新規）'!A2611="","",'別表（新規）'!A2611)</f>
        <v/>
      </c>
      <c r="B2611" s="42" t="str">
        <f>IF('別表（新規）'!B2611="","",'別表（新規）'!B2611)</f>
        <v/>
      </c>
      <c r="C2611" s="42" t="str">
        <f>IF('別表（新規）'!C2611="","",'別表（新規）'!C2611)</f>
        <v/>
      </c>
      <c r="D2611" s="43" t="str">
        <f>IF('別表（新規）'!D2611="","",'別表（新規）'!D2611)</f>
        <v/>
      </c>
      <c r="E2611" s="44" t="str">
        <f>IF('別表（新規）'!E2611="","",'別表（新規）'!E2611)</f>
        <v/>
      </c>
      <c r="F2611" s="42" t="str">
        <f>IF('別表（新規）'!F2611="","",'別表（新規）'!F2611)</f>
        <v/>
      </c>
      <c r="G2611" s="42" t="str">
        <f>IF('別表（新規）'!G2611="","",'別表（新規）'!G2611)</f>
        <v/>
      </c>
      <c r="H2611" s="42" t="str">
        <f>IF('別表（新規）'!H2611="","",'別表（新規）'!H2611)</f>
        <v/>
      </c>
      <c r="I2611" s="42" t="str">
        <f>IF('別表（新規）'!I2611="","",'別表（新規）'!I2611)</f>
        <v/>
      </c>
      <c r="J2611" s="42" t="str">
        <f>IF('別表（新規）'!J2611="","",'別表（新規）'!J2611)</f>
        <v/>
      </c>
      <c r="K2611" s="42" t="str">
        <f>IF('別表（新規）'!K2611="","",'別表（新規）'!K2611)</f>
        <v/>
      </c>
      <c r="L2611" s="42" t="str">
        <f>IF('別表（新規）'!L2611="","",'別表（新規）'!L2611)</f>
        <v/>
      </c>
      <c r="M2611" s="42"/>
    </row>
    <row r="2612" spans="1:13" x14ac:dyDescent="0.4">
      <c r="A2612" s="42" t="str">
        <f>IF('別表（新規）'!A2612="","",'別表（新規）'!A2612)</f>
        <v/>
      </c>
      <c r="B2612" s="42" t="str">
        <f>IF('別表（新規）'!B2612="","",'別表（新規）'!B2612)</f>
        <v/>
      </c>
      <c r="C2612" s="42" t="str">
        <f>IF('別表（新規）'!C2612="","",'別表（新規）'!C2612)</f>
        <v/>
      </c>
      <c r="D2612" s="43" t="str">
        <f>IF('別表（新規）'!D2612="","",'別表（新規）'!D2612)</f>
        <v/>
      </c>
      <c r="E2612" s="44" t="str">
        <f>IF('別表（新規）'!E2612="","",'別表（新規）'!E2612)</f>
        <v/>
      </c>
      <c r="F2612" s="42" t="str">
        <f>IF('別表（新規）'!F2612="","",'別表（新規）'!F2612)</f>
        <v/>
      </c>
      <c r="G2612" s="42" t="str">
        <f>IF('別表（新規）'!G2612="","",'別表（新規）'!G2612)</f>
        <v/>
      </c>
      <c r="H2612" s="42" t="str">
        <f>IF('別表（新規）'!H2612="","",'別表（新規）'!H2612)</f>
        <v/>
      </c>
      <c r="I2612" s="42" t="str">
        <f>IF('別表（新規）'!I2612="","",'別表（新規）'!I2612)</f>
        <v/>
      </c>
      <c r="J2612" s="42" t="str">
        <f>IF('別表（新規）'!J2612="","",'別表（新規）'!J2612)</f>
        <v/>
      </c>
      <c r="K2612" s="42" t="str">
        <f>IF('別表（新規）'!K2612="","",'別表（新規）'!K2612)</f>
        <v/>
      </c>
      <c r="L2612" s="42" t="str">
        <f>IF('別表（新規）'!L2612="","",'別表（新規）'!L2612)</f>
        <v/>
      </c>
      <c r="M2612" s="42"/>
    </row>
    <row r="2613" spans="1:13" x14ac:dyDescent="0.4">
      <c r="A2613" s="42" t="str">
        <f>IF('別表（新規）'!A2613="","",'別表（新規）'!A2613)</f>
        <v/>
      </c>
      <c r="B2613" s="42" t="str">
        <f>IF('別表（新規）'!B2613="","",'別表（新規）'!B2613)</f>
        <v/>
      </c>
      <c r="C2613" s="42" t="str">
        <f>IF('別表（新規）'!C2613="","",'別表（新規）'!C2613)</f>
        <v/>
      </c>
      <c r="D2613" s="43" t="str">
        <f>IF('別表（新規）'!D2613="","",'別表（新規）'!D2613)</f>
        <v/>
      </c>
      <c r="E2613" s="44" t="str">
        <f>IF('別表（新規）'!E2613="","",'別表（新規）'!E2613)</f>
        <v/>
      </c>
      <c r="F2613" s="42" t="str">
        <f>IF('別表（新規）'!F2613="","",'別表（新規）'!F2613)</f>
        <v/>
      </c>
      <c r="G2613" s="42" t="str">
        <f>IF('別表（新規）'!G2613="","",'別表（新規）'!G2613)</f>
        <v/>
      </c>
      <c r="H2613" s="42" t="str">
        <f>IF('別表（新規）'!H2613="","",'別表（新規）'!H2613)</f>
        <v/>
      </c>
      <c r="I2613" s="42" t="str">
        <f>IF('別表（新規）'!I2613="","",'別表（新規）'!I2613)</f>
        <v/>
      </c>
      <c r="J2613" s="42" t="str">
        <f>IF('別表（新規）'!J2613="","",'別表（新規）'!J2613)</f>
        <v/>
      </c>
      <c r="K2613" s="42" t="str">
        <f>IF('別表（新規）'!K2613="","",'別表（新規）'!K2613)</f>
        <v/>
      </c>
      <c r="L2613" s="42" t="str">
        <f>IF('別表（新規）'!L2613="","",'別表（新規）'!L2613)</f>
        <v/>
      </c>
      <c r="M2613" s="42"/>
    </row>
    <row r="2614" spans="1:13" x14ac:dyDescent="0.4">
      <c r="A2614" s="42" t="str">
        <f>IF('別表（新規）'!A2614="","",'別表（新規）'!A2614)</f>
        <v/>
      </c>
      <c r="B2614" s="42" t="str">
        <f>IF('別表（新規）'!B2614="","",'別表（新規）'!B2614)</f>
        <v/>
      </c>
      <c r="C2614" s="42" t="str">
        <f>IF('別表（新規）'!C2614="","",'別表（新規）'!C2614)</f>
        <v/>
      </c>
      <c r="D2614" s="43" t="str">
        <f>IF('別表（新規）'!D2614="","",'別表（新規）'!D2614)</f>
        <v/>
      </c>
      <c r="E2614" s="44" t="str">
        <f>IF('別表（新規）'!E2614="","",'別表（新規）'!E2614)</f>
        <v/>
      </c>
      <c r="F2614" s="42" t="str">
        <f>IF('別表（新規）'!F2614="","",'別表（新規）'!F2614)</f>
        <v/>
      </c>
      <c r="G2614" s="42" t="str">
        <f>IF('別表（新規）'!G2614="","",'別表（新規）'!G2614)</f>
        <v/>
      </c>
      <c r="H2614" s="42" t="str">
        <f>IF('別表（新規）'!H2614="","",'別表（新規）'!H2614)</f>
        <v/>
      </c>
      <c r="I2614" s="42" t="str">
        <f>IF('別表（新規）'!I2614="","",'別表（新規）'!I2614)</f>
        <v/>
      </c>
      <c r="J2614" s="42" t="str">
        <f>IF('別表（新規）'!J2614="","",'別表（新規）'!J2614)</f>
        <v/>
      </c>
      <c r="K2614" s="42" t="str">
        <f>IF('別表（新規）'!K2614="","",'別表（新規）'!K2614)</f>
        <v/>
      </c>
      <c r="L2614" s="42" t="str">
        <f>IF('別表（新規）'!L2614="","",'別表（新規）'!L2614)</f>
        <v/>
      </c>
      <c r="M2614" s="42"/>
    </row>
    <row r="2615" spans="1:13" x14ac:dyDescent="0.4">
      <c r="A2615" s="42" t="str">
        <f>IF('別表（新規）'!A2615="","",'別表（新規）'!A2615)</f>
        <v/>
      </c>
      <c r="B2615" s="42" t="str">
        <f>IF('別表（新規）'!B2615="","",'別表（新規）'!B2615)</f>
        <v/>
      </c>
      <c r="C2615" s="42" t="str">
        <f>IF('別表（新規）'!C2615="","",'別表（新規）'!C2615)</f>
        <v/>
      </c>
      <c r="D2615" s="43" t="str">
        <f>IF('別表（新規）'!D2615="","",'別表（新規）'!D2615)</f>
        <v/>
      </c>
      <c r="E2615" s="44" t="str">
        <f>IF('別表（新規）'!E2615="","",'別表（新規）'!E2615)</f>
        <v/>
      </c>
      <c r="F2615" s="42" t="str">
        <f>IF('別表（新規）'!F2615="","",'別表（新規）'!F2615)</f>
        <v/>
      </c>
      <c r="G2615" s="42" t="str">
        <f>IF('別表（新規）'!G2615="","",'別表（新規）'!G2615)</f>
        <v/>
      </c>
      <c r="H2615" s="42" t="str">
        <f>IF('別表（新規）'!H2615="","",'別表（新規）'!H2615)</f>
        <v/>
      </c>
      <c r="I2615" s="42" t="str">
        <f>IF('別表（新規）'!I2615="","",'別表（新規）'!I2615)</f>
        <v/>
      </c>
      <c r="J2615" s="42" t="str">
        <f>IF('別表（新規）'!J2615="","",'別表（新規）'!J2615)</f>
        <v/>
      </c>
      <c r="K2615" s="42" t="str">
        <f>IF('別表（新規）'!K2615="","",'別表（新規）'!K2615)</f>
        <v/>
      </c>
      <c r="L2615" s="42" t="str">
        <f>IF('別表（新規）'!L2615="","",'別表（新規）'!L2615)</f>
        <v/>
      </c>
      <c r="M2615" s="42"/>
    </row>
    <row r="2616" spans="1:13" x14ac:dyDescent="0.4">
      <c r="A2616" s="42" t="str">
        <f>IF('別表（新規）'!A2616="","",'別表（新規）'!A2616)</f>
        <v/>
      </c>
      <c r="B2616" s="42" t="str">
        <f>IF('別表（新規）'!B2616="","",'別表（新規）'!B2616)</f>
        <v/>
      </c>
      <c r="C2616" s="42" t="str">
        <f>IF('別表（新規）'!C2616="","",'別表（新規）'!C2616)</f>
        <v/>
      </c>
      <c r="D2616" s="43" t="str">
        <f>IF('別表（新規）'!D2616="","",'別表（新規）'!D2616)</f>
        <v/>
      </c>
      <c r="E2616" s="44" t="str">
        <f>IF('別表（新規）'!E2616="","",'別表（新規）'!E2616)</f>
        <v/>
      </c>
      <c r="F2616" s="42" t="str">
        <f>IF('別表（新規）'!F2616="","",'別表（新規）'!F2616)</f>
        <v/>
      </c>
      <c r="G2616" s="42" t="str">
        <f>IF('別表（新規）'!G2616="","",'別表（新規）'!G2616)</f>
        <v/>
      </c>
      <c r="H2616" s="42" t="str">
        <f>IF('別表（新規）'!H2616="","",'別表（新規）'!H2616)</f>
        <v/>
      </c>
      <c r="I2616" s="42" t="str">
        <f>IF('別表（新規）'!I2616="","",'別表（新規）'!I2616)</f>
        <v/>
      </c>
      <c r="J2616" s="42" t="str">
        <f>IF('別表（新規）'!J2616="","",'別表（新規）'!J2616)</f>
        <v/>
      </c>
      <c r="K2616" s="42" t="str">
        <f>IF('別表（新規）'!K2616="","",'別表（新規）'!K2616)</f>
        <v/>
      </c>
      <c r="L2616" s="42" t="str">
        <f>IF('別表（新規）'!L2616="","",'別表（新規）'!L2616)</f>
        <v/>
      </c>
      <c r="M2616" s="42"/>
    </row>
    <row r="2617" spans="1:13" x14ac:dyDescent="0.4">
      <c r="A2617" s="42" t="str">
        <f>IF('別表（新規）'!A2617="","",'別表（新規）'!A2617)</f>
        <v/>
      </c>
      <c r="B2617" s="42" t="str">
        <f>IF('別表（新規）'!B2617="","",'別表（新規）'!B2617)</f>
        <v/>
      </c>
      <c r="C2617" s="42" t="str">
        <f>IF('別表（新規）'!C2617="","",'別表（新規）'!C2617)</f>
        <v/>
      </c>
      <c r="D2617" s="43" t="str">
        <f>IF('別表（新規）'!D2617="","",'別表（新規）'!D2617)</f>
        <v/>
      </c>
      <c r="E2617" s="44" t="str">
        <f>IF('別表（新規）'!E2617="","",'別表（新規）'!E2617)</f>
        <v/>
      </c>
      <c r="F2617" s="42" t="str">
        <f>IF('別表（新規）'!F2617="","",'別表（新規）'!F2617)</f>
        <v/>
      </c>
      <c r="G2617" s="42" t="str">
        <f>IF('別表（新規）'!G2617="","",'別表（新規）'!G2617)</f>
        <v/>
      </c>
      <c r="H2617" s="42" t="str">
        <f>IF('別表（新規）'!H2617="","",'別表（新規）'!H2617)</f>
        <v/>
      </c>
      <c r="I2617" s="42" t="str">
        <f>IF('別表（新規）'!I2617="","",'別表（新規）'!I2617)</f>
        <v/>
      </c>
      <c r="J2617" s="42" t="str">
        <f>IF('別表（新規）'!J2617="","",'別表（新規）'!J2617)</f>
        <v/>
      </c>
      <c r="K2617" s="42" t="str">
        <f>IF('別表（新規）'!K2617="","",'別表（新規）'!K2617)</f>
        <v/>
      </c>
      <c r="L2617" s="42" t="str">
        <f>IF('別表（新規）'!L2617="","",'別表（新規）'!L2617)</f>
        <v/>
      </c>
      <c r="M2617" s="42"/>
    </row>
    <row r="2618" spans="1:13" x14ac:dyDescent="0.4">
      <c r="A2618" s="42" t="str">
        <f>IF('別表（新規）'!A2618="","",'別表（新規）'!A2618)</f>
        <v/>
      </c>
      <c r="B2618" s="42" t="str">
        <f>IF('別表（新規）'!B2618="","",'別表（新規）'!B2618)</f>
        <v/>
      </c>
      <c r="C2618" s="42" t="str">
        <f>IF('別表（新規）'!C2618="","",'別表（新規）'!C2618)</f>
        <v/>
      </c>
      <c r="D2618" s="43" t="str">
        <f>IF('別表（新規）'!D2618="","",'別表（新規）'!D2618)</f>
        <v/>
      </c>
      <c r="E2618" s="44" t="str">
        <f>IF('別表（新規）'!E2618="","",'別表（新規）'!E2618)</f>
        <v/>
      </c>
      <c r="F2618" s="42" t="str">
        <f>IF('別表（新規）'!F2618="","",'別表（新規）'!F2618)</f>
        <v/>
      </c>
      <c r="G2618" s="42" t="str">
        <f>IF('別表（新規）'!G2618="","",'別表（新規）'!G2618)</f>
        <v/>
      </c>
      <c r="H2618" s="42" t="str">
        <f>IF('別表（新規）'!H2618="","",'別表（新規）'!H2618)</f>
        <v/>
      </c>
      <c r="I2618" s="42" t="str">
        <f>IF('別表（新規）'!I2618="","",'別表（新規）'!I2618)</f>
        <v/>
      </c>
      <c r="J2618" s="42" t="str">
        <f>IF('別表（新規）'!J2618="","",'別表（新規）'!J2618)</f>
        <v/>
      </c>
      <c r="K2618" s="42" t="str">
        <f>IF('別表（新規）'!K2618="","",'別表（新規）'!K2618)</f>
        <v/>
      </c>
      <c r="L2618" s="42" t="str">
        <f>IF('別表（新規）'!L2618="","",'別表（新規）'!L2618)</f>
        <v/>
      </c>
      <c r="M2618" s="42"/>
    </row>
    <row r="2619" spans="1:13" x14ac:dyDescent="0.4">
      <c r="A2619" s="42" t="str">
        <f>IF('別表（新規）'!A2619="","",'別表（新規）'!A2619)</f>
        <v/>
      </c>
      <c r="B2619" s="42" t="str">
        <f>IF('別表（新規）'!B2619="","",'別表（新規）'!B2619)</f>
        <v/>
      </c>
      <c r="C2619" s="42" t="str">
        <f>IF('別表（新規）'!C2619="","",'別表（新規）'!C2619)</f>
        <v/>
      </c>
      <c r="D2619" s="43" t="str">
        <f>IF('別表（新規）'!D2619="","",'別表（新規）'!D2619)</f>
        <v/>
      </c>
      <c r="E2619" s="44" t="str">
        <f>IF('別表（新規）'!E2619="","",'別表（新規）'!E2619)</f>
        <v/>
      </c>
      <c r="F2619" s="42" t="str">
        <f>IF('別表（新規）'!F2619="","",'別表（新規）'!F2619)</f>
        <v/>
      </c>
      <c r="G2619" s="42" t="str">
        <f>IF('別表（新規）'!G2619="","",'別表（新規）'!G2619)</f>
        <v/>
      </c>
      <c r="H2619" s="42" t="str">
        <f>IF('別表（新規）'!H2619="","",'別表（新規）'!H2619)</f>
        <v/>
      </c>
      <c r="I2619" s="42" t="str">
        <f>IF('別表（新規）'!I2619="","",'別表（新規）'!I2619)</f>
        <v/>
      </c>
      <c r="J2619" s="42" t="str">
        <f>IF('別表（新規）'!J2619="","",'別表（新規）'!J2619)</f>
        <v/>
      </c>
      <c r="K2619" s="42" t="str">
        <f>IF('別表（新規）'!K2619="","",'別表（新規）'!K2619)</f>
        <v/>
      </c>
      <c r="L2619" s="42" t="str">
        <f>IF('別表（新規）'!L2619="","",'別表（新規）'!L2619)</f>
        <v/>
      </c>
      <c r="M2619" s="42"/>
    </row>
    <row r="2620" spans="1:13" x14ac:dyDescent="0.4">
      <c r="A2620" s="42" t="str">
        <f>IF('別表（新規）'!A2620="","",'別表（新規）'!A2620)</f>
        <v/>
      </c>
      <c r="B2620" s="42" t="str">
        <f>IF('別表（新規）'!B2620="","",'別表（新規）'!B2620)</f>
        <v/>
      </c>
      <c r="C2620" s="42" t="str">
        <f>IF('別表（新規）'!C2620="","",'別表（新規）'!C2620)</f>
        <v/>
      </c>
      <c r="D2620" s="43" t="str">
        <f>IF('別表（新規）'!D2620="","",'別表（新規）'!D2620)</f>
        <v/>
      </c>
      <c r="E2620" s="44" t="str">
        <f>IF('別表（新規）'!E2620="","",'別表（新規）'!E2620)</f>
        <v/>
      </c>
      <c r="F2620" s="42" t="str">
        <f>IF('別表（新規）'!F2620="","",'別表（新規）'!F2620)</f>
        <v/>
      </c>
      <c r="G2620" s="42" t="str">
        <f>IF('別表（新規）'!G2620="","",'別表（新規）'!G2620)</f>
        <v/>
      </c>
      <c r="H2620" s="42" t="str">
        <f>IF('別表（新規）'!H2620="","",'別表（新規）'!H2620)</f>
        <v/>
      </c>
      <c r="I2620" s="42" t="str">
        <f>IF('別表（新規）'!I2620="","",'別表（新規）'!I2620)</f>
        <v/>
      </c>
      <c r="J2620" s="42" t="str">
        <f>IF('別表（新規）'!J2620="","",'別表（新規）'!J2620)</f>
        <v/>
      </c>
      <c r="K2620" s="42" t="str">
        <f>IF('別表（新規）'!K2620="","",'別表（新規）'!K2620)</f>
        <v/>
      </c>
      <c r="L2620" s="42" t="str">
        <f>IF('別表（新規）'!L2620="","",'別表（新規）'!L2620)</f>
        <v/>
      </c>
      <c r="M2620" s="42"/>
    </row>
    <row r="2621" spans="1:13" x14ac:dyDescent="0.4">
      <c r="A2621" s="42" t="str">
        <f>IF('別表（新規）'!A2621="","",'別表（新規）'!A2621)</f>
        <v/>
      </c>
      <c r="B2621" s="42" t="str">
        <f>IF('別表（新規）'!B2621="","",'別表（新規）'!B2621)</f>
        <v/>
      </c>
      <c r="C2621" s="42" t="str">
        <f>IF('別表（新規）'!C2621="","",'別表（新規）'!C2621)</f>
        <v/>
      </c>
      <c r="D2621" s="43" t="str">
        <f>IF('別表（新規）'!D2621="","",'別表（新規）'!D2621)</f>
        <v/>
      </c>
      <c r="E2621" s="44" t="str">
        <f>IF('別表（新規）'!E2621="","",'別表（新規）'!E2621)</f>
        <v/>
      </c>
      <c r="F2621" s="42" t="str">
        <f>IF('別表（新規）'!F2621="","",'別表（新規）'!F2621)</f>
        <v/>
      </c>
      <c r="G2621" s="42" t="str">
        <f>IF('別表（新規）'!G2621="","",'別表（新規）'!G2621)</f>
        <v/>
      </c>
      <c r="H2621" s="42" t="str">
        <f>IF('別表（新規）'!H2621="","",'別表（新規）'!H2621)</f>
        <v/>
      </c>
      <c r="I2621" s="42" t="str">
        <f>IF('別表（新規）'!I2621="","",'別表（新規）'!I2621)</f>
        <v/>
      </c>
      <c r="J2621" s="42" t="str">
        <f>IF('別表（新規）'!J2621="","",'別表（新規）'!J2621)</f>
        <v/>
      </c>
      <c r="K2621" s="42" t="str">
        <f>IF('別表（新規）'!K2621="","",'別表（新規）'!K2621)</f>
        <v/>
      </c>
      <c r="L2621" s="42" t="str">
        <f>IF('別表（新規）'!L2621="","",'別表（新規）'!L2621)</f>
        <v/>
      </c>
      <c r="M2621" s="42"/>
    </row>
    <row r="2622" spans="1:13" x14ac:dyDescent="0.4">
      <c r="A2622" s="42" t="str">
        <f>IF('別表（新規）'!A2622="","",'別表（新規）'!A2622)</f>
        <v/>
      </c>
      <c r="B2622" s="42" t="str">
        <f>IF('別表（新規）'!B2622="","",'別表（新規）'!B2622)</f>
        <v/>
      </c>
      <c r="C2622" s="42" t="str">
        <f>IF('別表（新規）'!C2622="","",'別表（新規）'!C2622)</f>
        <v/>
      </c>
      <c r="D2622" s="43" t="str">
        <f>IF('別表（新規）'!D2622="","",'別表（新規）'!D2622)</f>
        <v/>
      </c>
      <c r="E2622" s="44" t="str">
        <f>IF('別表（新規）'!E2622="","",'別表（新規）'!E2622)</f>
        <v/>
      </c>
      <c r="F2622" s="42" t="str">
        <f>IF('別表（新規）'!F2622="","",'別表（新規）'!F2622)</f>
        <v/>
      </c>
      <c r="G2622" s="42" t="str">
        <f>IF('別表（新規）'!G2622="","",'別表（新規）'!G2622)</f>
        <v/>
      </c>
      <c r="H2622" s="42" t="str">
        <f>IF('別表（新規）'!H2622="","",'別表（新規）'!H2622)</f>
        <v/>
      </c>
      <c r="I2622" s="42" t="str">
        <f>IF('別表（新規）'!I2622="","",'別表（新規）'!I2622)</f>
        <v/>
      </c>
      <c r="J2622" s="42" t="str">
        <f>IF('別表（新規）'!J2622="","",'別表（新規）'!J2622)</f>
        <v/>
      </c>
      <c r="K2622" s="42" t="str">
        <f>IF('別表（新規）'!K2622="","",'別表（新規）'!K2622)</f>
        <v/>
      </c>
      <c r="L2622" s="42" t="str">
        <f>IF('別表（新規）'!L2622="","",'別表（新規）'!L2622)</f>
        <v/>
      </c>
      <c r="M2622" s="42"/>
    </row>
    <row r="2623" spans="1:13" x14ac:dyDescent="0.4">
      <c r="A2623" s="42" t="str">
        <f>IF('別表（新規）'!A2623="","",'別表（新規）'!A2623)</f>
        <v/>
      </c>
      <c r="B2623" s="42" t="str">
        <f>IF('別表（新規）'!B2623="","",'別表（新規）'!B2623)</f>
        <v/>
      </c>
      <c r="C2623" s="42" t="str">
        <f>IF('別表（新規）'!C2623="","",'別表（新規）'!C2623)</f>
        <v/>
      </c>
      <c r="D2623" s="43" t="str">
        <f>IF('別表（新規）'!D2623="","",'別表（新規）'!D2623)</f>
        <v/>
      </c>
      <c r="E2623" s="44" t="str">
        <f>IF('別表（新規）'!E2623="","",'別表（新規）'!E2623)</f>
        <v/>
      </c>
      <c r="F2623" s="42" t="str">
        <f>IF('別表（新規）'!F2623="","",'別表（新規）'!F2623)</f>
        <v/>
      </c>
      <c r="G2623" s="42" t="str">
        <f>IF('別表（新規）'!G2623="","",'別表（新規）'!G2623)</f>
        <v/>
      </c>
      <c r="H2623" s="42" t="str">
        <f>IF('別表（新規）'!H2623="","",'別表（新規）'!H2623)</f>
        <v/>
      </c>
      <c r="I2623" s="42" t="str">
        <f>IF('別表（新規）'!I2623="","",'別表（新規）'!I2623)</f>
        <v/>
      </c>
      <c r="J2623" s="42" t="str">
        <f>IF('別表（新規）'!J2623="","",'別表（新規）'!J2623)</f>
        <v/>
      </c>
      <c r="K2623" s="42" t="str">
        <f>IF('別表（新規）'!K2623="","",'別表（新規）'!K2623)</f>
        <v/>
      </c>
      <c r="L2623" s="42" t="str">
        <f>IF('別表（新規）'!L2623="","",'別表（新規）'!L2623)</f>
        <v/>
      </c>
      <c r="M2623" s="42"/>
    </row>
    <row r="2624" spans="1:13" x14ac:dyDescent="0.4">
      <c r="A2624" s="42" t="str">
        <f>IF('別表（新規）'!A2624="","",'別表（新規）'!A2624)</f>
        <v/>
      </c>
      <c r="B2624" s="42" t="str">
        <f>IF('別表（新規）'!B2624="","",'別表（新規）'!B2624)</f>
        <v/>
      </c>
      <c r="C2624" s="42" t="str">
        <f>IF('別表（新規）'!C2624="","",'別表（新規）'!C2624)</f>
        <v/>
      </c>
      <c r="D2624" s="43" t="str">
        <f>IF('別表（新規）'!D2624="","",'別表（新規）'!D2624)</f>
        <v/>
      </c>
      <c r="E2624" s="44" t="str">
        <f>IF('別表（新規）'!E2624="","",'別表（新規）'!E2624)</f>
        <v/>
      </c>
      <c r="F2624" s="42" t="str">
        <f>IF('別表（新規）'!F2624="","",'別表（新規）'!F2624)</f>
        <v/>
      </c>
      <c r="G2624" s="42" t="str">
        <f>IF('別表（新規）'!G2624="","",'別表（新規）'!G2624)</f>
        <v/>
      </c>
      <c r="H2624" s="42" t="str">
        <f>IF('別表（新規）'!H2624="","",'別表（新規）'!H2624)</f>
        <v/>
      </c>
      <c r="I2624" s="42" t="str">
        <f>IF('別表（新規）'!I2624="","",'別表（新規）'!I2624)</f>
        <v/>
      </c>
      <c r="J2624" s="42" t="str">
        <f>IF('別表（新規）'!J2624="","",'別表（新規）'!J2624)</f>
        <v/>
      </c>
      <c r="K2624" s="42" t="str">
        <f>IF('別表（新規）'!K2624="","",'別表（新規）'!K2624)</f>
        <v/>
      </c>
      <c r="L2624" s="42" t="str">
        <f>IF('別表（新規）'!L2624="","",'別表（新規）'!L2624)</f>
        <v/>
      </c>
      <c r="M2624" s="42"/>
    </row>
    <row r="2625" spans="1:13" x14ac:dyDescent="0.4">
      <c r="A2625" s="42" t="str">
        <f>IF('別表（新規）'!A2625="","",'別表（新規）'!A2625)</f>
        <v/>
      </c>
      <c r="B2625" s="42" t="str">
        <f>IF('別表（新規）'!B2625="","",'別表（新規）'!B2625)</f>
        <v/>
      </c>
      <c r="C2625" s="42" t="str">
        <f>IF('別表（新規）'!C2625="","",'別表（新規）'!C2625)</f>
        <v/>
      </c>
      <c r="D2625" s="43" t="str">
        <f>IF('別表（新規）'!D2625="","",'別表（新規）'!D2625)</f>
        <v/>
      </c>
      <c r="E2625" s="44" t="str">
        <f>IF('別表（新規）'!E2625="","",'別表（新規）'!E2625)</f>
        <v/>
      </c>
      <c r="F2625" s="42" t="str">
        <f>IF('別表（新規）'!F2625="","",'別表（新規）'!F2625)</f>
        <v/>
      </c>
      <c r="G2625" s="42" t="str">
        <f>IF('別表（新規）'!G2625="","",'別表（新規）'!G2625)</f>
        <v/>
      </c>
      <c r="H2625" s="42" t="str">
        <f>IF('別表（新規）'!H2625="","",'別表（新規）'!H2625)</f>
        <v/>
      </c>
      <c r="I2625" s="42" t="str">
        <f>IF('別表（新規）'!I2625="","",'別表（新規）'!I2625)</f>
        <v/>
      </c>
      <c r="J2625" s="42" t="str">
        <f>IF('別表（新規）'!J2625="","",'別表（新規）'!J2625)</f>
        <v/>
      </c>
      <c r="K2625" s="42" t="str">
        <f>IF('別表（新規）'!K2625="","",'別表（新規）'!K2625)</f>
        <v/>
      </c>
      <c r="L2625" s="42" t="str">
        <f>IF('別表（新規）'!L2625="","",'別表（新規）'!L2625)</f>
        <v/>
      </c>
      <c r="M2625" s="42"/>
    </row>
    <row r="2626" spans="1:13" x14ac:dyDescent="0.4">
      <c r="A2626" s="42" t="str">
        <f>IF('別表（新規）'!A2626="","",'別表（新規）'!A2626)</f>
        <v/>
      </c>
      <c r="B2626" s="42" t="str">
        <f>IF('別表（新規）'!B2626="","",'別表（新規）'!B2626)</f>
        <v/>
      </c>
      <c r="C2626" s="42" t="str">
        <f>IF('別表（新規）'!C2626="","",'別表（新規）'!C2626)</f>
        <v/>
      </c>
      <c r="D2626" s="43" t="str">
        <f>IF('別表（新規）'!D2626="","",'別表（新規）'!D2626)</f>
        <v/>
      </c>
      <c r="E2626" s="44" t="str">
        <f>IF('別表（新規）'!E2626="","",'別表（新規）'!E2626)</f>
        <v/>
      </c>
      <c r="F2626" s="42" t="str">
        <f>IF('別表（新規）'!F2626="","",'別表（新規）'!F2626)</f>
        <v/>
      </c>
      <c r="G2626" s="42" t="str">
        <f>IF('別表（新規）'!G2626="","",'別表（新規）'!G2626)</f>
        <v/>
      </c>
      <c r="H2626" s="42" t="str">
        <f>IF('別表（新規）'!H2626="","",'別表（新規）'!H2626)</f>
        <v/>
      </c>
      <c r="I2626" s="42" t="str">
        <f>IF('別表（新規）'!I2626="","",'別表（新規）'!I2626)</f>
        <v/>
      </c>
      <c r="J2626" s="42" t="str">
        <f>IF('別表（新規）'!J2626="","",'別表（新規）'!J2626)</f>
        <v/>
      </c>
      <c r="K2626" s="42" t="str">
        <f>IF('別表（新規）'!K2626="","",'別表（新規）'!K2626)</f>
        <v/>
      </c>
      <c r="L2626" s="42" t="str">
        <f>IF('別表（新規）'!L2626="","",'別表（新規）'!L2626)</f>
        <v/>
      </c>
      <c r="M2626" s="42"/>
    </row>
    <row r="2627" spans="1:13" x14ac:dyDescent="0.4">
      <c r="A2627" s="42" t="str">
        <f>IF('別表（新規）'!A2627="","",'別表（新規）'!A2627)</f>
        <v/>
      </c>
      <c r="B2627" s="42" t="str">
        <f>IF('別表（新規）'!B2627="","",'別表（新規）'!B2627)</f>
        <v/>
      </c>
      <c r="C2627" s="42" t="str">
        <f>IF('別表（新規）'!C2627="","",'別表（新規）'!C2627)</f>
        <v/>
      </c>
      <c r="D2627" s="43" t="str">
        <f>IF('別表（新規）'!D2627="","",'別表（新規）'!D2627)</f>
        <v/>
      </c>
      <c r="E2627" s="44" t="str">
        <f>IF('別表（新規）'!E2627="","",'別表（新規）'!E2627)</f>
        <v/>
      </c>
      <c r="F2627" s="42" t="str">
        <f>IF('別表（新規）'!F2627="","",'別表（新規）'!F2627)</f>
        <v/>
      </c>
      <c r="G2627" s="42" t="str">
        <f>IF('別表（新規）'!G2627="","",'別表（新規）'!G2627)</f>
        <v/>
      </c>
      <c r="H2627" s="42" t="str">
        <f>IF('別表（新規）'!H2627="","",'別表（新規）'!H2627)</f>
        <v/>
      </c>
      <c r="I2627" s="42" t="str">
        <f>IF('別表（新規）'!I2627="","",'別表（新規）'!I2627)</f>
        <v/>
      </c>
      <c r="J2627" s="42" t="str">
        <f>IF('別表（新規）'!J2627="","",'別表（新規）'!J2627)</f>
        <v/>
      </c>
      <c r="K2627" s="42" t="str">
        <f>IF('別表（新規）'!K2627="","",'別表（新規）'!K2627)</f>
        <v/>
      </c>
      <c r="L2627" s="42" t="str">
        <f>IF('別表（新規）'!L2627="","",'別表（新規）'!L2627)</f>
        <v/>
      </c>
      <c r="M2627" s="42"/>
    </row>
    <row r="2628" spans="1:13" x14ac:dyDescent="0.4">
      <c r="A2628" s="42" t="str">
        <f>IF('別表（新規）'!A2628="","",'別表（新規）'!A2628)</f>
        <v/>
      </c>
      <c r="B2628" s="42" t="str">
        <f>IF('別表（新規）'!B2628="","",'別表（新規）'!B2628)</f>
        <v/>
      </c>
      <c r="C2628" s="42" t="str">
        <f>IF('別表（新規）'!C2628="","",'別表（新規）'!C2628)</f>
        <v/>
      </c>
      <c r="D2628" s="43" t="str">
        <f>IF('別表（新規）'!D2628="","",'別表（新規）'!D2628)</f>
        <v/>
      </c>
      <c r="E2628" s="44" t="str">
        <f>IF('別表（新規）'!E2628="","",'別表（新規）'!E2628)</f>
        <v/>
      </c>
      <c r="F2628" s="42" t="str">
        <f>IF('別表（新規）'!F2628="","",'別表（新規）'!F2628)</f>
        <v/>
      </c>
      <c r="G2628" s="42" t="str">
        <f>IF('別表（新規）'!G2628="","",'別表（新規）'!G2628)</f>
        <v/>
      </c>
      <c r="H2628" s="42" t="str">
        <f>IF('別表（新規）'!H2628="","",'別表（新規）'!H2628)</f>
        <v/>
      </c>
      <c r="I2628" s="42" t="str">
        <f>IF('別表（新規）'!I2628="","",'別表（新規）'!I2628)</f>
        <v/>
      </c>
      <c r="J2628" s="42" t="str">
        <f>IF('別表（新規）'!J2628="","",'別表（新規）'!J2628)</f>
        <v/>
      </c>
      <c r="K2628" s="42" t="str">
        <f>IF('別表（新規）'!K2628="","",'別表（新規）'!K2628)</f>
        <v/>
      </c>
      <c r="L2628" s="42" t="str">
        <f>IF('別表（新規）'!L2628="","",'別表（新規）'!L2628)</f>
        <v/>
      </c>
      <c r="M2628" s="42"/>
    </row>
    <row r="2629" spans="1:13" x14ac:dyDescent="0.4">
      <c r="A2629" s="42" t="str">
        <f>IF('別表（新規）'!A2629="","",'別表（新規）'!A2629)</f>
        <v/>
      </c>
      <c r="B2629" s="42" t="str">
        <f>IF('別表（新規）'!B2629="","",'別表（新規）'!B2629)</f>
        <v/>
      </c>
      <c r="C2629" s="42" t="str">
        <f>IF('別表（新規）'!C2629="","",'別表（新規）'!C2629)</f>
        <v/>
      </c>
      <c r="D2629" s="43" t="str">
        <f>IF('別表（新規）'!D2629="","",'別表（新規）'!D2629)</f>
        <v/>
      </c>
      <c r="E2629" s="44" t="str">
        <f>IF('別表（新規）'!E2629="","",'別表（新規）'!E2629)</f>
        <v/>
      </c>
      <c r="F2629" s="42" t="str">
        <f>IF('別表（新規）'!F2629="","",'別表（新規）'!F2629)</f>
        <v/>
      </c>
      <c r="G2629" s="42" t="str">
        <f>IF('別表（新規）'!G2629="","",'別表（新規）'!G2629)</f>
        <v/>
      </c>
      <c r="H2629" s="42" t="str">
        <f>IF('別表（新規）'!H2629="","",'別表（新規）'!H2629)</f>
        <v/>
      </c>
      <c r="I2629" s="42" t="str">
        <f>IF('別表（新規）'!I2629="","",'別表（新規）'!I2629)</f>
        <v/>
      </c>
      <c r="J2629" s="42" t="str">
        <f>IF('別表（新規）'!J2629="","",'別表（新規）'!J2629)</f>
        <v/>
      </c>
      <c r="K2629" s="42" t="str">
        <f>IF('別表（新規）'!K2629="","",'別表（新規）'!K2629)</f>
        <v/>
      </c>
      <c r="L2629" s="42" t="str">
        <f>IF('別表（新規）'!L2629="","",'別表（新規）'!L2629)</f>
        <v/>
      </c>
      <c r="M2629" s="42"/>
    </row>
    <row r="2630" spans="1:13" x14ac:dyDescent="0.4">
      <c r="A2630" s="42" t="str">
        <f>IF('別表（新規）'!A2630="","",'別表（新規）'!A2630)</f>
        <v/>
      </c>
      <c r="B2630" s="42" t="str">
        <f>IF('別表（新規）'!B2630="","",'別表（新規）'!B2630)</f>
        <v/>
      </c>
      <c r="C2630" s="42" t="str">
        <f>IF('別表（新規）'!C2630="","",'別表（新規）'!C2630)</f>
        <v/>
      </c>
      <c r="D2630" s="43" t="str">
        <f>IF('別表（新規）'!D2630="","",'別表（新規）'!D2630)</f>
        <v/>
      </c>
      <c r="E2630" s="44" t="str">
        <f>IF('別表（新規）'!E2630="","",'別表（新規）'!E2630)</f>
        <v/>
      </c>
      <c r="F2630" s="42" t="str">
        <f>IF('別表（新規）'!F2630="","",'別表（新規）'!F2630)</f>
        <v/>
      </c>
      <c r="G2630" s="42" t="str">
        <f>IF('別表（新規）'!G2630="","",'別表（新規）'!G2630)</f>
        <v/>
      </c>
      <c r="H2630" s="42" t="str">
        <f>IF('別表（新規）'!H2630="","",'別表（新規）'!H2630)</f>
        <v/>
      </c>
      <c r="I2630" s="42" t="str">
        <f>IF('別表（新規）'!I2630="","",'別表（新規）'!I2630)</f>
        <v/>
      </c>
      <c r="J2630" s="42" t="str">
        <f>IF('別表（新規）'!J2630="","",'別表（新規）'!J2630)</f>
        <v/>
      </c>
      <c r="K2630" s="42" t="str">
        <f>IF('別表（新規）'!K2630="","",'別表（新規）'!K2630)</f>
        <v/>
      </c>
      <c r="L2630" s="42" t="str">
        <f>IF('別表（新規）'!L2630="","",'別表（新規）'!L2630)</f>
        <v/>
      </c>
      <c r="M2630" s="42"/>
    </row>
    <row r="2631" spans="1:13" x14ac:dyDescent="0.4">
      <c r="A2631" s="42" t="str">
        <f>IF('別表（新規）'!A2631="","",'別表（新規）'!A2631)</f>
        <v/>
      </c>
      <c r="B2631" s="42" t="str">
        <f>IF('別表（新規）'!B2631="","",'別表（新規）'!B2631)</f>
        <v/>
      </c>
      <c r="C2631" s="42" t="str">
        <f>IF('別表（新規）'!C2631="","",'別表（新規）'!C2631)</f>
        <v/>
      </c>
      <c r="D2631" s="43" t="str">
        <f>IF('別表（新規）'!D2631="","",'別表（新規）'!D2631)</f>
        <v/>
      </c>
      <c r="E2631" s="44" t="str">
        <f>IF('別表（新規）'!E2631="","",'別表（新規）'!E2631)</f>
        <v/>
      </c>
      <c r="F2631" s="42" t="str">
        <f>IF('別表（新規）'!F2631="","",'別表（新規）'!F2631)</f>
        <v/>
      </c>
      <c r="G2631" s="42" t="str">
        <f>IF('別表（新規）'!G2631="","",'別表（新規）'!G2631)</f>
        <v/>
      </c>
      <c r="H2631" s="42" t="str">
        <f>IF('別表（新規）'!H2631="","",'別表（新規）'!H2631)</f>
        <v/>
      </c>
      <c r="I2631" s="42" t="str">
        <f>IF('別表（新規）'!I2631="","",'別表（新規）'!I2631)</f>
        <v/>
      </c>
      <c r="J2631" s="42" t="str">
        <f>IF('別表（新規）'!J2631="","",'別表（新規）'!J2631)</f>
        <v/>
      </c>
      <c r="K2631" s="42" t="str">
        <f>IF('別表（新規）'!K2631="","",'別表（新規）'!K2631)</f>
        <v/>
      </c>
      <c r="L2631" s="42" t="str">
        <f>IF('別表（新規）'!L2631="","",'別表（新規）'!L2631)</f>
        <v/>
      </c>
      <c r="M2631" s="42"/>
    </row>
    <row r="2632" spans="1:13" x14ac:dyDescent="0.4">
      <c r="A2632" s="42" t="str">
        <f>IF('別表（新規）'!A2632="","",'別表（新規）'!A2632)</f>
        <v/>
      </c>
      <c r="B2632" s="42" t="str">
        <f>IF('別表（新規）'!B2632="","",'別表（新規）'!B2632)</f>
        <v/>
      </c>
      <c r="C2632" s="42" t="str">
        <f>IF('別表（新規）'!C2632="","",'別表（新規）'!C2632)</f>
        <v/>
      </c>
      <c r="D2632" s="43" t="str">
        <f>IF('別表（新規）'!D2632="","",'別表（新規）'!D2632)</f>
        <v/>
      </c>
      <c r="E2632" s="44" t="str">
        <f>IF('別表（新規）'!E2632="","",'別表（新規）'!E2632)</f>
        <v/>
      </c>
      <c r="F2632" s="42" t="str">
        <f>IF('別表（新規）'!F2632="","",'別表（新規）'!F2632)</f>
        <v/>
      </c>
      <c r="G2632" s="42" t="str">
        <f>IF('別表（新規）'!G2632="","",'別表（新規）'!G2632)</f>
        <v/>
      </c>
      <c r="H2632" s="42" t="str">
        <f>IF('別表（新規）'!H2632="","",'別表（新規）'!H2632)</f>
        <v/>
      </c>
      <c r="I2632" s="42" t="str">
        <f>IF('別表（新規）'!I2632="","",'別表（新規）'!I2632)</f>
        <v/>
      </c>
      <c r="J2632" s="42" t="str">
        <f>IF('別表（新規）'!J2632="","",'別表（新規）'!J2632)</f>
        <v/>
      </c>
      <c r="K2632" s="42" t="str">
        <f>IF('別表（新規）'!K2632="","",'別表（新規）'!K2632)</f>
        <v/>
      </c>
      <c r="L2632" s="42" t="str">
        <f>IF('別表（新規）'!L2632="","",'別表（新規）'!L2632)</f>
        <v/>
      </c>
      <c r="M2632" s="42"/>
    </row>
    <row r="2633" spans="1:13" x14ac:dyDescent="0.4">
      <c r="A2633" s="42" t="str">
        <f>IF('別表（新規）'!A2633="","",'別表（新規）'!A2633)</f>
        <v/>
      </c>
      <c r="B2633" s="42" t="str">
        <f>IF('別表（新規）'!B2633="","",'別表（新規）'!B2633)</f>
        <v/>
      </c>
      <c r="C2633" s="42" t="str">
        <f>IF('別表（新規）'!C2633="","",'別表（新規）'!C2633)</f>
        <v/>
      </c>
      <c r="D2633" s="43" t="str">
        <f>IF('別表（新規）'!D2633="","",'別表（新規）'!D2633)</f>
        <v/>
      </c>
      <c r="E2633" s="44" t="str">
        <f>IF('別表（新規）'!E2633="","",'別表（新規）'!E2633)</f>
        <v/>
      </c>
      <c r="F2633" s="42" t="str">
        <f>IF('別表（新規）'!F2633="","",'別表（新規）'!F2633)</f>
        <v/>
      </c>
      <c r="G2633" s="42" t="str">
        <f>IF('別表（新規）'!G2633="","",'別表（新規）'!G2633)</f>
        <v/>
      </c>
      <c r="H2633" s="42" t="str">
        <f>IF('別表（新規）'!H2633="","",'別表（新規）'!H2633)</f>
        <v/>
      </c>
      <c r="I2633" s="42" t="str">
        <f>IF('別表（新規）'!I2633="","",'別表（新規）'!I2633)</f>
        <v/>
      </c>
      <c r="J2633" s="42" t="str">
        <f>IF('別表（新規）'!J2633="","",'別表（新規）'!J2633)</f>
        <v/>
      </c>
      <c r="K2633" s="42" t="str">
        <f>IF('別表（新規）'!K2633="","",'別表（新規）'!K2633)</f>
        <v/>
      </c>
      <c r="L2633" s="42" t="str">
        <f>IF('別表（新規）'!L2633="","",'別表（新規）'!L2633)</f>
        <v/>
      </c>
      <c r="M2633" s="42"/>
    </row>
    <row r="2634" spans="1:13" x14ac:dyDescent="0.4">
      <c r="A2634" s="42" t="str">
        <f>IF('別表（新規）'!A2634="","",'別表（新規）'!A2634)</f>
        <v/>
      </c>
      <c r="B2634" s="42" t="str">
        <f>IF('別表（新規）'!B2634="","",'別表（新規）'!B2634)</f>
        <v/>
      </c>
      <c r="C2634" s="42" t="str">
        <f>IF('別表（新規）'!C2634="","",'別表（新規）'!C2634)</f>
        <v/>
      </c>
      <c r="D2634" s="43" t="str">
        <f>IF('別表（新規）'!D2634="","",'別表（新規）'!D2634)</f>
        <v/>
      </c>
      <c r="E2634" s="44" t="str">
        <f>IF('別表（新規）'!E2634="","",'別表（新規）'!E2634)</f>
        <v/>
      </c>
      <c r="F2634" s="42" t="str">
        <f>IF('別表（新規）'!F2634="","",'別表（新規）'!F2634)</f>
        <v/>
      </c>
      <c r="G2634" s="42" t="str">
        <f>IF('別表（新規）'!G2634="","",'別表（新規）'!G2634)</f>
        <v/>
      </c>
      <c r="H2634" s="42" t="str">
        <f>IF('別表（新規）'!H2634="","",'別表（新規）'!H2634)</f>
        <v/>
      </c>
      <c r="I2634" s="42" t="str">
        <f>IF('別表（新規）'!I2634="","",'別表（新規）'!I2634)</f>
        <v/>
      </c>
      <c r="J2634" s="42" t="str">
        <f>IF('別表（新規）'!J2634="","",'別表（新規）'!J2634)</f>
        <v/>
      </c>
      <c r="K2634" s="42" t="str">
        <f>IF('別表（新規）'!K2634="","",'別表（新規）'!K2634)</f>
        <v/>
      </c>
      <c r="L2634" s="42" t="str">
        <f>IF('別表（新規）'!L2634="","",'別表（新規）'!L2634)</f>
        <v/>
      </c>
      <c r="M2634" s="42"/>
    </row>
    <row r="2635" spans="1:13" x14ac:dyDescent="0.4">
      <c r="A2635" s="42" t="str">
        <f>IF('別表（新規）'!A2635="","",'別表（新規）'!A2635)</f>
        <v/>
      </c>
      <c r="B2635" s="42" t="str">
        <f>IF('別表（新規）'!B2635="","",'別表（新規）'!B2635)</f>
        <v/>
      </c>
      <c r="C2635" s="42" t="str">
        <f>IF('別表（新規）'!C2635="","",'別表（新規）'!C2635)</f>
        <v/>
      </c>
      <c r="D2635" s="43" t="str">
        <f>IF('別表（新規）'!D2635="","",'別表（新規）'!D2635)</f>
        <v/>
      </c>
      <c r="E2635" s="44" t="str">
        <f>IF('別表（新規）'!E2635="","",'別表（新規）'!E2635)</f>
        <v/>
      </c>
      <c r="F2635" s="42" t="str">
        <f>IF('別表（新規）'!F2635="","",'別表（新規）'!F2635)</f>
        <v/>
      </c>
      <c r="G2635" s="42" t="str">
        <f>IF('別表（新規）'!G2635="","",'別表（新規）'!G2635)</f>
        <v/>
      </c>
      <c r="H2635" s="42" t="str">
        <f>IF('別表（新規）'!H2635="","",'別表（新規）'!H2635)</f>
        <v/>
      </c>
      <c r="I2635" s="42" t="str">
        <f>IF('別表（新規）'!I2635="","",'別表（新規）'!I2635)</f>
        <v/>
      </c>
      <c r="J2635" s="42" t="str">
        <f>IF('別表（新規）'!J2635="","",'別表（新規）'!J2635)</f>
        <v/>
      </c>
      <c r="K2635" s="42" t="str">
        <f>IF('別表（新規）'!K2635="","",'別表（新規）'!K2635)</f>
        <v/>
      </c>
      <c r="L2635" s="42" t="str">
        <f>IF('別表（新規）'!L2635="","",'別表（新規）'!L2635)</f>
        <v/>
      </c>
      <c r="M2635" s="42"/>
    </row>
    <row r="2636" spans="1:13" x14ac:dyDescent="0.4">
      <c r="A2636" s="42" t="str">
        <f>IF('別表（新規）'!A2636="","",'別表（新規）'!A2636)</f>
        <v/>
      </c>
      <c r="B2636" s="42" t="str">
        <f>IF('別表（新規）'!B2636="","",'別表（新規）'!B2636)</f>
        <v/>
      </c>
      <c r="C2636" s="42" t="str">
        <f>IF('別表（新規）'!C2636="","",'別表（新規）'!C2636)</f>
        <v/>
      </c>
      <c r="D2636" s="43" t="str">
        <f>IF('別表（新規）'!D2636="","",'別表（新規）'!D2636)</f>
        <v/>
      </c>
      <c r="E2636" s="44" t="str">
        <f>IF('別表（新規）'!E2636="","",'別表（新規）'!E2636)</f>
        <v/>
      </c>
      <c r="F2636" s="42" t="str">
        <f>IF('別表（新規）'!F2636="","",'別表（新規）'!F2636)</f>
        <v/>
      </c>
      <c r="G2636" s="42" t="str">
        <f>IF('別表（新規）'!G2636="","",'別表（新規）'!G2636)</f>
        <v/>
      </c>
      <c r="H2636" s="42" t="str">
        <f>IF('別表（新規）'!H2636="","",'別表（新規）'!H2636)</f>
        <v/>
      </c>
      <c r="I2636" s="42" t="str">
        <f>IF('別表（新規）'!I2636="","",'別表（新規）'!I2636)</f>
        <v/>
      </c>
      <c r="J2636" s="42" t="str">
        <f>IF('別表（新規）'!J2636="","",'別表（新規）'!J2636)</f>
        <v/>
      </c>
      <c r="K2636" s="42" t="str">
        <f>IF('別表（新規）'!K2636="","",'別表（新規）'!K2636)</f>
        <v/>
      </c>
      <c r="L2636" s="42" t="str">
        <f>IF('別表（新規）'!L2636="","",'別表（新規）'!L2636)</f>
        <v/>
      </c>
      <c r="M2636" s="42"/>
    </row>
    <row r="2637" spans="1:13" x14ac:dyDescent="0.4">
      <c r="A2637" s="42" t="str">
        <f>IF('別表（新規）'!A2637="","",'別表（新規）'!A2637)</f>
        <v/>
      </c>
      <c r="B2637" s="42" t="str">
        <f>IF('別表（新規）'!B2637="","",'別表（新規）'!B2637)</f>
        <v/>
      </c>
      <c r="C2637" s="42" t="str">
        <f>IF('別表（新規）'!C2637="","",'別表（新規）'!C2637)</f>
        <v/>
      </c>
      <c r="D2637" s="43" t="str">
        <f>IF('別表（新規）'!D2637="","",'別表（新規）'!D2637)</f>
        <v/>
      </c>
      <c r="E2637" s="44" t="str">
        <f>IF('別表（新規）'!E2637="","",'別表（新規）'!E2637)</f>
        <v/>
      </c>
      <c r="F2637" s="42" t="str">
        <f>IF('別表（新規）'!F2637="","",'別表（新規）'!F2637)</f>
        <v/>
      </c>
      <c r="G2637" s="42" t="str">
        <f>IF('別表（新規）'!G2637="","",'別表（新規）'!G2637)</f>
        <v/>
      </c>
      <c r="H2637" s="42" t="str">
        <f>IF('別表（新規）'!H2637="","",'別表（新規）'!H2637)</f>
        <v/>
      </c>
      <c r="I2637" s="42" t="str">
        <f>IF('別表（新規）'!I2637="","",'別表（新規）'!I2637)</f>
        <v/>
      </c>
      <c r="J2637" s="42" t="str">
        <f>IF('別表（新規）'!J2637="","",'別表（新規）'!J2637)</f>
        <v/>
      </c>
      <c r="K2637" s="42" t="str">
        <f>IF('別表（新規）'!K2637="","",'別表（新規）'!K2637)</f>
        <v/>
      </c>
      <c r="L2637" s="42" t="str">
        <f>IF('別表（新規）'!L2637="","",'別表（新規）'!L2637)</f>
        <v/>
      </c>
      <c r="M2637" s="42"/>
    </row>
    <row r="2638" spans="1:13" x14ac:dyDescent="0.4">
      <c r="A2638" s="42" t="str">
        <f>IF('別表（新規）'!A2638="","",'別表（新規）'!A2638)</f>
        <v/>
      </c>
      <c r="B2638" s="42" t="str">
        <f>IF('別表（新規）'!B2638="","",'別表（新規）'!B2638)</f>
        <v/>
      </c>
      <c r="C2638" s="42" t="str">
        <f>IF('別表（新規）'!C2638="","",'別表（新規）'!C2638)</f>
        <v/>
      </c>
      <c r="D2638" s="43" t="str">
        <f>IF('別表（新規）'!D2638="","",'別表（新規）'!D2638)</f>
        <v/>
      </c>
      <c r="E2638" s="44" t="str">
        <f>IF('別表（新規）'!E2638="","",'別表（新規）'!E2638)</f>
        <v/>
      </c>
      <c r="F2638" s="42" t="str">
        <f>IF('別表（新規）'!F2638="","",'別表（新規）'!F2638)</f>
        <v/>
      </c>
      <c r="G2638" s="42" t="str">
        <f>IF('別表（新規）'!G2638="","",'別表（新規）'!G2638)</f>
        <v/>
      </c>
      <c r="H2638" s="42" t="str">
        <f>IF('別表（新規）'!H2638="","",'別表（新規）'!H2638)</f>
        <v/>
      </c>
      <c r="I2638" s="42" t="str">
        <f>IF('別表（新規）'!I2638="","",'別表（新規）'!I2638)</f>
        <v/>
      </c>
      <c r="J2638" s="42" t="str">
        <f>IF('別表（新規）'!J2638="","",'別表（新規）'!J2638)</f>
        <v/>
      </c>
      <c r="K2638" s="42" t="str">
        <f>IF('別表（新規）'!K2638="","",'別表（新規）'!K2638)</f>
        <v/>
      </c>
      <c r="L2638" s="42" t="str">
        <f>IF('別表（新規）'!L2638="","",'別表（新規）'!L2638)</f>
        <v/>
      </c>
      <c r="M2638" s="42"/>
    </row>
    <row r="2639" spans="1:13" x14ac:dyDescent="0.4">
      <c r="A2639" s="42" t="str">
        <f>IF('別表（新規）'!A2639="","",'別表（新規）'!A2639)</f>
        <v/>
      </c>
      <c r="B2639" s="42" t="str">
        <f>IF('別表（新規）'!B2639="","",'別表（新規）'!B2639)</f>
        <v/>
      </c>
      <c r="C2639" s="42" t="str">
        <f>IF('別表（新規）'!C2639="","",'別表（新規）'!C2639)</f>
        <v/>
      </c>
      <c r="D2639" s="43" t="str">
        <f>IF('別表（新規）'!D2639="","",'別表（新規）'!D2639)</f>
        <v/>
      </c>
      <c r="E2639" s="44" t="str">
        <f>IF('別表（新規）'!E2639="","",'別表（新規）'!E2639)</f>
        <v/>
      </c>
      <c r="F2639" s="42" t="str">
        <f>IF('別表（新規）'!F2639="","",'別表（新規）'!F2639)</f>
        <v/>
      </c>
      <c r="G2639" s="42" t="str">
        <f>IF('別表（新規）'!G2639="","",'別表（新規）'!G2639)</f>
        <v/>
      </c>
      <c r="H2639" s="42" t="str">
        <f>IF('別表（新規）'!H2639="","",'別表（新規）'!H2639)</f>
        <v/>
      </c>
      <c r="I2639" s="42" t="str">
        <f>IF('別表（新規）'!I2639="","",'別表（新規）'!I2639)</f>
        <v/>
      </c>
      <c r="J2639" s="42" t="str">
        <f>IF('別表（新規）'!J2639="","",'別表（新規）'!J2639)</f>
        <v/>
      </c>
      <c r="K2639" s="42" t="str">
        <f>IF('別表（新規）'!K2639="","",'別表（新規）'!K2639)</f>
        <v/>
      </c>
      <c r="L2639" s="42" t="str">
        <f>IF('別表（新規）'!L2639="","",'別表（新規）'!L2639)</f>
        <v/>
      </c>
      <c r="M2639" s="42"/>
    </row>
    <row r="2640" spans="1:13" x14ac:dyDescent="0.4">
      <c r="A2640" s="42" t="str">
        <f>IF('別表（新規）'!A2640="","",'別表（新規）'!A2640)</f>
        <v/>
      </c>
      <c r="B2640" s="42" t="str">
        <f>IF('別表（新規）'!B2640="","",'別表（新規）'!B2640)</f>
        <v/>
      </c>
      <c r="C2640" s="42" t="str">
        <f>IF('別表（新規）'!C2640="","",'別表（新規）'!C2640)</f>
        <v/>
      </c>
      <c r="D2640" s="43" t="str">
        <f>IF('別表（新規）'!D2640="","",'別表（新規）'!D2640)</f>
        <v/>
      </c>
      <c r="E2640" s="44" t="str">
        <f>IF('別表（新規）'!E2640="","",'別表（新規）'!E2640)</f>
        <v/>
      </c>
      <c r="F2640" s="42" t="str">
        <f>IF('別表（新規）'!F2640="","",'別表（新規）'!F2640)</f>
        <v/>
      </c>
      <c r="G2640" s="42" t="str">
        <f>IF('別表（新規）'!G2640="","",'別表（新規）'!G2640)</f>
        <v/>
      </c>
      <c r="H2640" s="42" t="str">
        <f>IF('別表（新規）'!H2640="","",'別表（新規）'!H2640)</f>
        <v/>
      </c>
      <c r="I2640" s="42" t="str">
        <f>IF('別表（新規）'!I2640="","",'別表（新規）'!I2640)</f>
        <v/>
      </c>
      <c r="J2640" s="42" t="str">
        <f>IF('別表（新規）'!J2640="","",'別表（新規）'!J2640)</f>
        <v/>
      </c>
      <c r="K2640" s="42" t="str">
        <f>IF('別表（新規）'!K2640="","",'別表（新規）'!K2640)</f>
        <v/>
      </c>
      <c r="L2640" s="42" t="str">
        <f>IF('別表（新規）'!L2640="","",'別表（新規）'!L2640)</f>
        <v/>
      </c>
      <c r="M2640" s="42"/>
    </row>
    <row r="2641" spans="1:13" x14ac:dyDescent="0.4">
      <c r="A2641" s="42" t="str">
        <f>IF('別表（新規）'!A2641="","",'別表（新規）'!A2641)</f>
        <v/>
      </c>
      <c r="B2641" s="42" t="str">
        <f>IF('別表（新規）'!B2641="","",'別表（新規）'!B2641)</f>
        <v/>
      </c>
      <c r="C2641" s="42" t="str">
        <f>IF('別表（新規）'!C2641="","",'別表（新規）'!C2641)</f>
        <v/>
      </c>
      <c r="D2641" s="43" t="str">
        <f>IF('別表（新規）'!D2641="","",'別表（新規）'!D2641)</f>
        <v/>
      </c>
      <c r="E2641" s="44" t="str">
        <f>IF('別表（新規）'!E2641="","",'別表（新規）'!E2641)</f>
        <v/>
      </c>
      <c r="F2641" s="42" t="str">
        <f>IF('別表（新規）'!F2641="","",'別表（新規）'!F2641)</f>
        <v/>
      </c>
      <c r="G2641" s="42" t="str">
        <f>IF('別表（新規）'!G2641="","",'別表（新規）'!G2641)</f>
        <v/>
      </c>
      <c r="H2641" s="42" t="str">
        <f>IF('別表（新規）'!H2641="","",'別表（新規）'!H2641)</f>
        <v/>
      </c>
      <c r="I2641" s="42" t="str">
        <f>IF('別表（新規）'!I2641="","",'別表（新規）'!I2641)</f>
        <v/>
      </c>
      <c r="J2641" s="42" t="str">
        <f>IF('別表（新規）'!J2641="","",'別表（新規）'!J2641)</f>
        <v/>
      </c>
      <c r="K2641" s="42" t="str">
        <f>IF('別表（新規）'!K2641="","",'別表（新規）'!K2641)</f>
        <v/>
      </c>
      <c r="L2641" s="42" t="str">
        <f>IF('別表（新規）'!L2641="","",'別表（新規）'!L2641)</f>
        <v/>
      </c>
      <c r="M2641" s="42"/>
    </row>
    <row r="2642" spans="1:13" x14ac:dyDescent="0.4">
      <c r="A2642" s="42" t="str">
        <f>IF('別表（新規）'!A2642="","",'別表（新規）'!A2642)</f>
        <v/>
      </c>
      <c r="B2642" s="42" t="str">
        <f>IF('別表（新規）'!B2642="","",'別表（新規）'!B2642)</f>
        <v/>
      </c>
      <c r="C2642" s="42" t="str">
        <f>IF('別表（新規）'!C2642="","",'別表（新規）'!C2642)</f>
        <v/>
      </c>
      <c r="D2642" s="43" t="str">
        <f>IF('別表（新規）'!D2642="","",'別表（新規）'!D2642)</f>
        <v/>
      </c>
      <c r="E2642" s="44" t="str">
        <f>IF('別表（新規）'!E2642="","",'別表（新規）'!E2642)</f>
        <v/>
      </c>
      <c r="F2642" s="42" t="str">
        <f>IF('別表（新規）'!F2642="","",'別表（新規）'!F2642)</f>
        <v/>
      </c>
      <c r="G2642" s="42" t="str">
        <f>IF('別表（新規）'!G2642="","",'別表（新規）'!G2642)</f>
        <v/>
      </c>
      <c r="H2642" s="42" t="str">
        <f>IF('別表（新規）'!H2642="","",'別表（新規）'!H2642)</f>
        <v/>
      </c>
      <c r="I2642" s="42" t="str">
        <f>IF('別表（新規）'!I2642="","",'別表（新規）'!I2642)</f>
        <v/>
      </c>
      <c r="J2642" s="42" t="str">
        <f>IF('別表（新規）'!J2642="","",'別表（新規）'!J2642)</f>
        <v/>
      </c>
      <c r="K2642" s="42" t="str">
        <f>IF('別表（新規）'!K2642="","",'別表（新規）'!K2642)</f>
        <v/>
      </c>
      <c r="L2642" s="42" t="str">
        <f>IF('別表（新規）'!L2642="","",'別表（新規）'!L2642)</f>
        <v/>
      </c>
      <c r="M2642" s="42"/>
    </row>
    <row r="2643" spans="1:13" x14ac:dyDescent="0.4">
      <c r="A2643" s="42" t="str">
        <f>IF('別表（新規）'!A2643="","",'別表（新規）'!A2643)</f>
        <v/>
      </c>
      <c r="B2643" s="42" t="str">
        <f>IF('別表（新規）'!B2643="","",'別表（新規）'!B2643)</f>
        <v/>
      </c>
      <c r="C2643" s="42" t="str">
        <f>IF('別表（新規）'!C2643="","",'別表（新規）'!C2643)</f>
        <v/>
      </c>
      <c r="D2643" s="43" t="str">
        <f>IF('別表（新規）'!D2643="","",'別表（新規）'!D2643)</f>
        <v/>
      </c>
      <c r="E2643" s="44" t="str">
        <f>IF('別表（新規）'!E2643="","",'別表（新規）'!E2643)</f>
        <v/>
      </c>
      <c r="F2643" s="42" t="str">
        <f>IF('別表（新規）'!F2643="","",'別表（新規）'!F2643)</f>
        <v/>
      </c>
      <c r="G2643" s="42" t="str">
        <f>IF('別表（新規）'!G2643="","",'別表（新規）'!G2643)</f>
        <v/>
      </c>
      <c r="H2643" s="42" t="str">
        <f>IF('別表（新規）'!H2643="","",'別表（新規）'!H2643)</f>
        <v/>
      </c>
      <c r="I2643" s="42" t="str">
        <f>IF('別表（新規）'!I2643="","",'別表（新規）'!I2643)</f>
        <v/>
      </c>
      <c r="J2643" s="42" t="str">
        <f>IF('別表（新規）'!J2643="","",'別表（新規）'!J2643)</f>
        <v/>
      </c>
      <c r="K2643" s="42" t="str">
        <f>IF('別表（新規）'!K2643="","",'別表（新規）'!K2643)</f>
        <v/>
      </c>
      <c r="L2643" s="42" t="str">
        <f>IF('別表（新規）'!L2643="","",'別表（新規）'!L2643)</f>
        <v/>
      </c>
      <c r="M2643" s="42"/>
    </row>
    <row r="2644" spans="1:13" x14ac:dyDescent="0.4">
      <c r="A2644" s="42" t="str">
        <f>IF('別表（新規）'!A2644="","",'別表（新規）'!A2644)</f>
        <v/>
      </c>
      <c r="B2644" s="42" t="str">
        <f>IF('別表（新規）'!B2644="","",'別表（新規）'!B2644)</f>
        <v/>
      </c>
      <c r="C2644" s="42" t="str">
        <f>IF('別表（新規）'!C2644="","",'別表（新規）'!C2644)</f>
        <v/>
      </c>
      <c r="D2644" s="43" t="str">
        <f>IF('別表（新規）'!D2644="","",'別表（新規）'!D2644)</f>
        <v/>
      </c>
      <c r="E2644" s="44" t="str">
        <f>IF('別表（新規）'!E2644="","",'別表（新規）'!E2644)</f>
        <v/>
      </c>
      <c r="F2644" s="42" t="str">
        <f>IF('別表（新規）'!F2644="","",'別表（新規）'!F2644)</f>
        <v/>
      </c>
      <c r="G2644" s="42" t="str">
        <f>IF('別表（新規）'!G2644="","",'別表（新規）'!G2644)</f>
        <v/>
      </c>
      <c r="H2644" s="42" t="str">
        <f>IF('別表（新規）'!H2644="","",'別表（新規）'!H2644)</f>
        <v/>
      </c>
      <c r="I2644" s="42" t="str">
        <f>IF('別表（新規）'!I2644="","",'別表（新規）'!I2644)</f>
        <v/>
      </c>
      <c r="J2644" s="42" t="str">
        <f>IF('別表（新規）'!J2644="","",'別表（新規）'!J2644)</f>
        <v/>
      </c>
      <c r="K2644" s="42" t="str">
        <f>IF('別表（新規）'!K2644="","",'別表（新規）'!K2644)</f>
        <v/>
      </c>
      <c r="L2644" s="42" t="str">
        <f>IF('別表（新規）'!L2644="","",'別表（新規）'!L2644)</f>
        <v/>
      </c>
      <c r="M2644" s="42"/>
    </row>
    <row r="2645" spans="1:13" x14ac:dyDescent="0.4">
      <c r="A2645" s="42" t="str">
        <f>IF('別表（新規）'!A2645="","",'別表（新規）'!A2645)</f>
        <v/>
      </c>
      <c r="B2645" s="42" t="str">
        <f>IF('別表（新規）'!B2645="","",'別表（新規）'!B2645)</f>
        <v/>
      </c>
      <c r="C2645" s="42" t="str">
        <f>IF('別表（新規）'!C2645="","",'別表（新規）'!C2645)</f>
        <v/>
      </c>
      <c r="D2645" s="43" t="str">
        <f>IF('別表（新規）'!D2645="","",'別表（新規）'!D2645)</f>
        <v/>
      </c>
      <c r="E2645" s="44" t="str">
        <f>IF('別表（新規）'!E2645="","",'別表（新規）'!E2645)</f>
        <v/>
      </c>
      <c r="F2645" s="42" t="str">
        <f>IF('別表（新規）'!F2645="","",'別表（新規）'!F2645)</f>
        <v/>
      </c>
      <c r="G2645" s="42" t="str">
        <f>IF('別表（新規）'!G2645="","",'別表（新規）'!G2645)</f>
        <v/>
      </c>
      <c r="H2645" s="42" t="str">
        <f>IF('別表（新規）'!H2645="","",'別表（新規）'!H2645)</f>
        <v/>
      </c>
      <c r="I2645" s="42" t="str">
        <f>IF('別表（新規）'!I2645="","",'別表（新規）'!I2645)</f>
        <v/>
      </c>
      <c r="J2645" s="42" t="str">
        <f>IF('別表（新規）'!J2645="","",'別表（新規）'!J2645)</f>
        <v/>
      </c>
      <c r="K2645" s="42" t="str">
        <f>IF('別表（新規）'!K2645="","",'別表（新規）'!K2645)</f>
        <v/>
      </c>
      <c r="L2645" s="42" t="str">
        <f>IF('別表（新規）'!L2645="","",'別表（新規）'!L2645)</f>
        <v/>
      </c>
      <c r="M2645" s="42"/>
    </row>
    <row r="2646" spans="1:13" x14ac:dyDescent="0.4">
      <c r="A2646" s="42" t="str">
        <f>IF('別表（新規）'!A2646="","",'別表（新規）'!A2646)</f>
        <v/>
      </c>
      <c r="B2646" s="42" t="str">
        <f>IF('別表（新規）'!B2646="","",'別表（新規）'!B2646)</f>
        <v/>
      </c>
      <c r="C2646" s="42" t="str">
        <f>IF('別表（新規）'!C2646="","",'別表（新規）'!C2646)</f>
        <v/>
      </c>
      <c r="D2646" s="43" t="str">
        <f>IF('別表（新規）'!D2646="","",'別表（新規）'!D2646)</f>
        <v/>
      </c>
      <c r="E2646" s="44" t="str">
        <f>IF('別表（新規）'!E2646="","",'別表（新規）'!E2646)</f>
        <v/>
      </c>
      <c r="F2646" s="42" t="str">
        <f>IF('別表（新規）'!F2646="","",'別表（新規）'!F2646)</f>
        <v/>
      </c>
      <c r="G2646" s="42" t="str">
        <f>IF('別表（新規）'!G2646="","",'別表（新規）'!G2646)</f>
        <v/>
      </c>
      <c r="H2646" s="42" t="str">
        <f>IF('別表（新規）'!H2646="","",'別表（新規）'!H2646)</f>
        <v/>
      </c>
      <c r="I2646" s="42" t="str">
        <f>IF('別表（新規）'!I2646="","",'別表（新規）'!I2646)</f>
        <v/>
      </c>
      <c r="J2646" s="42" t="str">
        <f>IF('別表（新規）'!J2646="","",'別表（新規）'!J2646)</f>
        <v/>
      </c>
      <c r="K2646" s="42" t="str">
        <f>IF('別表（新規）'!K2646="","",'別表（新規）'!K2646)</f>
        <v/>
      </c>
      <c r="L2646" s="42" t="str">
        <f>IF('別表（新規）'!L2646="","",'別表（新規）'!L2646)</f>
        <v/>
      </c>
      <c r="M2646" s="42"/>
    </row>
    <row r="2647" spans="1:13" x14ac:dyDescent="0.4">
      <c r="A2647" s="42" t="str">
        <f>IF('別表（新規）'!A2647="","",'別表（新規）'!A2647)</f>
        <v/>
      </c>
      <c r="B2647" s="42" t="str">
        <f>IF('別表（新規）'!B2647="","",'別表（新規）'!B2647)</f>
        <v/>
      </c>
      <c r="C2647" s="42" t="str">
        <f>IF('別表（新規）'!C2647="","",'別表（新規）'!C2647)</f>
        <v/>
      </c>
      <c r="D2647" s="43" t="str">
        <f>IF('別表（新規）'!D2647="","",'別表（新規）'!D2647)</f>
        <v/>
      </c>
      <c r="E2647" s="44" t="str">
        <f>IF('別表（新規）'!E2647="","",'別表（新規）'!E2647)</f>
        <v/>
      </c>
      <c r="F2647" s="42" t="str">
        <f>IF('別表（新規）'!F2647="","",'別表（新規）'!F2647)</f>
        <v/>
      </c>
      <c r="G2647" s="42" t="str">
        <f>IF('別表（新規）'!G2647="","",'別表（新規）'!G2647)</f>
        <v/>
      </c>
      <c r="H2647" s="42" t="str">
        <f>IF('別表（新規）'!H2647="","",'別表（新規）'!H2647)</f>
        <v/>
      </c>
      <c r="I2647" s="42" t="str">
        <f>IF('別表（新規）'!I2647="","",'別表（新規）'!I2647)</f>
        <v/>
      </c>
      <c r="J2647" s="42" t="str">
        <f>IF('別表（新規）'!J2647="","",'別表（新規）'!J2647)</f>
        <v/>
      </c>
      <c r="K2647" s="42" t="str">
        <f>IF('別表（新規）'!K2647="","",'別表（新規）'!K2647)</f>
        <v/>
      </c>
      <c r="L2647" s="42" t="str">
        <f>IF('別表（新規）'!L2647="","",'別表（新規）'!L2647)</f>
        <v/>
      </c>
      <c r="M2647" s="42"/>
    </row>
    <row r="2648" spans="1:13" x14ac:dyDescent="0.4">
      <c r="A2648" s="42" t="str">
        <f>IF('別表（新規）'!A2648="","",'別表（新規）'!A2648)</f>
        <v/>
      </c>
      <c r="B2648" s="42" t="str">
        <f>IF('別表（新規）'!B2648="","",'別表（新規）'!B2648)</f>
        <v/>
      </c>
      <c r="C2648" s="42" t="str">
        <f>IF('別表（新規）'!C2648="","",'別表（新規）'!C2648)</f>
        <v/>
      </c>
      <c r="D2648" s="43" t="str">
        <f>IF('別表（新規）'!D2648="","",'別表（新規）'!D2648)</f>
        <v/>
      </c>
      <c r="E2648" s="44" t="str">
        <f>IF('別表（新規）'!E2648="","",'別表（新規）'!E2648)</f>
        <v/>
      </c>
      <c r="F2648" s="42" t="str">
        <f>IF('別表（新規）'!F2648="","",'別表（新規）'!F2648)</f>
        <v/>
      </c>
      <c r="G2648" s="42" t="str">
        <f>IF('別表（新規）'!G2648="","",'別表（新規）'!G2648)</f>
        <v/>
      </c>
      <c r="H2648" s="42" t="str">
        <f>IF('別表（新規）'!H2648="","",'別表（新規）'!H2648)</f>
        <v/>
      </c>
      <c r="I2648" s="42" t="str">
        <f>IF('別表（新規）'!I2648="","",'別表（新規）'!I2648)</f>
        <v/>
      </c>
      <c r="J2648" s="42" t="str">
        <f>IF('別表（新規）'!J2648="","",'別表（新規）'!J2648)</f>
        <v/>
      </c>
      <c r="K2648" s="42" t="str">
        <f>IF('別表（新規）'!K2648="","",'別表（新規）'!K2648)</f>
        <v/>
      </c>
      <c r="L2648" s="42" t="str">
        <f>IF('別表（新規）'!L2648="","",'別表（新規）'!L2648)</f>
        <v/>
      </c>
      <c r="M2648" s="42"/>
    </row>
    <row r="2649" spans="1:13" x14ac:dyDescent="0.4">
      <c r="A2649" s="42" t="str">
        <f>IF('別表（新規）'!A2649="","",'別表（新規）'!A2649)</f>
        <v/>
      </c>
      <c r="B2649" s="42" t="str">
        <f>IF('別表（新規）'!B2649="","",'別表（新規）'!B2649)</f>
        <v/>
      </c>
      <c r="C2649" s="42" t="str">
        <f>IF('別表（新規）'!C2649="","",'別表（新規）'!C2649)</f>
        <v/>
      </c>
      <c r="D2649" s="43" t="str">
        <f>IF('別表（新規）'!D2649="","",'別表（新規）'!D2649)</f>
        <v/>
      </c>
      <c r="E2649" s="44" t="str">
        <f>IF('別表（新規）'!E2649="","",'別表（新規）'!E2649)</f>
        <v/>
      </c>
      <c r="F2649" s="42" t="str">
        <f>IF('別表（新規）'!F2649="","",'別表（新規）'!F2649)</f>
        <v/>
      </c>
      <c r="G2649" s="42" t="str">
        <f>IF('別表（新規）'!G2649="","",'別表（新規）'!G2649)</f>
        <v/>
      </c>
      <c r="H2649" s="42" t="str">
        <f>IF('別表（新規）'!H2649="","",'別表（新規）'!H2649)</f>
        <v/>
      </c>
      <c r="I2649" s="42" t="str">
        <f>IF('別表（新規）'!I2649="","",'別表（新規）'!I2649)</f>
        <v/>
      </c>
      <c r="J2649" s="42" t="str">
        <f>IF('別表（新規）'!J2649="","",'別表（新規）'!J2649)</f>
        <v/>
      </c>
      <c r="K2649" s="42" t="str">
        <f>IF('別表（新規）'!K2649="","",'別表（新規）'!K2649)</f>
        <v/>
      </c>
      <c r="L2649" s="42" t="str">
        <f>IF('別表（新規）'!L2649="","",'別表（新規）'!L2649)</f>
        <v/>
      </c>
      <c r="M2649" s="42"/>
    </row>
    <row r="2650" spans="1:13" x14ac:dyDescent="0.4">
      <c r="A2650" s="42" t="str">
        <f>IF('別表（新規）'!A2650="","",'別表（新規）'!A2650)</f>
        <v/>
      </c>
      <c r="B2650" s="42" t="str">
        <f>IF('別表（新規）'!B2650="","",'別表（新規）'!B2650)</f>
        <v/>
      </c>
      <c r="C2650" s="42" t="str">
        <f>IF('別表（新規）'!C2650="","",'別表（新規）'!C2650)</f>
        <v/>
      </c>
      <c r="D2650" s="43" t="str">
        <f>IF('別表（新規）'!D2650="","",'別表（新規）'!D2650)</f>
        <v/>
      </c>
      <c r="E2650" s="44" t="str">
        <f>IF('別表（新規）'!E2650="","",'別表（新規）'!E2650)</f>
        <v/>
      </c>
      <c r="F2650" s="42" t="str">
        <f>IF('別表（新規）'!F2650="","",'別表（新規）'!F2650)</f>
        <v/>
      </c>
      <c r="G2650" s="42" t="str">
        <f>IF('別表（新規）'!G2650="","",'別表（新規）'!G2650)</f>
        <v/>
      </c>
      <c r="H2650" s="42" t="str">
        <f>IF('別表（新規）'!H2650="","",'別表（新規）'!H2650)</f>
        <v/>
      </c>
      <c r="I2650" s="42" t="str">
        <f>IF('別表（新規）'!I2650="","",'別表（新規）'!I2650)</f>
        <v/>
      </c>
      <c r="J2650" s="42" t="str">
        <f>IF('別表（新規）'!J2650="","",'別表（新規）'!J2650)</f>
        <v/>
      </c>
      <c r="K2650" s="42" t="str">
        <f>IF('別表（新規）'!K2650="","",'別表（新規）'!K2650)</f>
        <v/>
      </c>
      <c r="L2650" s="42" t="str">
        <f>IF('別表（新規）'!L2650="","",'別表（新規）'!L2650)</f>
        <v/>
      </c>
      <c r="M2650" s="42"/>
    </row>
    <row r="2651" spans="1:13" x14ac:dyDescent="0.4">
      <c r="A2651" s="42" t="str">
        <f>IF('別表（新規）'!A2651="","",'別表（新規）'!A2651)</f>
        <v/>
      </c>
      <c r="B2651" s="42" t="str">
        <f>IF('別表（新規）'!B2651="","",'別表（新規）'!B2651)</f>
        <v/>
      </c>
      <c r="C2651" s="42" t="str">
        <f>IF('別表（新規）'!C2651="","",'別表（新規）'!C2651)</f>
        <v/>
      </c>
      <c r="D2651" s="43" t="str">
        <f>IF('別表（新規）'!D2651="","",'別表（新規）'!D2651)</f>
        <v/>
      </c>
      <c r="E2651" s="44" t="str">
        <f>IF('別表（新規）'!E2651="","",'別表（新規）'!E2651)</f>
        <v/>
      </c>
      <c r="F2651" s="42" t="str">
        <f>IF('別表（新規）'!F2651="","",'別表（新規）'!F2651)</f>
        <v/>
      </c>
      <c r="G2651" s="42" t="str">
        <f>IF('別表（新規）'!G2651="","",'別表（新規）'!G2651)</f>
        <v/>
      </c>
      <c r="H2651" s="42" t="str">
        <f>IF('別表（新規）'!H2651="","",'別表（新規）'!H2651)</f>
        <v/>
      </c>
      <c r="I2651" s="42" t="str">
        <f>IF('別表（新規）'!I2651="","",'別表（新規）'!I2651)</f>
        <v/>
      </c>
      <c r="J2651" s="42" t="str">
        <f>IF('別表（新規）'!J2651="","",'別表（新規）'!J2651)</f>
        <v/>
      </c>
      <c r="K2651" s="42" t="str">
        <f>IF('別表（新規）'!K2651="","",'別表（新規）'!K2651)</f>
        <v/>
      </c>
      <c r="L2651" s="42" t="str">
        <f>IF('別表（新規）'!L2651="","",'別表（新規）'!L2651)</f>
        <v/>
      </c>
      <c r="M2651" s="42"/>
    </row>
    <row r="2652" spans="1:13" x14ac:dyDescent="0.4">
      <c r="A2652" s="42" t="str">
        <f>IF('別表（新規）'!A2652="","",'別表（新規）'!A2652)</f>
        <v/>
      </c>
      <c r="B2652" s="42" t="str">
        <f>IF('別表（新規）'!B2652="","",'別表（新規）'!B2652)</f>
        <v/>
      </c>
      <c r="C2652" s="42" t="str">
        <f>IF('別表（新規）'!C2652="","",'別表（新規）'!C2652)</f>
        <v/>
      </c>
      <c r="D2652" s="43" t="str">
        <f>IF('別表（新規）'!D2652="","",'別表（新規）'!D2652)</f>
        <v/>
      </c>
      <c r="E2652" s="44" t="str">
        <f>IF('別表（新規）'!E2652="","",'別表（新規）'!E2652)</f>
        <v/>
      </c>
      <c r="F2652" s="42" t="str">
        <f>IF('別表（新規）'!F2652="","",'別表（新規）'!F2652)</f>
        <v/>
      </c>
      <c r="G2652" s="42" t="str">
        <f>IF('別表（新規）'!G2652="","",'別表（新規）'!G2652)</f>
        <v/>
      </c>
      <c r="H2652" s="42" t="str">
        <f>IF('別表（新規）'!H2652="","",'別表（新規）'!H2652)</f>
        <v/>
      </c>
      <c r="I2652" s="42" t="str">
        <f>IF('別表（新規）'!I2652="","",'別表（新規）'!I2652)</f>
        <v/>
      </c>
      <c r="J2652" s="42" t="str">
        <f>IF('別表（新規）'!J2652="","",'別表（新規）'!J2652)</f>
        <v/>
      </c>
      <c r="K2652" s="42" t="str">
        <f>IF('別表（新規）'!K2652="","",'別表（新規）'!K2652)</f>
        <v/>
      </c>
      <c r="L2652" s="42" t="str">
        <f>IF('別表（新規）'!L2652="","",'別表（新規）'!L2652)</f>
        <v/>
      </c>
      <c r="M2652" s="42"/>
    </row>
    <row r="2653" spans="1:13" x14ac:dyDescent="0.4">
      <c r="A2653" s="42" t="str">
        <f>IF('別表（新規）'!A2653="","",'別表（新規）'!A2653)</f>
        <v/>
      </c>
      <c r="B2653" s="42" t="str">
        <f>IF('別表（新規）'!B2653="","",'別表（新規）'!B2653)</f>
        <v/>
      </c>
      <c r="C2653" s="42" t="str">
        <f>IF('別表（新規）'!C2653="","",'別表（新規）'!C2653)</f>
        <v/>
      </c>
      <c r="D2653" s="43" t="str">
        <f>IF('別表（新規）'!D2653="","",'別表（新規）'!D2653)</f>
        <v/>
      </c>
      <c r="E2653" s="44" t="str">
        <f>IF('別表（新規）'!E2653="","",'別表（新規）'!E2653)</f>
        <v/>
      </c>
      <c r="F2653" s="42" t="str">
        <f>IF('別表（新規）'!F2653="","",'別表（新規）'!F2653)</f>
        <v/>
      </c>
      <c r="G2653" s="42" t="str">
        <f>IF('別表（新規）'!G2653="","",'別表（新規）'!G2653)</f>
        <v/>
      </c>
      <c r="H2653" s="42" t="str">
        <f>IF('別表（新規）'!H2653="","",'別表（新規）'!H2653)</f>
        <v/>
      </c>
      <c r="I2653" s="42" t="str">
        <f>IF('別表（新規）'!I2653="","",'別表（新規）'!I2653)</f>
        <v/>
      </c>
      <c r="J2653" s="42" t="str">
        <f>IF('別表（新規）'!J2653="","",'別表（新規）'!J2653)</f>
        <v/>
      </c>
      <c r="K2653" s="42" t="str">
        <f>IF('別表（新規）'!K2653="","",'別表（新規）'!K2653)</f>
        <v/>
      </c>
      <c r="L2653" s="42" t="str">
        <f>IF('別表（新規）'!L2653="","",'別表（新規）'!L2653)</f>
        <v/>
      </c>
      <c r="M2653" s="42"/>
    </row>
    <row r="2654" spans="1:13" x14ac:dyDescent="0.4">
      <c r="A2654" s="42" t="str">
        <f>IF('別表（新規）'!A2654="","",'別表（新規）'!A2654)</f>
        <v/>
      </c>
      <c r="B2654" s="42" t="str">
        <f>IF('別表（新規）'!B2654="","",'別表（新規）'!B2654)</f>
        <v/>
      </c>
      <c r="C2654" s="42" t="str">
        <f>IF('別表（新規）'!C2654="","",'別表（新規）'!C2654)</f>
        <v/>
      </c>
      <c r="D2654" s="43" t="str">
        <f>IF('別表（新規）'!D2654="","",'別表（新規）'!D2654)</f>
        <v/>
      </c>
      <c r="E2654" s="44" t="str">
        <f>IF('別表（新規）'!E2654="","",'別表（新規）'!E2654)</f>
        <v/>
      </c>
      <c r="F2654" s="42" t="str">
        <f>IF('別表（新規）'!F2654="","",'別表（新規）'!F2654)</f>
        <v/>
      </c>
      <c r="G2654" s="42" t="str">
        <f>IF('別表（新規）'!G2654="","",'別表（新規）'!G2654)</f>
        <v/>
      </c>
      <c r="H2654" s="42" t="str">
        <f>IF('別表（新規）'!H2654="","",'別表（新規）'!H2654)</f>
        <v/>
      </c>
      <c r="I2654" s="42" t="str">
        <f>IF('別表（新規）'!I2654="","",'別表（新規）'!I2654)</f>
        <v/>
      </c>
      <c r="J2654" s="42" t="str">
        <f>IF('別表（新規）'!J2654="","",'別表（新規）'!J2654)</f>
        <v/>
      </c>
      <c r="K2654" s="42" t="str">
        <f>IF('別表（新規）'!K2654="","",'別表（新規）'!K2654)</f>
        <v/>
      </c>
      <c r="L2654" s="42" t="str">
        <f>IF('別表（新規）'!L2654="","",'別表（新規）'!L2654)</f>
        <v/>
      </c>
      <c r="M2654" s="42"/>
    </row>
    <row r="2655" spans="1:13" x14ac:dyDescent="0.4">
      <c r="A2655" s="42" t="str">
        <f>IF('別表（新規）'!A2655="","",'別表（新規）'!A2655)</f>
        <v/>
      </c>
      <c r="B2655" s="42" t="str">
        <f>IF('別表（新規）'!B2655="","",'別表（新規）'!B2655)</f>
        <v/>
      </c>
      <c r="C2655" s="42" t="str">
        <f>IF('別表（新規）'!C2655="","",'別表（新規）'!C2655)</f>
        <v/>
      </c>
      <c r="D2655" s="43" t="str">
        <f>IF('別表（新規）'!D2655="","",'別表（新規）'!D2655)</f>
        <v/>
      </c>
      <c r="E2655" s="44" t="str">
        <f>IF('別表（新規）'!E2655="","",'別表（新規）'!E2655)</f>
        <v/>
      </c>
      <c r="F2655" s="42" t="str">
        <f>IF('別表（新規）'!F2655="","",'別表（新規）'!F2655)</f>
        <v/>
      </c>
      <c r="G2655" s="42" t="str">
        <f>IF('別表（新規）'!G2655="","",'別表（新規）'!G2655)</f>
        <v/>
      </c>
      <c r="H2655" s="42" t="str">
        <f>IF('別表（新規）'!H2655="","",'別表（新規）'!H2655)</f>
        <v/>
      </c>
      <c r="I2655" s="42" t="str">
        <f>IF('別表（新規）'!I2655="","",'別表（新規）'!I2655)</f>
        <v/>
      </c>
      <c r="J2655" s="42" t="str">
        <f>IF('別表（新規）'!J2655="","",'別表（新規）'!J2655)</f>
        <v/>
      </c>
      <c r="K2655" s="42" t="str">
        <f>IF('別表（新規）'!K2655="","",'別表（新規）'!K2655)</f>
        <v/>
      </c>
      <c r="L2655" s="42" t="str">
        <f>IF('別表（新規）'!L2655="","",'別表（新規）'!L2655)</f>
        <v/>
      </c>
      <c r="M2655" s="42"/>
    </row>
    <row r="2656" spans="1:13" x14ac:dyDescent="0.4">
      <c r="A2656" s="42" t="str">
        <f>IF('別表（新規）'!A2656="","",'別表（新規）'!A2656)</f>
        <v/>
      </c>
      <c r="B2656" s="42" t="str">
        <f>IF('別表（新規）'!B2656="","",'別表（新規）'!B2656)</f>
        <v/>
      </c>
      <c r="C2656" s="42" t="str">
        <f>IF('別表（新規）'!C2656="","",'別表（新規）'!C2656)</f>
        <v/>
      </c>
      <c r="D2656" s="43" t="str">
        <f>IF('別表（新規）'!D2656="","",'別表（新規）'!D2656)</f>
        <v/>
      </c>
      <c r="E2656" s="44" t="str">
        <f>IF('別表（新規）'!E2656="","",'別表（新規）'!E2656)</f>
        <v/>
      </c>
      <c r="F2656" s="42" t="str">
        <f>IF('別表（新規）'!F2656="","",'別表（新規）'!F2656)</f>
        <v/>
      </c>
      <c r="G2656" s="42" t="str">
        <f>IF('別表（新規）'!G2656="","",'別表（新規）'!G2656)</f>
        <v/>
      </c>
      <c r="H2656" s="42" t="str">
        <f>IF('別表（新規）'!H2656="","",'別表（新規）'!H2656)</f>
        <v/>
      </c>
      <c r="I2656" s="42" t="str">
        <f>IF('別表（新規）'!I2656="","",'別表（新規）'!I2656)</f>
        <v/>
      </c>
      <c r="J2656" s="42" t="str">
        <f>IF('別表（新規）'!J2656="","",'別表（新規）'!J2656)</f>
        <v/>
      </c>
      <c r="K2656" s="42" t="str">
        <f>IF('別表（新規）'!K2656="","",'別表（新規）'!K2656)</f>
        <v/>
      </c>
      <c r="L2656" s="42" t="str">
        <f>IF('別表（新規）'!L2656="","",'別表（新規）'!L2656)</f>
        <v/>
      </c>
      <c r="M2656" s="42"/>
    </row>
    <row r="2657" spans="1:13" x14ac:dyDescent="0.4">
      <c r="A2657" s="42" t="str">
        <f>IF('別表（新規）'!A2657="","",'別表（新規）'!A2657)</f>
        <v/>
      </c>
      <c r="B2657" s="42" t="str">
        <f>IF('別表（新規）'!B2657="","",'別表（新規）'!B2657)</f>
        <v/>
      </c>
      <c r="C2657" s="42" t="str">
        <f>IF('別表（新規）'!C2657="","",'別表（新規）'!C2657)</f>
        <v/>
      </c>
      <c r="D2657" s="43" t="str">
        <f>IF('別表（新規）'!D2657="","",'別表（新規）'!D2657)</f>
        <v/>
      </c>
      <c r="E2657" s="44" t="str">
        <f>IF('別表（新規）'!E2657="","",'別表（新規）'!E2657)</f>
        <v/>
      </c>
      <c r="F2657" s="42" t="str">
        <f>IF('別表（新規）'!F2657="","",'別表（新規）'!F2657)</f>
        <v/>
      </c>
      <c r="G2657" s="42" t="str">
        <f>IF('別表（新規）'!G2657="","",'別表（新規）'!G2657)</f>
        <v/>
      </c>
      <c r="H2657" s="42" t="str">
        <f>IF('別表（新規）'!H2657="","",'別表（新規）'!H2657)</f>
        <v/>
      </c>
      <c r="I2657" s="42" t="str">
        <f>IF('別表（新規）'!I2657="","",'別表（新規）'!I2657)</f>
        <v/>
      </c>
      <c r="J2657" s="42" t="str">
        <f>IF('別表（新規）'!J2657="","",'別表（新規）'!J2657)</f>
        <v/>
      </c>
      <c r="K2657" s="42" t="str">
        <f>IF('別表（新規）'!K2657="","",'別表（新規）'!K2657)</f>
        <v/>
      </c>
      <c r="L2657" s="42" t="str">
        <f>IF('別表（新規）'!L2657="","",'別表（新規）'!L2657)</f>
        <v/>
      </c>
      <c r="M2657" s="42"/>
    </row>
    <row r="2658" spans="1:13" x14ac:dyDescent="0.4">
      <c r="A2658" s="42" t="str">
        <f>IF('別表（新規）'!A2658="","",'別表（新規）'!A2658)</f>
        <v/>
      </c>
      <c r="B2658" s="42" t="str">
        <f>IF('別表（新規）'!B2658="","",'別表（新規）'!B2658)</f>
        <v/>
      </c>
      <c r="C2658" s="42" t="str">
        <f>IF('別表（新規）'!C2658="","",'別表（新規）'!C2658)</f>
        <v/>
      </c>
      <c r="D2658" s="43" t="str">
        <f>IF('別表（新規）'!D2658="","",'別表（新規）'!D2658)</f>
        <v/>
      </c>
      <c r="E2658" s="44" t="str">
        <f>IF('別表（新規）'!E2658="","",'別表（新規）'!E2658)</f>
        <v/>
      </c>
      <c r="F2658" s="42" t="str">
        <f>IF('別表（新規）'!F2658="","",'別表（新規）'!F2658)</f>
        <v/>
      </c>
      <c r="G2658" s="42" t="str">
        <f>IF('別表（新規）'!G2658="","",'別表（新規）'!G2658)</f>
        <v/>
      </c>
      <c r="H2658" s="42" t="str">
        <f>IF('別表（新規）'!H2658="","",'別表（新規）'!H2658)</f>
        <v/>
      </c>
      <c r="I2658" s="42" t="str">
        <f>IF('別表（新規）'!I2658="","",'別表（新規）'!I2658)</f>
        <v/>
      </c>
      <c r="J2658" s="42" t="str">
        <f>IF('別表（新規）'!J2658="","",'別表（新規）'!J2658)</f>
        <v/>
      </c>
      <c r="K2658" s="42" t="str">
        <f>IF('別表（新規）'!K2658="","",'別表（新規）'!K2658)</f>
        <v/>
      </c>
      <c r="L2658" s="42" t="str">
        <f>IF('別表（新規）'!L2658="","",'別表（新規）'!L2658)</f>
        <v/>
      </c>
      <c r="M2658" s="42"/>
    </row>
    <row r="2659" spans="1:13" x14ac:dyDescent="0.4">
      <c r="A2659" s="42" t="str">
        <f>IF('別表（新規）'!A2659="","",'別表（新規）'!A2659)</f>
        <v/>
      </c>
      <c r="B2659" s="42" t="str">
        <f>IF('別表（新規）'!B2659="","",'別表（新規）'!B2659)</f>
        <v/>
      </c>
      <c r="C2659" s="42" t="str">
        <f>IF('別表（新規）'!C2659="","",'別表（新規）'!C2659)</f>
        <v/>
      </c>
      <c r="D2659" s="43" t="str">
        <f>IF('別表（新規）'!D2659="","",'別表（新規）'!D2659)</f>
        <v/>
      </c>
      <c r="E2659" s="44" t="str">
        <f>IF('別表（新規）'!E2659="","",'別表（新規）'!E2659)</f>
        <v/>
      </c>
      <c r="F2659" s="42" t="str">
        <f>IF('別表（新規）'!F2659="","",'別表（新規）'!F2659)</f>
        <v/>
      </c>
      <c r="G2659" s="42" t="str">
        <f>IF('別表（新規）'!G2659="","",'別表（新規）'!G2659)</f>
        <v/>
      </c>
      <c r="H2659" s="42" t="str">
        <f>IF('別表（新規）'!H2659="","",'別表（新規）'!H2659)</f>
        <v/>
      </c>
      <c r="I2659" s="42" t="str">
        <f>IF('別表（新規）'!I2659="","",'別表（新規）'!I2659)</f>
        <v/>
      </c>
      <c r="J2659" s="42" t="str">
        <f>IF('別表（新規）'!J2659="","",'別表（新規）'!J2659)</f>
        <v/>
      </c>
      <c r="K2659" s="42" t="str">
        <f>IF('別表（新規）'!K2659="","",'別表（新規）'!K2659)</f>
        <v/>
      </c>
      <c r="L2659" s="42" t="str">
        <f>IF('別表（新規）'!L2659="","",'別表（新規）'!L2659)</f>
        <v/>
      </c>
      <c r="M2659" s="42"/>
    </row>
    <row r="2660" spans="1:13" x14ac:dyDescent="0.4">
      <c r="A2660" s="42" t="str">
        <f>IF('別表（新規）'!A2660="","",'別表（新規）'!A2660)</f>
        <v/>
      </c>
      <c r="B2660" s="42" t="str">
        <f>IF('別表（新規）'!B2660="","",'別表（新規）'!B2660)</f>
        <v/>
      </c>
      <c r="C2660" s="42" t="str">
        <f>IF('別表（新規）'!C2660="","",'別表（新規）'!C2660)</f>
        <v/>
      </c>
      <c r="D2660" s="43" t="str">
        <f>IF('別表（新規）'!D2660="","",'別表（新規）'!D2660)</f>
        <v/>
      </c>
      <c r="E2660" s="44" t="str">
        <f>IF('別表（新規）'!E2660="","",'別表（新規）'!E2660)</f>
        <v/>
      </c>
      <c r="F2660" s="42" t="str">
        <f>IF('別表（新規）'!F2660="","",'別表（新規）'!F2660)</f>
        <v/>
      </c>
      <c r="G2660" s="42" t="str">
        <f>IF('別表（新規）'!G2660="","",'別表（新規）'!G2660)</f>
        <v/>
      </c>
      <c r="H2660" s="42" t="str">
        <f>IF('別表（新規）'!H2660="","",'別表（新規）'!H2660)</f>
        <v/>
      </c>
      <c r="I2660" s="42" t="str">
        <f>IF('別表（新規）'!I2660="","",'別表（新規）'!I2660)</f>
        <v/>
      </c>
      <c r="J2660" s="42" t="str">
        <f>IF('別表（新規）'!J2660="","",'別表（新規）'!J2660)</f>
        <v/>
      </c>
      <c r="K2660" s="42" t="str">
        <f>IF('別表（新規）'!K2660="","",'別表（新規）'!K2660)</f>
        <v/>
      </c>
      <c r="L2660" s="42" t="str">
        <f>IF('別表（新規）'!L2660="","",'別表（新規）'!L2660)</f>
        <v/>
      </c>
      <c r="M2660" s="42"/>
    </row>
    <row r="2661" spans="1:13" x14ac:dyDescent="0.4">
      <c r="A2661" s="42" t="str">
        <f>IF('別表（新規）'!A2661="","",'別表（新規）'!A2661)</f>
        <v/>
      </c>
      <c r="B2661" s="42" t="str">
        <f>IF('別表（新規）'!B2661="","",'別表（新規）'!B2661)</f>
        <v/>
      </c>
      <c r="C2661" s="42" t="str">
        <f>IF('別表（新規）'!C2661="","",'別表（新規）'!C2661)</f>
        <v/>
      </c>
      <c r="D2661" s="43" t="str">
        <f>IF('別表（新規）'!D2661="","",'別表（新規）'!D2661)</f>
        <v/>
      </c>
      <c r="E2661" s="44" t="str">
        <f>IF('別表（新規）'!E2661="","",'別表（新規）'!E2661)</f>
        <v/>
      </c>
      <c r="F2661" s="42" t="str">
        <f>IF('別表（新規）'!F2661="","",'別表（新規）'!F2661)</f>
        <v/>
      </c>
      <c r="G2661" s="42" t="str">
        <f>IF('別表（新規）'!G2661="","",'別表（新規）'!G2661)</f>
        <v/>
      </c>
      <c r="H2661" s="42" t="str">
        <f>IF('別表（新規）'!H2661="","",'別表（新規）'!H2661)</f>
        <v/>
      </c>
      <c r="I2661" s="42" t="str">
        <f>IF('別表（新規）'!I2661="","",'別表（新規）'!I2661)</f>
        <v/>
      </c>
      <c r="J2661" s="42" t="str">
        <f>IF('別表（新規）'!J2661="","",'別表（新規）'!J2661)</f>
        <v/>
      </c>
      <c r="K2661" s="42" t="str">
        <f>IF('別表（新規）'!K2661="","",'別表（新規）'!K2661)</f>
        <v/>
      </c>
      <c r="L2661" s="42" t="str">
        <f>IF('別表（新規）'!L2661="","",'別表（新規）'!L2661)</f>
        <v/>
      </c>
      <c r="M2661" s="42"/>
    </row>
    <row r="2662" spans="1:13" x14ac:dyDescent="0.4">
      <c r="A2662" s="42" t="str">
        <f>IF('別表（新規）'!A2662="","",'別表（新規）'!A2662)</f>
        <v/>
      </c>
      <c r="B2662" s="42" t="str">
        <f>IF('別表（新規）'!B2662="","",'別表（新規）'!B2662)</f>
        <v/>
      </c>
      <c r="C2662" s="42" t="str">
        <f>IF('別表（新規）'!C2662="","",'別表（新規）'!C2662)</f>
        <v/>
      </c>
      <c r="D2662" s="43" t="str">
        <f>IF('別表（新規）'!D2662="","",'別表（新規）'!D2662)</f>
        <v/>
      </c>
      <c r="E2662" s="44" t="str">
        <f>IF('別表（新規）'!E2662="","",'別表（新規）'!E2662)</f>
        <v/>
      </c>
      <c r="F2662" s="42" t="str">
        <f>IF('別表（新規）'!F2662="","",'別表（新規）'!F2662)</f>
        <v/>
      </c>
      <c r="G2662" s="42" t="str">
        <f>IF('別表（新規）'!G2662="","",'別表（新規）'!G2662)</f>
        <v/>
      </c>
      <c r="H2662" s="42" t="str">
        <f>IF('別表（新規）'!H2662="","",'別表（新規）'!H2662)</f>
        <v/>
      </c>
      <c r="I2662" s="42" t="str">
        <f>IF('別表（新規）'!I2662="","",'別表（新規）'!I2662)</f>
        <v/>
      </c>
      <c r="J2662" s="42" t="str">
        <f>IF('別表（新規）'!J2662="","",'別表（新規）'!J2662)</f>
        <v/>
      </c>
      <c r="K2662" s="42" t="str">
        <f>IF('別表（新規）'!K2662="","",'別表（新規）'!K2662)</f>
        <v/>
      </c>
      <c r="L2662" s="42" t="str">
        <f>IF('別表（新規）'!L2662="","",'別表（新規）'!L2662)</f>
        <v/>
      </c>
      <c r="M2662" s="42"/>
    </row>
    <row r="2663" spans="1:13" x14ac:dyDescent="0.4">
      <c r="A2663" s="42" t="str">
        <f>IF('別表（新規）'!A2663="","",'別表（新規）'!A2663)</f>
        <v/>
      </c>
      <c r="B2663" s="42" t="str">
        <f>IF('別表（新規）'!B2663="","",'別表（新規）'!B2663)</f>
        <v/>
      </c>
      <c r="C2663" s="42" t="str">
        <f>IF('別表（新規）'!C2663="","",'別表（新規）'!C2663)</f>
        <v/>
      </c>
      <c r="D2663" s="43" t="str">
        <f>IF('別表（新規）'!D2663="","",'別表（新規）'!D2663)</f>
        <v/>
      </c>
      <c r="E2663" s="44" t="str">
        <f>IF('別表（新規）'!E2663="","",'別表（新規）'!E2663)</f>
        <v/>
      </c>
      <c r="F2663" s="42" t="str">
        <f>IF('別表（新規）'!F2663="","",'別表（新規）'!F2663)</f>
        <v/>
      </c>
      <c r="G2663" s="42" t="str">
        <f>IF('別表（新規）'!G2663="","",'別表（新規）'!G2663)</f>
        <v/>
      </c>
      <c r="H2663" s="42" t="str">
        <f>IF('別表（新規）'!H2663="","",'別表（新規）'!H2663)</f>
        <v/>
      </c>
      <c r="I2663" s="42" t="str">
        <f>IF('別表（新規）'!I2663="","",'別表（新規）'!I2663)</f>
        <v/>
      </c>
      <c r="J2663" s="42" t="str">
        <f>IF('別表（新規）'!J2663="","",'別表（新規）'!J2663)</f>
        <v/>
      </c>
      <c r="K2663" s="42" t="str">
        <f>IF('別表（新規）'!K2663="","",'別表（新規）'!K2663)</f>
        <v/>
      </c>
      <c r="L2663" s="42" t="str">
        <f>IF('別表（新規）'!L2663="","",'別表（新規）'!L2663)</f>
        <v/>
      </c>
      <c r="M2663" s="42"/>
    </row>
    <row r="2664" spans="1:13" x14ac:dyDescent="0.4">
      <c r="A2664" s="42" t="str">
        <f>IF('別表（新規）'!A2664="","",'別表（新規）'!A2664)</f>
        <v/>
      </c>
      <c r="B2664" s="42" t="str">
        <f>IF('別表（新規）'!B2664="","",'別表（新規）'!B2664)</f>
        <v/>
      </c>
      <c r="C2664" s="42" t="str">
        <f>IF('別表（新規）'!C2664="","",'別表（新規）'!C2664)</f>
        <v/>
      </c>
      <c r="D2664" s="43" t="str">
        <f>IF('別表（新規）'!D2664="","",'別表（新規）'!D2664)</f>
        <v/>
      </c>
      <c r="E2664" s="44" t="str">
        <f>IF('別表（新規）'!E2664="","",'別表（新規）'!E2664)</f>
        <v/>
      </c>
      <c r="F2664" s="42" t="str">
        <f>IF('別表（新規）'!F2664="","",'別表（新規）'!F2664)</f>
        <v/>
      </c>
      <c r="G2664" s="42" t="str">
        <f>IF('別表（新規）'!G2664="","",'別表（新規）'!G2664)</f>
        <v/>
      </c>
      <c r="H2664" s="42" t="str">
        <f>IF('別表（新規）'!H2664="","",'別表（新規）'!H2664)</f>
        <v/>
      </c>
      <c r="I2664" s="42" t="str">
        <f>IF('別表（新規）'!I2664="","",'別表（新規）'!I2664)</f>
        <v/>
      </c>
      <c r="J2664" s="42" t="str">
        <f>IF('別表（新規）'!J2664="","",'別表（新規）'!J2664)</f>
        <v/>
      </c>
      <c r="K2664" s="42" t="str">
        <f>IF('別表（新規）'!K2664="","",'別表（新規）'!K2664)</f>
        <v/>
      </c>
      <c r="L2664" s="42" t="str">
        <f>IF('別表（新規）'!L2664="","",'別表（新規）'!L2664)</f>
        <v/>
      </c>
      <c r="M2664" s="42"/>
    </row>
    <row r="2665" spans="1:13" x14ac:dyDescent="0.4">
      <c r="A2665" s="42" t="str">
        <f>IF('別表（新規）'!A2665="","",'別表（新規）'!A2665)</f>
        <v/>
      </c>
      <c r="B2665" s="42" t="str">
        <f>IF('別表（新規）'!B2665="","",'別表（新規）'!B2665)</f>
        <v/>
      </c>
      <c r="C2665" s="42" t="str">
        <f>IF('別表（新規）'!C2665="","",'別表（新規）'!C2665)</f>
        <v/>
      </c>
      <c r="D2665" s="43" t="str">
        <f>IF('別表（新規）'!D2665="","",'別表（新規）'!D2665)</f>
        <v/>
      </c>
      <c r="E2665" s="44" t="str">
        <f>IF('別表（新規）'!E2665="","",'別表（新規）'!E2665)</f>
        <v/>
      </c>
      <c r="F2665" s="42" t="str">
        <f>IF('別表（新規）'!F2665="","",'別表（新規）'!F2665)</f>
        <v/>
      </c>
      <c r="G2665" s="42" t="str">
        <f>IF('別表（新規）'!G2665="","",'別表（新規）'!G2665)</f>
        <v/>
      </c>
      <c r="H2665" s="42" t="str">
        <f>IF('別表（新規）'!H2665="","",'別表（新規）'!H2665)</f>
        <v/>
      </c>
      <c r="I2665" s="42" t="str">
        <f>IF('別表（新規）'!I2665="","",'別表（新規）'!I2665)</f>
        <v/>
      </c>
      <c r="J2665" s="42" t="str">
        <f>IF('別表（新規）'!J2665="","",'別表（新規）'!J2665)</f>
        <v/>
      </c>
      <c r="K2665" s="42" t="str">
        <f>IF('別表（新規）'!K2665="","",'別表（新規）'!K2665)</f>
        <v/>
      </c>
      <c r="L2665" s="42" t="str">
        <f>IF('別表（新規）'!L2665="","",'別表（新規）'!L2665)</f>
        <v/>
      </c>
      <c r="M2665" s="42"/>
    </row>
    <row r="2666" spans="1:13" x14ac:dyDescent="0.4">
      <c r="A2666" s="42" t="str">
        <f>IF('別表（新規）'!A2666="","",'別表（新規）'!A2666)</f>
        <v/>
      </c>
      <c r="B2666" s="42" t="str">
        <f>IF('別表（新規）'!B2666="","",'別表（新規）'!B2666)</f>
        <v/>
      </c>
      <c r="C2666" s="42" t="str">
        <f>IF('別表（新規）'!C2666="","",'別表（新規）'!C2666)</f>
        <v/>
      </c>
      <c r="D2666" s="43" t="str">
        <f>IF('別表（新規）'!D2666="","",'別表（新規）'!D2666)</f>
        <v/>
      </c>
      <c r="E2666" s="44" t="str">
        <f>IF('別表（新規）'!E2666="","",'別表（新規）'!E2666)</f>
        <v/>
      </c>
      <c r="F2666" s="42" t="str">
        <f>IF('別表（新規）'!F2666="","",'別表（新規）'!F2666)</f>
        <v/>
      </c>
      <c r="G2666" s="42" t="str">
        <f>IF('別表（新規）'!G2666="","",'別表（新規）'!G2666)</f>
        <v/>
      </c>
      <c r="H2666" s="42" t="str">
        <f>IF('別表（新規）'!H2666="","",'別表（新規）'!H2666)</f>
        <v/>
      </c>
      <c r="I2666" s="42" t="str">
        <f>IF('別表（新規）'!I2666="","",'別表（新規）'!I2666)</f>
        <v/>
      </c>
      <c r="J2666" s="42" t="str">
        <f>IF('別表（新規）'!J2666="","",'別表（新規）'!J2666)</f>
        <v/>
      </c>
      <c r="K2666" s="42" t="str">
        <f>IF('別表（新規）'!K2666="","",'別表（新規）'!K2666)</f>
        <v/>
      </c>
      <c r="L2666" s="42" t="str">
        <f>IF('別表（新規）'!L2666="","",'別表（新規）'!L2666)</f>
        <v/>
      </c>
      <c r="M2666" s="42"/>
    </row>
    <row r="2667" spans="1:13" x14ac:dyDescent="0.4">
      <c r="A2667" s="42" t="str">
        <f>IF('別表（新規）'!A2667="","",'別表（新規）'!A2667)</f>
        <v/>
      </c>
      <c r="B2667" s="42" t="str">
        <f>IF('別表（新規）'!B2667="","",'別表（新規）'!B2667)</f>
        <v/>
      </c>
      <c r="C2667" s="42" t="str">
        <f>IF('別表（新規）'!C2667="","",'別表（新規）'!C2667)</f>
        <v/>
      </c>
      <c r="D2667" s="43" t="str">
        <f>IF('別表（新規）'!D2667="","",'別表（新規）'!D2667)</f>
        <v/>
      </c>
      <c r="E2667" s="44" t="str">
        <f>IF('別表（新規）'!E2667="","",'別表（新規）'!E2667)</f>
        <v/>
      </c>
      <c r="F2667" s="42" t="str">
        <f>IF('別表（新規）'!F2667="","",'別表（新規）'!F2667)</f>
        <v/>
      </c>
      <c r="G2667" s="42" t="str">
        <f>IF('別表（新規）'!G2667="","",'別表（新規）'!G2667)</f>
        <v/>
      </c>
      <c r="H2667" s="42" t="str">
        <f>IF('別表（新規）'!H2667="","",'別表（新規）'!H2667)</f>
        <v/>
      </c>
      <c r="I2667" s="42" t="str">
        <f>IF('別表（新規）'!I2667="","",'別表（新規）'!I2667)</f>
        <v/>
      </c>
      <c r="J2667" s="42" t="str">
        <f>IF('別表（新規）'!J2667="","",'別表（新規）'!J2667)</f>
        <v/>
      </c>
      <c r="K2667" s="42" t="str">
        <f>IF('別表（新規）'!K2667="","",'別表（新規）'!K2667)</f>
        <v/>
      </c>
      <c r="L2667" s="42" t="str">
        <f>IF('別表（新規）'!L2667="","",'別表（新規）'!L2667)</f>
        <v/>
      </c>
      <c r="M2667" s="42"/>
    </row>
    <row r="2668" spans="1:13" x14ac:dyDescent="0.4">
      <c r="A2668" s="42" t="str">
        <f>IF('別表（新規）'!A2668="","",'別表（新規）'!A2668)</f>
        <v/>
      </c>
      <c r="B2668" s="42" t="str">
        <f>IF('別表（新規）'!B2668="","",'別表（新規）'!B2668)</f>
        <v/>
      </c>
      <c r="C2668" s="42" t="str">
        <f>IF('別表（新規）'!C2668="","",'別表（新規）'!C2668)</f>
        <v/>
      </c>
      <c r="D2668" s="43" t="str">
        <f>IF('別表（新規）'!D2668="","",'別表（新規）'!D2668)</f>
        <v/>
      </c>
      <c r="E2668" s="44" t="str">
        <f>IF('別表（新規）'!E2668="","",'別表（新規）'!E2668)</f>
        <v/>
      </c>
      <c r="F2668" s="42" t="str">
        <f>IF('別表（新規）'!F2668="","",'別表（新規）'!F2668)</f>
        <v/>
      </c>
      <c r="G2668" s="42" t="str">
        <f>IF('別表（新規）'!G2668="","",'別表（新規）'!G2668)</f>
        <v/>
      </c>
      <c r="H2668" s="42" t="str">
        <f>IF('別表（新規）'!H2668="","",'別表（新規）'!H2668)</f>
        <v/>
      </c>
      <c r="I2668" s="42" t="str">
        <f>IF('別表（新規）'!I2668="","",'別表（新規）'!I2668)</f>
        <v/>
      </c>
      <c r="J2668" s="42" t="str">
        <f>IF('別表（新規）'!J2668="","",'別表（新規）'!J2668)</f>
        <v/>
      </c>
      <c r="K2668" s="42" t="str">
        <f>IF('別表（新規）'!K2668="","",'別表（新規）'!K2668)</f>
        <v/>
      </c>
      <c r="L2668" s="42" t="str">
        <f>IF('別表（新規）'!L2668="","",'別表（新規）'!L2668)</f>
        <v/>
      </c>
      <c r="M2668" s="42"/>
    </row>
    <row r="2669" spans="1:13" x14ac:dyDescent="0.4">
      <c r="A2669" s="42" t="str">
        <f>IF('別表（新規）'!A2669="","",'別表（新規）'!A2669)</f>
        <v/>
      </c>
      <c r="B2669" s="42" t="str">
        <f>IF('別表（新規）'!B2669="","",'別表（新規）'!B2669)</f>
        <v/>
      </c>
      <c r="C2669" s="42" t="str">
        <f>IF('別表（新規）'!C2669="","",'別表（新規）'!C2669)</f>
        <v/>
      </c>
      <c r="D2669" s="43" t="str">
        <f>IF('別表（新規）'!D2669="","",'別表（新規）'!D2669)</f>
        <v/>
      </c>
      <c r="E2669" s="44" t="str">
        <f>IF('別表（新規）'!E2669="","",'別表（新規）'!E2669)</f>
        <v/>
      </c>
      <c r="F2669" s="42" t="str">
        <f>IF('別表（新規）'!F2669="","",'別表（新規）'!F2669)</f>
        <v/>
      </c>
      <c r="G2669" s="42" t="str">
        <f>IF('別表（新規）'!G2669="","",'別表（新規）'!G2669)</f>
        <v/>
      </c>
      <c r="H2669" s="42" t="str">
        <f>IF('別表（新規）'!H2669="","",'別表（新規）'!H2669)</f>
        <v/>
      </c>
      <c r="I2669" s="42" t="str">
        <f>IF('別表（新規）'!I2669="","",'別表（新規）'!I2669)</f>
        <v/>
      </c>
      <c r="J2669" s="42" t="str">
        <f>IF('別表（新規）'!J2669="","",'別表（新規）'!J2669)</f>
        <v/>
      </c>
      <c r="K2669" s="42" t="str">
        <f>IF('別表（新規）'!K2669="","",'別表（新規）'!K2669)</f>
        <v/>
      </c>
      <c r="L2669" s="42" t="str">
        <f>IF('別表（新規）'!L2669="","",'別表（新規）'!L2669)</f>
        <v/>
      </c>
      <c r="M2669" s="42"/>
    </row>
    <row r="2670" spans="1:13" x14ac:dyDescent="0.4">
      <c r="A2670" s="42" t="str">
        <f>IF('別表（新規）'!A2670="","",'別表（新規）'!A2670)</f>
        <v/>
      </c>
      <c r="B2670" s="42" t="str">
        <f>IF('別表（新規）'!B2670="","",'別表（新規）'!B2670)</f>
        <v/>
      </c>
      <c r="C2670" s="42" t="str">
        <f>IF('別表（新規）'!C2670="","",'別表（新規）'!C2670)</f>
        <v/>
      </c>
      <c r="D2670" s="43" t="str">
        <f>IF('別表（新規）'!D2670="","",'別表（新規）'!D2670)</f>
        <v/>
      </c>
      <c r="E2670" s="44" t="str">
        <f>IF('別表（新規）'!E2670="","",'別表（新規）'!E2670)</f>
        <v/>
      </c>
      <c r="F2670" s="42" t="str">
        <f>IF('別表（新規）'!F2670="","",'別表（新規）'!F2670)</f>
        <v/>
      </c>
      <c r="G2670" s="42" t="str">
        <f>IF('別表（新規）'!G2670="","",'別表（新規）'!G2670)</f>
        <v/>
      </c>
      <c r="H2670" s="42" t="str">
        <f>IF('別表（新規）'!H2670="","",'別表（新規）'!H2670)</f>
        <v/>
      </c>
      <c r="I2670" s="42" t="str">
        <f>IF('別表（新規）'!I2670="","",'別表（新規）'!I2670)</f>
        <v/>
      </c>
      <c r="J2670" s="42" t="str">
        <f>IF('別表（新規）'!J2670="","",'別表（新規）'!J2670)</f>
        <v/>
      </c>
      <c r="K2670" s="42" t="str">
        <f>IF('別表（新規）'!K2670="","",'別表（新規）'!K2670)</f>
        <v/>
      </c>
      <c r="L2670" s="42" t="str">
        <f>IF('別表（新規）'!L2670="","",'別表（新規）'!L2670)</f>
        <v/>
      </c>
      <c r="M2670" s="42"/>
    </row>
    <row r="2671" spans="1:13" x14ac:dyDescent="0.4">
      <c r="A2671" s="42" t="str">
        <f>IF('別表（新規）'!A2671="","",'別表（新規）'!A2671)</f>
        <v/>
      </c>
      <c r="B2671" s="42" t="str">
        <f>IF('別表（新規）'!B2671="","",'別表（新規）'!B2671)</f>
        <v/>
      </c>
      <c r="C2671" s="42" t="str">
        <f>IF('別表（新規）'!C2671="","",'別表（新規）'!C2671)</f>
        <v/>
      </c>
      <c r="D2671" s="43" t="str">
        <f>IF('別表（新規）'!D2671="","",'別表（新規）'!D2671)</f>
        <v/>
      </c>
      <c r="E2671" s="44" t="str">
        <f>IF('別表（新規）'!E2671="","",'別表（新規）'!E2671)</f>
        <v/>
      </c>
      <c r="F2671" s="42" t="str">
        <f>IF('別表（新規）'!F2671="","",'別表（新規）'!F2671)</f>
        <v/>
      </c>
      <c r="G2671" s="42" t="str">
        <f>IF('別表（新規）'!G2671="","",'別表（新規）'!G2671)</f>
        <v/>
      </c>
      <c r="H2671" s="42" t="str">
        <f>IF('別表（新規）'!H2671="","",'別表（新規）'!H2671)</f>
        <v/>
      </c>
      <c r="I2671" s="42" t="str">
        <f>IF('別表（新規）'!I2671="","",'別表（新規）'!I2671)</f>
        <v/>
      </c>
      <c r="J2671" s="42" t="str">
        <f>IF('別表（新規）'!J2671="","",'別表（新規）'!J2671)</f>
        <v/>
      </c>
      <c r="K2671" s="42" t="str">
        <f>IF('別表（新規）'!K2671="","",'別表（新規）'!K2671)</f>
        <v/>
      </c>
      <c r="L2671" s="42" t="str">
        <f>IF('別表（新規）'!L2671="","",'別表（新規）'!L2671)</f>
        <v/>
      </c>
      <c r="M2671" s="42"/>
    </row>
    <row r="2672" spans="1:13" x14ac:dyDescent="0.4">
      <c r="A2672" s="42" t="str">
        <f>IF('別表（新規）'!A2672="","",'別表（新規）'!A2672)</f>
        <v/>
      </c>
      <c r="B2672" s="42" t="str">
        <f>IF('別表（新規）'!B2672="","",'別表（新規）'!B2672)</f>
        <v/>
      </c>
      <c r="C2672" s="42" t="str">
        <f>IF('別表（新規）'!C2672="","",'別表（新規）'!C2672)</f>
        <v/>
      </c>
      <c r="D2672" s="43" t="str">
        <f>IF('別表（新規）'!D2672="","",'別表（新規）'!D2672)</f>
        <v/>
      </c>
      <c r="E2672" s="44" t="str">
        <f>IF('別表（新規）'!E2672="","",'別表（新規）'!E2672)</f>
        <v/>
      </c>
      <c r="F2672" s="42" t="str">
        <f>IF('別表（新規）'!F2672="","",'別表（新規）'!F2672)</f>
        <v/>
      </c>
      <c r="G2672" s="42" t="str">
        <f>IF('別表（新規）'!G2672="","",'別表（新規）'!G2672)</f>
        <v/>
      </c>
      <c r="H2672" s="42" t="str">
        <f>IF('別表（新規）'!H2672="","",'別表（新規）'!H2672)</f>
        <v/>
      </c>
      <c r="I2672" s="42" t="str">
        <f>IF('別表（新規）'!I2672="","",'別表（新規）'!I2672)</f>
        <v/>
      </c>
      <c r="J2672" s="42" t="str">
        <f>IF('別表（新規）'!J2672="","",'別表（新規）'!J2672)</f>
        <v/>
      </c>
      <c r="K2672" s="42" t="str">
        <f>IF('別表（新規）'!K2672="","",'別表（新規）'!K2672)</f>
        <v/>
      </c>
      <c r="L2672" s="42" t="str">
        <f>IF('別表（新規）'!L2672="","",'別表（新規）'!L2672)</f>
        <v/>
      </c>
      <c r="M2672" s="42"/>
    </row>
    <row r="2673" spans="1:13" x14ac:dyDescent="0.4">
      <c r="A2673" s="42" t="str">
        <f>IF('別表（新規）'!A2673="","",'別表（新規）'!A2673)</f>
        <v/>
      </c>
      <c r="B2673" s="42" t="str">
        <f>IF('別表（新規）'!B2673="","",'別表（新規）'!B2673)</f>
        <v/>
      </c>
      <c r="C2673" s="42" t="str">
        <f>IF('別表（新規）'!C2673="","",'別表（新規）'!C2673)</f>
        <v/>
      </c>
      <c r="D2673" s="43" t="str">
        <f>IF('別表（新規）'!D2673="","",'別表（新規）'!D2673)</f>
        <v/>
      </c>
      <c r="E2673" s="44" t="str">
        <f>IF('別表（新規）'!E2673="","",'別表（新規）'!E2673)</f>
        <v/>
      </c>
      <c r="F2673" s="42" t="str">
        <f>IF('別表（新規）'!F2673="","",'別表（新規）'!F2673)</f>
        <v/>
      </c>
      <c r="G2673" s="42" t="str">
        <f>IF('別表（新規）'!G2673="","",'別表（新規）'!G2673)</f>
        <v/>
      </c>
      <c r="H2673" s="42" t="str">
        <f>IF('別表（新規）'!H2673="","",'別表（新規）'!H2673)</f>
        <v/>
      </c>
      <c r="I2673" s="42" t="str">
        <f>IF('別表（新規）'!I2673="","",'別表（新規）'!I2673)</f>
        <v/>
      </c>
      <c r="J2673" s="42" t="str">
        <f>IF('別表（新規）'!J2673="","",'別表（新規）'!J2673)</f>
        <v/>
      </c>
      <c r="K2673" s="42" t="str">
        <f>IF('別表（新規）'!K2673="","",'別表（新規）'!K2673)</f>
        <v/>
      </c>
      <c r="L2673" s="42" t="str">
        <f>IF('別表（新規）'!L2673="","",'別表（新規）'!L2673)</f>
        <v/>
      </c>
      <c r="M2673" s="42"/>
    </row>
    <row r="2674" spans="1:13" x14ac:dyDescent="0.4">
      <c r="A2674" s="42" t="str">
        <f>IF('別表（新規）'!A2674="","",'別表（新規）'!A2674)</f>
        <v/>
      </c>
      <c r="B2674" s="42" t="str">
        <f>IF('別表（新規）'!B2674="","",'別表（新規）'!B2674)</f>
        <v/>
      </c>
      <c r="C2674" s="42" t="str">
        <f>IF('別表（新規）'!C2674="","",'別表（新規）'!C2674)</f>
        <v/>
      </c>
      <c r="D2674" s="43" t="str">
        <f>IF('別表（新規）'!D2674="","",'別表（新規）'!D2674)</f>
        <v/>
      </c>
      <c r="E2674" s="44" t="str">
        <f>IF('別表（新規）'!E2674="","",'別表（新規）'!E2674)</f>
        <v/>
      </c>
      <c r="F2674" s="42" t="str">
        <f>IF('別表（新規）'!F2674="","",'別表（新規）'!F2674)</f>
        <v/>
      </c>
      <c r="G2674" s="42" t="str">
        <f>IF('別表（新規）'!G2674="","",'別表（新規）'!G2674)</f>
        <v/>
      </c>
      <c r="H2674" s="42" t="str">
        <f>IF('別表（新規）'!H2674="","",'別表（新規）'!H2674)</f>
        <v/>
      </c>
      <c r="I2674" s="42" t="str">
        <f>IF('別表（新規）'!I2674="","",'別表（新規）'!I2674)</f>
        <v/>
      </c>
      <c r="J2674" s="42" t="str">
        <f>IF('別表（新規）'!J2674="","",'別表（新規）'!J2674)</f>
        <v/>
      </c>
      <c r="K2674" s="42" t="str">
        <f>IF('別表（新規）'!K2674="","",'別表（新規）'!K2674)</f>
        <v/>
      </c>
      <c r="L2674" s="42" t="str">
        <f>IF('別表（新規）'!L2674="","",'別表（新規）'!L2674)</f>
        <v/>
      </c>
      <c r="M2674" s="42"/>
    </row>
    <row r="2675" spans="1:13" x14ac:dyDescent="0.4">
      <c r="A2675" s="42" t="str">
        <f>IF('別表（新規）'!A2675="","",'別表（新規）'!A2675)</f>
        <v/>
      </c>
      <c r="B2675" s="42" t="str">
        <f>IF('別表（新規）'!B2675="","",'別表（新規）'!B2675)</f>
        <v/>
      </c>
      <c r="C2675" s="42" t="str">
        <f>IF('別表（新規）'!C2675="","",'別表（新規）'!C2675)</f>
        <v/>
      </c>
      <c r="D2675" s="43" t="str">
        <f>IF('別表（新規）'!D2675="","",'別表（新規）'!D2675)</f>
        <v/>
      </c>
      <c r="E2675" s="44" t="str">
        <f>IF('別表（新規）'!E2675="","",'別表（新規）'!E2675)</f>
        <v/>
      </c>
      <c r="F2675" s="42" t="str">
        <f>IF('別表（新規）'!F2675="","",'別表（新規）'!F2675)</f>
        <v/>
      </c>
      <c r="G2675" s="42" t="str">
        <f>IF('別表（新規）'!G2675="","",'別表（新規）'!G2675)</f>
        <v/>
      </c>
      <c r="H2675" s="42" t="str">
        <f>IF('別表（新規）'!H2675="","",'別表（新規）'!H2675)</f>
        <v/>
      </c>
      <c r="I2675" s="42" t="str">
        <f>IF('別表（新規）'!I2675="","",'別表（新規）'!I2675)</f>
        <v/>
      </c>
      <c r="J2675" s="42" t="str">
        <f>IF('別表（新規）'!J2675="","",'別表（新規）'!J2675)</f>
        <v/>
      </c>
      <c r="K2675" s="42" t="str">
        <f>IF('別表（新規）'!K2675="","",'別表（新規）'!K2675)</f>
        <v/>
      </c>
      <c r="L2675" s="42" t="str">
        <f>IF('別表（新規）'!L2675="","",'別表（新規）'!L2675)</f>
        <v/>
      </c>
      <c r="M2675" s="42"/>
    </row>
    <row r="2676" spans="1:13" x14ac:dyDescent="0.4">
      <c r="A2676" s="42" t="str">
        <f>IF('別表（新規）'!A2676="","",'別表（新規）'!A2676)</f>
        <v/>
      </c>
      <c r="B2676" s="42" t="str">
        <f>IF('別表（新規）'!B2676="","",'別表（新規）'!B2676)</f>
        <v/>
      </c>
      <c r="C2676" s="42" t="str">
        <f>IF('別表（新規）'!C2676="","",'別表（新規）'!C2676)</f>
        <v/>
      </c>
      <c r="D2676" s="43" t="str">
        <f>IF('別表（新規）'!D2676="","",'別表（新規）'!D2676)</f>
        <v/>
      </c>
      <c r="E2676" s="44" t="str">
        <f>IF('別表（新規）'!E2676="","",'別表（新規）'!E2676)</f>
        <v/>
      </c>
      <c r="F2676" s="42" t="str">
        <f>IF('別表（新規）'!F2676="","",'別表（新規）'!F2676)</f>
        <v/>
      </c>
      <c r="G2676" s="42" t="str">
        <f>IF('別表（新規）'!G2676="","",'別表（新規）'!G2676)</f>
        <v/>
      </c>
      <c r="H2676" s="42" t="str">
        <f>IF('別表（新規）'!H2676="","",'別表（新規）'!H2676)</f>
        <v/>
      </c>
      <c r="I2676" s="42" t="str">
        <f>IF('別表（新規）'!I2676="","",'別表（新規）'!I2676)</f>
        <v/>
      </c>
      <c r="J2676" s="42" t="str">
        <f>IF('別表（新規）'!J2676="","",'別表（新規）'!J2676)</f>
        <v/>
      </c>
      <c r="K2676" s="42" t="str">
        <f>IF('別表（新規）'!K2676="","",'別表（新規）'!K2676)</f>
        <v/>
      </c>
      <c r="L2676" s="42" t="str">
        <f>IF('別表（新規）'!L2676="","",'別表（新規）'!L2676)</f>
        <v/>
      </c>
      <c r="M2676" s="42"/>
    </row>
    <row r="2677" spans="1:13" x14ac:dyDescent="0.4">
      <c r="A2677" s="42" t="str">
        <f>IF('別表（新規）'!A2677="","",'別表（新規）'!A2677)</f>
        <v/>
      </c>
      <c r="B2677" s="42" t="str">
        <f>IF('別表（新規）'!B2677="","",'別表（新規）'!B2677)</f>
        <v/>
      </c>
      <c r="C2677" s="42" t="str">
        <f>IF('別表（新規）'!C2677="","",'別表（新規）'!C2677)</f>
        <v/>
      </c>
      <c r="D2677" s="43" t="str">
        <f>IF('別表（新規）'!D2677="","",'別表（新規）'!D2677)</f>
        <v/>
      </c>
      <c r="E2677" s="44" t="str">
        <f>IF('別表（新規）'!E2677="","",'別表（新規）'!E2677)</f>
        <v/>
      </c>
      <c r="F2677" s="42" t="str">
        <f>IF('別表（新規）'!F2677="","",'別表（新規）'!F2677)</f>
        <v/>
      </c>
      <c r="G2677" s="42" t="str">
        <f>IF('別表（新規）'!G2677="","",'別表（新規）'!G2677)</f>
        <v/>
      </c>
      <c r="H2677" s="42" t="str">
        <f>IF('別表（新規）'!H2677="","",'別表（新規）'!H2677)</f>
        <v/>
      </c>
      <c r="I2677" s="42" t="str">
        <f>IF('別表（新規）'!I2677="","",'別表（新規）'!I2677)</f>
        <v/>
      </c>
      <c r="J2677" s="42" t="str">
        <f>IF('別表（新規）'!J2677="","",'別表（新規）'!J2677)</f>
        <v/>
      </c>
      <c r="K2677" s="42" t="str">
        <f>IF('別表（新規）'!K2677="","",'別表（新規）'!K2677)</f>
        <v/>
      </c>
      <c r="L2677" s="42" t="str">
        <f>IF('別表（新規）'!L2677="","",'別表（新規）'!L2677)</f>
        <v/>
      </c>
      <c r="M2677" s="42"/>
    </row>
    <row r="2678" spans="1:13" x14ac:dyDescent="0.4">
      <c r="A2678" s="42" t="str">
        <f>IF('別表（新規）'!A2678="","",'別表（新規）'!A2678)</f>
        <v/>
      </c>
      <c r="B2678" s="42" t="str">
        <f>IF('別表（新規）'!B2678="","",'別表（新規）'!B2678)</f>
        <v/>
      </c>
      <c r="C2678" s="42" t="str">
        <f>IF('別表（新規）'!C2678="","",'別表（新規）'!C2678)</f>
        <v/>
      </c>
      <c r="D2678" s="43" t="str">
        <f>IF('別表（新規）'!D2678="","",'別表（新規）'!D2678)</f>
        <v/>
      </c>
      <c r="E2678" s="44" t="str">
        <f>IF('別表（新規）'!E2678="","",'別表（新規）'!E2678)</f>
        <v/>
      </c>
      <c r="F2678" s="42" t="str">
        <f>IF('別表（新規）'!F2678="","",'別表（新規）'!F2678)</f>
        <v/>
      </c>
      <c r="G2678" s="42" t="str">
        <f>IF('別表（新規）'!G2678="","",'別表（新規）'!G2678)</f>
        <v/>
      </c>
      <c r="H2678" s="42" t="str">
        <f>IF('別表（新規）'!H2678="","",'別表（新規）'!H2678)</f>
        <v/>
      </c>
      <c r="I2678" s="42" t="str">
        <f>IF('別表（新規）'!I2678="","",'別表（新規）'!I2678)</f>
        <v/>
      </c>
      <c r="J2678" s="42" t="str">
        <f>IF('別表（新規）'!J2678="","",'別表（新規）'!J2678)</f>
        <v/>
      </c>
      <c r="K2678" s="42" t="str">
        <f>IF('別表（新規）'!K2678="","",'別表（新規）'!K2678)</f>
        <v/>
      </c>
      <c r="L2678" s="42" t="str">
        <f>IF('別表（新規）'!L2678="","",'別表（新規）'!L2678)</f>
        <v/>
      </c>
      <c r="M2678" s="42"/>
    </row>
    <row r="2679" spans="1:13" x14ac:dyDescent="0.4">
      <c r="A2679" s="42" t="str">
        <f>IF('別表（新規）'!A2679="","",'別表（新規）'!A2679)</f>
        <v/>
      </c>
      <c r="B2679" s="42" t="str">
        <f>IF('別表（新規）'!B2679="","",'別表（新規）'!B2679)</f>
        <v/>
      </c>
      <c r="C2679" s="42" t="str">
        <f>IF('別表（新規）'!C2679="","",'別表（新規）'!C2679)</f>
        <v/>
      </c>
      <c r="D2679" s="43" t="str">
        <f>IF('別表（新規）'!D2679="","",'別表（新規）'!D2679)</f>
        <v/>
      </c>
      <c r="E2679" s="44" t="str">
        <f>IF('別表（新規）'!E2679="","",'別表（新規）'!E2679)</f>
        <v/>
      </c>
      <c r="F2679" s="42" t="str">
        <f>IF('別表（新規）'!F2679="","",'別表（新規）'!F2679)</f>
        <v/>
      </c>
      <c r="G2679" s="42" t="str">
        <f>IF('別表（新規）'!G2679="","",'別表（新規）'!G2679)</f>
        <v/>
      </c>
      <c r="H2679" s="42" t="str">
        <f>IF('別表（新規）'!H2679="","",'別表（新規）'!H2679)</f>
        <v/>
      </c>
      <c r="I2679" s="42" t="str">
        <f>IF('別表（新規）'!I2679="","",'別表（新規）'!I2679)</f>
        <v/>
      </c>
      <c r="J2679" s="42" t="str">
        <f>IF('別表（新規）'!J2679="","",'別表（新規）'!J2679)</f>
        <v/>
      </c>
      <c r="K2679" s="42" t="str">
        <f>IF('別表（新規）'!K2679="","",'別表（新規）'!K2679)</f>
        <v/>
      </c>
      <c r="L2679" s="42" t="str">
        <f>IF('別表（新規）'!L2679="","",'別表（新規）'!L2679)</f>
        <v/>
      </c>
      <c r="M2679" s="42"/>
    </row>
    <row r="2680" spans="1:13" x14ac:dyDescent="0.4">
      <c r="A2680" s="42" t="str">
        <f>IF('別表（新規）'!A2680="","",'別表（新規）'!A2680)</f>
        <v/>
      </c>
      <c r="B2680" s="42" t="str">
        <f>IF('別表（新規）'!B2680="","",'別表（新規）'!B2680)</f>
        <v/>
      </c>
      <c r="C2680" s="42" t="str">
        <f>IF('別表（新規）'!C2680="","",'別表（新規）'!C2680)</f>
        <v/>
      </c>
      <c r="D2680" s="43" t="str">
        <f>IF('別表（新規）'!D2680="","",'別表（新規）'!D2680)</f>
        <v/>
      </c>
      <c r="E2680" s="44" t="str">
        <f>IF('別表（新規）'!E2680="","",'別表（新規）'!E2680)</f>
        <v/>
      </c>
      <c r="F2680" s="42" t="str">
        <f>IF('別表（新規）'!F2680="","",'別表（新規）'!F2680)</f>
        <v/>
      </c>
      <c r="G2680" s="42" t="str">
        <f>IF('別表（新規）'!G2680="","",'別表（新規）'!G2680)</f>
        <v/>
      </c>
      <c r="H2680" s="42" t="str">
        <f>IF('別表（新規）'!H2680="","",'別表（新規）'!H2680)</f>
        <v/>
      </c>
      <c r="I2680" s="42" t="str">
        <f>IF('別表（新規）'!I2680="","",'別表（新規）'!I2680)</f>
        <v/>
      </c>
      <c r="J2680" s="42" t="str">
        <f>IF('別表（新規）'!J2680="","",'別表（新規）'!J2680)</f>
        <v/>
      </c>
      <c r="K2680" s="42" t="str">
        <f>IF('別表（新規）'!K2680="","",'別表（新規）'!K2680)</f>
        <v/>
      </c>
      <c r="L2680" s="42" t="str">
        <f>IF('別表（新規）'!L2680="","",'別表（新規）'!L2680)</f>
        <v/>
      </c>
      <c r="M2680" s="42"/>
    </row>
    <row r="2681" spans="1:13" x14ac:dyDescent="0.4">
      <c r="A2681" s="42" t="str">
        <f>IF('別表（新規）'!A2681="","",'別表（新規）'!A2681)</f>
        <v/>
      </c>
      <c r="B2681" s="42" t="str">
        <f>IF('別表（新規）'!B2681="","",'別表（新規）'!B2681)</f>
        <v/>
      </c>
      <c r="C2681" s="42" t="str">
        <f>IF('別表（新規）'!C2681="","",'別表（新規）'!C2681)</f>
        <v/>
      </c>
      <c r="D2681" s="43" t="str">
        <f>IF('別表（新規）'!D2681="","",'別表（新規）'!D2681)</f>
        <v/>
      </c>
      <c r="E2681" s="44" t="str">
        <f>IF('別表（新規）'!E2681="","",'別表（新規）'!E2681)</f>
        <v/>
      </c>
      <c r="F2681" s="42" t="str">
        <f>IF('別表（新規）'!F2681="","",'別表（新規）'!F2681)</f>
        <v/>
      </c>
      <c r="G2681" s="42" t="str">
        <f>IF('別表（新規）'!G2681="","",'別表（新規）'!G2681)</f>
        <v/>
      </c>
      <c r="H2681" s="42" t="str">
        <f>IF('別表（新規）'!H2681="","",'別表（新規）'!H2681)</f>
        <v/>
      </c>
      <c r="I2681" s="42" t="str">
        <f>IF('別表（新規）'!I2681="","",'別表（新規）'!I2681)</f>
        <v/>
      </c>
      <c r="J2681" s="42" t="str">
        <f>IF('別表（新規）'!J2681="","",'別表（新規）'!J2681)</f>
        <v/>
      </c>
      <c r="K2681" s="42" t="str">
        <f>IF('別表（新規）'!K2681="","",'別表（新規）'!K2681)</f>
        <v/>
      </c>
      <c r="L2681" s="42" t="str">
        <f>IF('別表（新規）'!L2681="","",'別表（新規）'!L2681)</f>
        <v/>
      </c>
      <c r="M2681" s="42"/>
    </row>
    <row r="2682" spans="1:13" x14ac:dyDescent="0.4">
      <c r="A2682" s="42" t="str">
        <f>IF('別表（新規）'!A2682="","",'別表（新規）'!A2682)</f>
        <v/>
      </c>
      <c r="B2682" s="42" t="str">
        <f>IF('別表（新規）'!B2682="","",'別表（新規）'!B2682)</f>
        <v/>
      </c>
      <c r="C2682" s="42" t="str">
        <f>IF('別表（新規）'!C2682="","",'別表（新規）'!C2682)</f>
        <v/>
      </c>
      <c r="D2682" s="43" t="str">
        <f>IF('別表（新規）'!D2682="","",'別表（新規）'!D2682)</f>
        <v/>
      </c>
      <c r="E2682" s="44" t="str">
        <f>IF('別表（新規）'!E2682="","",'別表（新規）'!E2682)</f>
        <v/>
      </c>
      <c r="F2682" s="42" t="str">
        <f>IF('別表（新規）'!F2682="","",'別表（新規）'!F2682)</f>
        <v/>
      </c>
      <c r="G2682" s="42" t="str">
        <f>IF('別表（新規）'!G2682="","",'別表（新規）'!G2682)</f>
        <v/>
      </c>
      <c r="H2682" s="42" t="str">
        <f>IF('別表（新規）'!H2682="","",'別表（新規）'!H2682)</f>
        <v/>
      </c>
      <c r="I2682" s="42" t="str">
        <f>IF('別表（新規）'!I2682="","",'別表（新規）'!I2682)</f>
        <v/>
      </c>
      <c r="J2682" s="42" t="str">
        <f>IF('別表（新規）'!J2682="","",'別表（新規）'!J2682)</f>
        <v/>
      </c>
      <c r="K2682" s="42" t="str">
        <f>IF('別表（新規）'!K2682="","",'別表（新規）'!K2682)</f>
        <v/>
      </c>
      <c r="L2682" s="42" t="str">
        <f>IF('別表（新規）'!L2682="","",'別表（新規）'!L2682)</f>
        <v/>
      </c>
      <c r="M2682" s="42"/>
    </row>
    <row r="2683" spans="1:13" x14ac:dyDescent="0.4">
      <c r="A2683" s="42" t="str">
        <f>IF('別表（新規）'!A2683="","",'別表（新規）'!A2683)</f>
        <v/>
      </c>
      <c r="B2683" s="42" t="str">
        <f>IF('別表（新規）'!B2683="","",'別表（新規）'!B2683)</f>
        <v/>
      </c>
      <c r="C2683" s="42" t="str">
        <f>IF('別表（新規）'!C2683="","",'別表（新規）'!C2683)</f>
        <v/>
      </c>
      <c r="D2683" s="43" t="str">
        <f>IF('別表（新規）'!D2683="","",'別表（新規）'!D2683)</f>
        <v/>
      </c>
      <c r="E2683" s="44" t="str">
        <f>IF('別表（新規）'!E2683="","",'別表（新規）'!E2683)</f>
        <v/>
      </c>
      <c r="F2683" s="42" t="str">
        <f>IF('別表（新規）'!F2683="","",'別表（新規）'!F2683)</f>
        <v/>
      </c>
      <c r="G2683" s="42" t="str">
        <f>IF('別表（新規）'!G2683="","",'別表（新規）'!G2683)</f>
        <v/>
      </c>
      <c r="H2683" s="42" t="str">
        <f>IF('別表（新規）'!H2683="","",'別表（新規）'!H2683)</f>
        <v/>
      </c>
      <c r="I2683" s="42" t="str">
        <f>IF('別表（新規）'!I2683="","",'別表（新規）'!I2683)</f>
        <v/>
      </c>
      <c r="J2683" s="42" t="str">
        <f>IF('別表（新規）'!J2683="","",'別表（新規）'!J2683)</f>
        <v/>
      </c>
      <c r="K2683" s="42" t="str">
        <f>IF('別表（新規）'!K2683="","",'別表（新規）'!K2683)</f>
        <v/>
      </c>
      <c r="L2683" s="42" t="str">
        <f>IF('別表（新規）'!L2683="","",'別表（新規）'!L2683)</f>
        <v/>
      </c>
      <c r="M2683" s="42"/>
    </row>
    <row r="2684" spans="1:13" x14ac:dyDescent="0.4">
      <c r="A2684" s="42" t="str">
        <f>IF('別表（新規）'!A2684="","",'別表（新規）'!A2684)</f>
        <v/>
      </c>
      <c r="B2684" s="42" t="str">
        <f>IF('別表（新規）'!B2684="","",'別表（新規）'!B2684)</f>
        <v/>
      </c>
      <c r="C2684" s="42" t="str">
        <f>IF('別表（新規）'!C2684="","",'別表（新規）'!C2684)</f>
        <v/>
      </c>
      <c r="D2684" s="43" t="str">
        <f>IF('別表（新規）'!D2684="","",'別表（新規）'!D2684)</f>
        <v/>
      </c>
      <c r="E2684" s="44" t="str">
        <f>IF('別表（新規）'!E2684="","",'別表（新規）'!E2684)</f>
        <v/>
      </c>
      <c r="F2684" s="42" t="str">
        <f>IF('別表（新規）'!F2684="","",'別表（新規）'!F2684)</f>
        <v/>
      </c>
      <c r="G2684" s="42" t="str">
        <f>IF('別表（新規）'!G2684="","",'別表（新規）'!G2684)</f>
        <v/>
      </c>
      <c r="H2684" s="42" t="str">
        <f>IF('別表（新規）'!H2684="","",'別表（新規）'!H2684)</f>
        <v/>
      </c>
      <c r="I2684" s="42" t="str">
        <f>IF('別表（新規）'!I2684="","",'別表（新規）'!I2684)</f>
        <v/>
      </c>
      <c r="J2684" s="42" t="str">
        <f>IF('別表（新規）'!J2684="","",'別表（新規）'!J2684)</f>
        <v/>
      </c>
      <c r="K2684" s="42" t="str">
        <f>IF('別表（新規）'!K2684="","",'別表（新規）'!K2684)</f>
        <v/>
      </c>
      <c r="L2684" s="42" t="str">
        <f>IF('別表（新規）'!L2684="","",'別表（新規）'!L2684)</f>
        <v/>
      </c>
      <c r="M2684" s="42"/>
    </row>
    <row r="2685" spans="1:13" x14ac:dyDescent="0.4">
      <c r="A2685" s="42" t="str">
        <f>IF('別表（新規）'!A2685="","",'別表（新規）'!A2685)</f>
        <v/>
      </c>
      <c r="B2685" s="42" t="str">
        <f>IF('別表（新規）'!B2685="","",'別表（新規）'!B2685)</f>
        <v/>
      </c>
      <c r="C2685" s="42" t="str">
        <f>IF('別表（新規）'!C2685="","",'別表（新規）'!C2685)</f>
        <v/>
      </c>
      <c r="D2685" s="43" t="str">
        <f>IF('別表（新規）'!D2685="","",'別表（新規）'!D2685)</f>
        <v/>
      </c>
      <c r="E2685" s="44" t="str">
        <f>IF('別表（新規）'!E2685="","",'別表（新規）'!E2685)</f>
        <v/>
      </c>
      <c r="F2685" s="42" t="str">
        <f>IF('別表（新規）'!F2685="","",'別表（新規）'!F2685)</f>
        <v/>
      </c>
      <c r="G2685" s="42" t="str">
        <f>IF('別表（新規）'!G2685="","",'別表（新規）'!G2685)</f>
        <v/>
      </c>
      <c r="H2685" s="42" t="str">
        <f>IF('別表（新規）'!H2685="","",'別表（新規）'!H2685)</f>
        <v/>
      </c>
      <c r="I2685" s="42" t="str">
        <f>IF('別表（新規）'!I2685="","",'別表（新規）'!I2685)</f>
        <v/>
      </c>
      <c r="J2685" s="42" t="str">
        <f>IF('別表（新規）'!J2685="","",'別表（新規）'!J2685)</f>
        <v/>
      </c>
      <c r="K2685" s="42" t="str">
        <f>IF('別表（新規）'!K2685="","",'別表（新規）'!K2685)</f>
        <v/>
      </c>
      <c r="L2685" s="42" t="str">
        <f>IF('別表（新規）'!L2685="","",'別表（新規）'!L2685)</f>
        <v/>
      </c>
      <c r="M2685" s="42"/>
    </row>
    <row r="2686" spans="1:13" x14ac:dyDescent="0.4">
      <c r="A2686" s="42" t="str">
        <f>IF('別表（新規）'!A2686="","",'別表（新規）'!A2686)</f>
        <v/>
      </c>
      <c r="B2686" s="42" t="str">
        <f>IF('別表（新規）'!B2686="","",'別表（新規）'!B2686)</f>
        <v/>
      </c>
      <c r="C2686" s="42" t="str">
        <f>IF('別表（新規）'!C2686="","",'別表（新規）'!C2686)</f>
        <v/>
      </c>
      <c r="D2686" s="43" t="str">
        <f>IF('別表（新規）'!D2686="","",'別表（新規）'!D2686)</f>
        <v/>
      </c>
      <c r="E2686" s="44" t="str">
        <f>IF('別表（新規）'!E2686="","",'別表（新規）'!E2686)</f>
        <v/>
      </c>
      <c r="F2686" s="42" t="str">
        <f>IF('別表（新規）'!F2686="","",'別表（新規）'!F2686)</f>
        <v/>
      </c>
      <c r="G2686" s="42" t="str">
        <f>IF('別表（新規）'!G2686="","",'別表（新規）'!G2686)</f>
        <v/>
      </c>
      <c r="H2686" s="42" t="str">
        <f>IF('別表（新規）'!H2686="","",'別表（新規）'!H2686)</f>
        <v/>
      </c>
      <c r="I2686" s="42" t="str">
        <f>IF('別表（新規）'!I2686="","",'別表（新規）'!I2686)</f>
        <v/>
      </c>
      <c r="J2686" s="42" t="str">
        <f>IF('別表（新規）'!J2686="","",'別表（新規）'!J2686)</f>
        <v/>
      </c>
      <c r="K2686" s="42" t="str">
        <f>IF('別表（新規）'!K2686="","",'別表（新規）'!K2686)</f>
        <v/>
      </c>
      <c r="L2686" s="42" t="str">
        <f>IF('別表（新規）'!L2686="","",'別表（新規）'!L2686)</f>
        <v/>
      </c>
      <c r="M2686" s="42"/>
    </row>
    <row r="2687" spans="1:13" x14ac:dyDescent="0.4">
      <c r="A2687" s="42" t="str">
        <f>IF('別表（新規）'!A2687="","",'別表（新規）'!A2687)</f>
        <v/>
      </c>
      <c r="B2687" s="42" t="str">
        <f>IF('別表（新規）'!B2687="","",'別表（新規）'!B2687)</f>
        <v/>
      </c>
      <c r="C2687" s="42" t="str">
        <f>IF('別表（新規）'!C2687="","",'別表（新規）'!C2687)</f>
        <v/>
      </c>
      <c r="D2687" s="43" t="str">
        <f>IF('別表（新規）'!D2687="","",'別表（新規）'!D2687)</f>
        <v/>
      </c>
      <c r="E2687" s="44" t="str">
        <f>IF('別表（新規）'!E2687="","",'別表（新規）'!E2687)</f>
        <v/>
      </c>
      <c r="F2687" s="42" t="str">
        <f>IF('別表（新規）'!F2687="","",'別表（新規）'!F2687)</f>
        <v/>
      </c>
      <c r="G2687" s="42" t="str">
        <f>IF('別表（新規）'!G2687="","",'別表（新規）'!G2687)</f>
        <v/>
      </c>
      <c r="H2687" s="42" t="str">
        <f>IF('別表（新規）'!H2687="","",'別表（新規）'!H2687)</f>
        <v/>
      </c>
      <c r="I2687" s="42" t="str">
        <f>IF('別表（新規）'!I2687="","",'別表（新規）'!I2687)</f>
        <v/>
      </c>
      <c r="J2687" s="42" t="str">
        <f>IF('別表（新規）'!J2687="","",'別表（新規）'!J2687)</f>
        <v/>
      </c>
      <c r="K2687" s="42" t="str">
        <f>IF('別表（新規）'!K2687="","",'別表（新規）'!K2687)</f>
        <v/>
      </c>
      <c r="L2687" s="42" t="str">
        <f>IF('別表（新規）'!L2687="","",'別表（新規）'!L2687)</f>
        <v/>
      </c>
      <c r="M2687" s="42"/>
    </row>
    <row r="2688" spans="1:13" x14ac:dyDescent="0.4">
      <c r="A2688" s="42" t="str">
        <f>IF('別表（新規）'!A2688="","",'別表（新規）'!A2688)</f>
        <v/>
      </c>
      <c r="B2688" s="42" t="str">
        <f>IF('別表（新規）'!B2688="","",'別表（新規）'!B2688)</f>
        <v/>
      </c>
      <c r="C2688" s="42" t="str">
        <f>IF('別表（新規）'!C2688="","",'別表（新規）'!C2688)</f>
        <v/>
      </c>
      <c r="D2688" s="43" t="str">
        <f>IF('別表（新規）'!D2688="","",'別表（新規）'!D2688)</f>
        <v/>
      </c>
      <c r="E2688" s="44" t="str">
        <f>IF('別表（新規）'!E2688="","",'別表（新規）'!E2688)</f>
        <v/>
      </c>
      <c r="F2688" s="42" t="str">
        <f>IF('別表（新規）'!F2688="","",'別表（新規）'!F2688)</f>
        <v/>
      </c>
      <c r="G2688" s="42" t="str">
        <f>IF('別表（新規）'!G2688="","",'別表（新規）'!G2688)</f>
        <v/>
      </c>
      <c r="H2688" s="42" t="str">
        <f>IF('別表（新規）'!H2688="","",'別表（新規）'!H2688)</f>
        <v/>
      </c>
      <c r="I2688" s="42" t="str">
        <f>IF('別表（新規）'!I2688="","",'別表（新規）'!I2688)</f>
        <v/>
      </c>
      <c r="J2688" s="42" t="str">
        <f>IF('別表（新規）'!J2688="","",'別表（新規）'!J2688)</f>
        <v/>
      </c>
      <c r="K2688" s="42" t="str">
        <f>IF('別表（新規）'!K2688="","",'別表（新規）'!K2688)</f>
        <v/>
      </c>
      <c r="L2688" s="42" t="str">
        <f>IF('別表（新規）'!L2688="","",'別表（新規）'!L2688)</f>
        <v/>
      </c>
      <c r="M2688" s="42"/>
    </row>
    <row r="2689" spans="1:13" x14ac:dyDescent="0.4">
      <c r="A2689" s="42" t="str">
        <f>IF('別表（新規）'!A2689="","",'別表（新規）'!A2689)</f>
        <v/>
      </c>
      <c r="B2689" s="42" t="str">
        <f>IF('別表（新規）'!B2689="","",'別表（新規）'!B2689)</f>
        <v/>
      </c>
      <c r="C2689" s="42" t="str">
        <f>IF('別表（新規）'!C2689="","",'別表（新規）'!C2689)</f>
        <v/>
      </c>
      <c r="D2689" s="43" t="str">
        <f>IF('別表（新規）'!D2689="","",'別表（新規）'!D2689)</f>
        <v/>
      </c>
      <c r="E2689" s="44" t="str">
        <f>IF('別表（新規）'!E2689="","",'別表（新規）'!E2689)</f>
        <v/>
      </c>
      <c r="F2689" s="42" t="str">
        <f>IF('別表（新規）'!F2689="","",'別表（新規）'!F2689)</f>
        <v/>
      </c>
      <c r="G2689" s="42" t="str">
        <f>IF('別表（新規）'!G2689="","",'別表（新規）'!G2689)</f>
        <v/>
      </c>
      <c r="H2689" s="42" t="str">
        <f>IF('別表（新規）'!H2689="","",'別表（新規）'!H2689)</f>
        <v/>
      </c>
      <c r="I2689" s="42" t="str">
        <f>IF('別表（新規）'!I2689="","",'別表（新規）'!I2689)</f>
        <v/>
      </c>
      <c r="J2689" s="42" t="str">
        <f>IF('別表（新規）'!J2689="","",'別表（新規）'!J2689)</f>
        <v/>
      </c>
      <c r="K2689" s="42" t="str">
        <f>IF('別表（新規）'!K2689="","",'別表（新規）'!K2689)</f>
        <v/>
      </c>
      <c r="L2689" s="42" t="str">
        <f>IF('別表（新規）'!L2689="","",'別表（新規）'!L2689)</f>
        <v/>
      </c>
      <c r="M2689" s="42"/>
    </row>
    <row r="2690" spans="1:13" x14ac:dyDescent="0.4">
      <c r="A2690" s="42" t="str">
        <f>IF('別表（新規）'!A2690="","",'別表（新規）'!A2690)</f>
        <v/>
      </c>
      <c r="B2690" s="42" t="str">
        <f>IF('別表（新規）'!B2690="","",'別表（新規）'!B2690)</f>
        <v/>
      </c>
      <c r="C2690" s="42" t="str">
        <f>IF('別表（新規）'!C2690="","",'別表（新規）'!C2690)</f>
        <v/>
      </c>
      <c r="D2690" s="43" t="str">
        <f>IF('別表（新規）'!D2690="","",'別表（新規）'!D2690)</f>
        <v/>
      </c>
      <c r="E2690" s="44" t="str">
        <f>IF('別表（新規）'!E2690="","",'別表（新規）'!E2690)</f>
        <v/>
      </c>
      <c r="F2690" s="42" t="str">
        <f>IF('別表（新規）'!F2690="","",'別表（新規）'!F2690)</f>
        <v/>
      </c>
      <c r="G2690" s="42" t="str">
        <f>IF('別表（新規）'!G2690="","",'別表（新規）'!G2690)</f>
        <v/>
      </c>
      <c r="H2690" s="42" t="str">
        <f>IF('別表（新規）'!H2690="","",'別表（新規）'!H2690)</f>
        <v/>
      </c>
      <c r="I2690" s="42" t="str">
        <f>IF('別表（新規）'!I2690="","",'別表（新規）'!I2690)</f>
        <v/>
      </c>
      <c r="J2690" s="42" t="str">
        <f>IF('別表（新規）'!J2690="","",'別表（新規）'!J2690)</f>
        <v/>
      </c>
      <c r="K2690" s="42" t="str">
        <f>IF('別表（新規）'!K2690="","",'別表（新規）'!K2690)</f>
        <v/>
      </c>
      <c r="L2690" s="42" t="str">
        <f>IF('別表（新規）'!L2690="","",'別表（新規）'!L2690)</f>
        <v/>
      </c>
      <c r="M2690" s="42"/>
    </row>
    <row r="2691" spans="1:13" x14ac:dyDescent="0.4">
      <c r="A2691" s="42" t="str">
        <f>IF('別表（新規）'!A2691="","",'別表（新規）'!A2691)</f>
        <v/>
      </c>
      <c r="B2691" s="42" t="str">
        <f>IF('別表（新規）'!B2691="","",'別表（新規）'!B2691)</f>
        <v/>
      </c>
      <c r="C2691" s="42" t="str">
        <f>IF('別表（新規）'!C2691="","",'別表（新規）'!C2691)</f>
        <v/>
      </c>
      <c r="D2691" s="43" t="str">
        <f>IF('別表（新規）'!D2691="","",'別表（新規）'!D2691)</f>
        <v/>
      </c>
      <c r="E2691" s="44" t="str">
        <f>IF('別表（新規）'!E2691="","",'別表（新規）'!E2691)</f>
        <v/>
      </c>
      <c r="F2691" s="42" t="str">
        <f>IF('別表（新規）'!F2691="","",'別表（新規）'!F2691)</f>
        <v/>
      </c>
      <c r="G2691" s="42" t="str">
        <f>IF('別表（新規）'!G2691="","",'別表（新規）'!G2691)</f>
        <v/>
      </c>
      <c r="H2691" s="42" t="str">
        <f>IF('別表（新規）'!H2691="","",'別表（新規）'!H2691)</f>
        <v/>
      </c>
      <c r="I2691" s="42" t="str">
        <f>IF('別表（新規）'!I2691="","",'別表（新規）'!I2691)</f>
        <v/>
      </c>
      <c r="J2691" s="42" t="str">
        <f>IF('別表（新規）'!J2691="","",'別表（新規）'!J2691)</f>
        <v/>
      </c>
      <c r="K2691" s="42" t="str">
        <f>IF('別表（新規）'!K2691="","",'別表（新規）'!K2691)</f>
        <v/>
      </c>
      <c r="L2691" s="42" t="str">
        <f>IF('別表（新規）'!L2691="","",'別表（新規）'!L2691)</f>
        <v/>
      </c>
      <c r="M2691" s="42"/>
    </row>
    <row r="2692" spans="1:13" x14ac:dyDescent="0.4">
      <c r="A2692" s="42" t="str">
        <f>IF('別表（新規）'!A2692="","",'別表（新規）'!A2692)</f>
        <v/>
      </c>
      <c r="B2692" s="42" t="str">
        <f>IF('別表（新規）'!B2692="","",'別表（新規）'!B2692)</f>
        <v/>
      </c>
      <c r="C2692" s="42" t="str">
        <f>IF('別表（新規）'!C2692="","",'別表（新規）'!C2692)</f>
        <v/>
      </c>
      <c r="D2692" s="43" t="str">
        <f>IF('別表（新規）'!D2692="","",'別表（新規）'!D2692)</f>
        <v/>
      </c>
      <c r="E2692" s="44" t="str">
        <f>IF('別表（新規）'!E2692="","",'別表（新規）'!E2692)</f>
        <v/>
      </c>
      <c r="F2692" s="42" t="str">
        <f>IF('別表（新規）'!F2692="","",'別表（新規）'!F2692)</f>
        <v/>
      </c>
      <c r="G2692" s="42" t="str">
        <f>IF('別表（新規）'!G2692="","",'別表（新規）'!G2692)</f>
        <v/>
      </c>
      <c r="H2692" s="42" t="str">
        <f>IF('別表（新規）'!H2692="","",'別表（新規）'!H2692)</f>
        <v/>
      </c>
      <c r="I2692" s="42" t="str">
        <f>IF('別表（新規）'!I2692="","",'別表（新規）'!I2692)</f>
        <v/>
      </c>
      <c r="J2692" s="42" t="str">
        <f>IF('別表（新規）'!J2692="","",'別表（新規）'!J2692)</f>
        <v/>
      </c>
      <c r="K2692" s="42" t="str">
        <f>IF('別表（新規）'!K2692="","",'別表（新規）'!K2692)</f>
        <v/>
      </c>
      <c r="L2692" s="42" t="str">
        <f>IF('別表（新規）'!L2692="","",'別表（新規）'!L2692)</f>
        <v/>
      </c>
      <c r="M2692" s="42"/>
    </row>
    <row r="2693" spans="1:13" x14ac:dyDescent="0.4">
      <c r="A2693" s="42" t="str">
        <f>IF('別表（新規）'!A2693="","",'別表（新規）'!A2693)</f>
        <v/>
      </c>
      <c r="B2693" s="42" t="str">
        <f>IF('別表（新規）'!B2693="","",'別表（新規）'!B2693)</f>
        <v/>
      </c>
      <c r="C2693" s="42" t="str">
        <f>IF('別表（新規）'!C2693="","",'別表（新規）'!C2693)</f>
        <v/>
      </c>
      <c r="D2693" s="43" t="str">
        <f>IF('別表（新規）'!D2693="","",'別表（新規）'!D2693)</f>
        <v/>
      </c>
      <c r="E2693" s="44" t="str">
        <f>IF('別表（新規）'!E2693="","",'別表（新規）'!E2693)</f>
        <v/>
      </c>
      <c r="F2693" s="42" t="str">
        <f>IF('別表（新規）'!F2693="","",'別表（新規）'!F2693)</f>
        <v/>
      </c>
      <c r="G2693" s="42" t="str">
        <f>IF('別表（新規）'!G2693="","",'別表（新規）'!G2693)</f>
        <v/>
      </c>
      <c r="H2693" s="42" t="str">
        <f>IF('別表（新規）'!H2693="","",'別表（新規）'!H2693)</f>
        <v/>
      </c>
      <c r="I2693" s="42" t="str">
        <f>IF('別表（新規）'!I2693="","",'別表（新規）'!I2693)</f>
        <v/>
      </c>
      <c r="J2693" s="42" t="str">
        <f>IF('別表（新規）'!J2693="","",'別表（新規）'!J2693)</f>
        <v/>
      </c>
      <c r="K2693" s="42" t="str">
        <f>IF('別表（新規）'!K2693="","",'別表（新規）'!K2693)</f>
        <v/>
      </c>
      <c r="L2693" s="42" t="str">
        <f>IF('別表（新規）'!L2693="","",'別表（新規）'!L2693)</f>
        <v/>
      </c>
      <c r="M2693" s="42"/>
    </row>
    <row r="2694" spans="1:13" x14ac:dyDescent="0.4">
      <c r="A2694" s="42" t="str">
        <f>IF('別表（新規）'!A2694="","",'別表（新規）'!A2694)</f>
        <v/>
      </c>
      <c r="B2694" s="42" t="str">
        <f>IF('別表（新規）'!B2694="","",'別表（新規）'!B2694)</f>
        <v/>
      </c>
      <c r="C2694" s="42" t="str">
        <f>IF('別表（新規）'!C2694="","",'別表（新規）'!C2694)</f>
        <v/>
      </c>
      <c r="D2694" s="43" t="str">
        <f>IF('別表（新規）'!D2694="","",'別表（新規）'!D2694)</f>
        <v/>
      </c>
      <c r="E2694" s="44" t="str">
        <f>IF('別表（新規）'!E2694="","",'別表（新規）'!E2694)</f>
        <v/>
      </c>
      <c r="F2694" s="42" t="str">
        <f>IF('別表（新規）'!F2694="","",'別表（新規）'!F2694)</f>
        <v/>
      </c>
      <c r="G2694" s="42" t="str">
        <f>IF('別表（新規）'!G2694="","",'別表（新規）'!G2694)</f>
        <v/>
      </c>
      <c r="H2694" s="42" t="str">
        <f>IF('別表（新規）'!H2694="","",'別表（新規）'!H2694)</f>
        <v/>
      </c>
      <c r="I2694" s="42" t="str">
        <f>IF('別表（新規）'!I2694="","",'別表（新規）'!I2694)</f>
        <v/>
      </c>
      <c r="J2694" s="42" t="str">
        <f>IF('別表（新規）'!J2694="","",'別表（新規）'!J2694)</f>
        <v/>
      </c>
      <c r="K2694" s="42" t="str">
        <f>IF('別表（新規）'!K2694="","",'別表（新規）'!K2694)</f>
        <v/>
      </c>
      <c r="L2694" s="42" t="str">
        <f>IF('別表（新規）'!L2694="","",'別表（新規）'!L2694)</f>
        <v/>
      </c>
      <c r="M2694" s="42"/>
    </row>
    <row r="2695" spans="1:13" x14ac:dyDescent="0.4">
      <c r="A2695" s="42" t="str">
        <f>IF('別表（新規）'!A2695="","",'別表（新規）'!A2695)</f>
        <v/>
      </c>
      <c r="B2695" s="42" t="str">
        <f>IF('別表（新規）'!B2695="","",'別表（新規）'!B2695)</f>
        <v/>
      </c>
      <c r="C2695" s="42" t="str">
        <f>IF('別表（新規）'!C2695="","",'別表（新規）'!C2695)</f>
        <v/>
      </c>
      <c r="D2695" s="43" t="str">
        <f>IF('別表（新規）'!D2695="","",'別表（新規）'!D2695)</f>
        <v/>
      </c>
      <c r="E2695" s="44" t="str">
        <f>IF('別表（新規）'!E2695="","",'別表（新規）'!E2695)</f>
        <v/>
      </c>
      <c r="F2695" s="42" t="str">
        <f>IF('別表（新規）'!F2695="","",'別表（新規）'!F2695)</f>
        <v/>
      </c>
      <c r="G2695" s="42" t="str">
        <f>IF('別表（新規）'!G2695="","",'別表（新規）'!G2695)</f>
        <v/>
      </c>
      <c r="H2695" s="42" t="str">
        <f>IF('別表（新規）'!H2695="","",'別表（新規）'!H2695)</f>
        <v/>
      </c>
      <c r="I2695" s="42" t="str">
        <f>IF('別表（新規）'!I2695="","",'別表（新規）'!I2695)</f>
        <v/>
      </c>
      <c r="J2695" s="42" t="str">
        <f>IF('別表（新規）'!J2695="","",'別表（新規）'!J2695)</f>
        <v/>
      </c>
      <c r="K2695" s="42" t="str">
        <f>IF('別表（新規）'!K2695="","",'別表（新規）'!K2695)</f>
        <v/>
      </c>
      <c r="L2695" s="42" t="str">
        <f>IF('別表（新規）'!L2695="","",'別表（新規）'!L2695)</f>
        <v/>
      </c>
      <c r="M2695" s="42"/>
    </row>
    <row r="2696" spans="1:13" x14ac:dyDescent="0.4">
      <c r="A2696" s="42" t="str">
        <f>IF('別表（新規）'!A2696="","",'別表（新規）'!A2696)</f>
        <v/>
      </c>
      <c r="B2696" s="42" t="str">
        <f>IF('別表（新規）'!B2696="","",'別表（新規）'!B2696)</f>
        <v/>
      </c>
      <c r="C2696" s="42" t="str">
        <f>IF('別表（新規）'!C2696="","",'別表（新規）'!C2696)</f>
        <v/>
      </c>
      <c r="D2696" s="43" t="str">
        <f>IF('別表（新規）'!D2696="","",'別表（新規）'!D2696)</f>
        <v/>
      </c>
      <c r="E2696" s="44" t="str">
        <f>IF('別表（新規）'!E2696="","",'別表（新規）'!E2696)</f>
        <v/>
      </c>
      <c r="F2696" s="42" t="str">
        <f>IF('別表（新規）'!F2696="","",'別表（新規）'!F2696)</f>
        <v/>
      </c>
      <c r="G2696" s="42" t="str">
        <f>IF('別表（新規）'!G2696="","",'別表（新規）'!G2696)</f>
        <v/>
      </c>
      <c r="H2696" s="42" t="str">
        <f>IF('別表（新規）'!H2696="","",'別表（新規）'!H2696)</f>
        <v/>
      </c>
      <c r="I2696" s="42" t="str">
        <f>IF('別表（新規）'!I2696="","",'別表（新規）'!I2696)</f>
        <v/>
      </c>
      <c r="J2696" s="42" t="str">
        <f>IF('別表（新規）'!J2696="","",'別表（新規）'!J2696)</f>
        <v/>
      </c>
      <c r="K2696" s="42" t="str">
        <f>IF('別表（新規）'!K2696="","",'別表（新規）'!K2696)</f>
        <v/>
      </c>
      <c r="L2696" s="42" t="str">
        <f>IF('別表（新規）'!L2696="","",'別表（新規）'!L2696)</f>
        <v/>
      </c>
      <c r="M2696" s="42"/>
    </row>
    <row r="2697" spans="1:13" x14ac:dyDescent="0.4">
      <c r="A2697" s="42" t="str">
        <f>IF('別表（新規）'!A2697="","",'別表（新規）'!A2697)</f>
        <v/>
      </c>
      <c r="B2697" s="42" t="str">
        <f>IF('別表（新規）'!B2697="","",'別表（新規）'!B2697)</f>
        <v/>
      </c>
      <c r="C2697" s="42" t="str">
        <f>IF('別表（新規）'!C2697="","",'別表（新規）'!C2697)</f>
        <v/>
      </c>
      <c r="D2697" s="43" t="str">
        <f>IF('別表（新規）'!D2697="","",'別表（新規）'!D2697)</f>
        <v/>
      </c>
      <c r="E2697" s="44" t="str">
        <f>IF('別表（新規）'!E2697="","",'別表（新規）'!E2697)</f>
        <v/>
      </c>
      <c r="F2697" s="42" t="str">
        <f>IF('別表（新規）'!F2697="","",'別表（新規）'!F2697)</f>
        <v/>
      </c>
      <c r="G2697" s="42" t="str">
        <f>IF('別表（新規）'!G2697="","",'別表（新規）'!G2697)</f>
        <v/>
      </c>
      <c r="H2697" s="42" t="str">
        <f>IF('別表（新規）'!H2697="","",'別表（新規）'!H2697)</f>
        <v/>
      </c>
      <c r="I2697" s="42" t="str">
        <f>IF('別表（新規）'!I2697="","",'別表（新規）'!I2697)</f>
        <v/>
      </c>
      <c r="J2697" s="42" t="str">
        <f>IF('別表（新規）'!J2697="","",'別表（新規）'!J2697)</f>
        <v/>
      </c>
      <c r="K2697" s="42" t="str">
        <f>IF('別表（新規）'!K2697="","",'別表（新規）'!K2697)</f>
        <v/>
      </c>
      <c r="L2697" s="42" t="str">
        <f>IF('別表（新規）'!L2697="","",'別表（新規）'!L2697)</f>
        <v/>
      </c>
      <c r="M2697" s="42"/>
    </row>
    <row r="2698" spans="1:13" x14ac:dyDescent="0.4">
      <c r="A2698" s="42" t="str">
        <f>IF('別表（新規）'!A2698="","",'別表（新規）'!A2698)</f>
        <v/>
      </c>
      <c r="B2698" s="42" t="str">
        <f>IF('別表（新規）'!B2698="","",'別表（新規）'!B2698)</f>
        <v/>
      </c>
      <c r="C2698" s="42" t="str">
        <f>IF('別表（新規）'!C2698="","",'別表（新規）'!C2698)</f>
        <v/>
      </c>
      <c r="D2698" s="43" t="str">
        <f>IF('別表（新規）'!D2698="","",'別表（新規）'!D2698)</f>
        <v/>
      </c>
      <c r="E2698" s="44" t="str">
        <f>IF('別表（新規）'!E2698="","",'別表（新規）'!E2698)</f>
        <v/>
      </c>
      <c r="F2698" s="42" t="str">
        <f>IF('別表（新規）'!F2698="","",'別表（新規）'!F2698)</f>
        <v/>
      </c>
      <c r="G2698" s="42" t="str">
        <f>IF('別表（新規）'!G2698="","",'別表（新規）'!G2698)</f>
        <v/>
      </c>
      <c r="H2698" s="42" t="str">
        <f>IF('別表（新規）'!H2698="","",'別表（新規）'!H2698)</f>
        <v/>
      </c>
      <c r="I2698" s="42" t="str">
        <f>IF('別表（新規）'!I2698="","",'別表（新規）'!I2698)</f>
        <v/>
      </c>
      <c r="J2698" s="42" t="str">
        <f>IF('別表（新規）'!J2698="","",'別表（新規）'!J2698)</f>
        <v/>
      </c>
      <c r="K2698" s="42" t="str">
        <f>IF('別表（新規）'!K2698="","",'別表（新規）'!K2698)</f>
        <v/>
      </c>
      <c r="L2698" s="42" t="str">
        <f>IF('別表（新規）'!L2698="","",'別表（新規）'!L2698)</f>
        <v/>
      </c>
      <c r="M2698" s="42"/>
    </row>
    <row r="2699" spans="1:13" x14ac:dyDescent="0.4">
      <c r="A2699" s="42" t="str">
        <f>IF('別表（新規）'!A2699="","",'別表（新規）'!A2699)</f>
        <v/>
      </c>
      <c r="B2699" s="42" t="str">
        <f>IF('別表（新規）'!B2699="","",'別表（新規）'!B2699)</f>
        <v/>
      </c>
      <c r="C2699" s="42" t="str">
        <f>IF('別表（新規）'!C2699="","",'別表（新規）'!C2699)</f>
        <v/>
      </c>
      <c r="D2699" s="43" t="str">
        <f>IF('別表（新規）'!D2699="","",'別表（新規）'!D2699)</f>
        <v/>
      </c>
      <c r="E2699" s="44" t="str">
        <f>IF('別表（新規）'!E2699="","",'別表（新規）'!E2699)</f>
        <v/>
      </c>
      <c r="F2699" s="42" t="str">
        <f>IF('別表（新規）'!F2699="","",'別表（新規）'!F2699)</f>
        <v/>
      </c>
      <c r="G2699" s="42" t="str">
        <f>IF('別表（新規）'!G2699="","",'別表（新規）'!G2699)</f>
        <v/>
      </c>
      <c r="H2699" s="42" t="str">
        <f>IF('別表（新規）'!H2699="","",'別表（新規）'!H2699)</f>
        <v/>
      </c>
      <c r="I2699" s="42" t="str">
        <f>IF('別表（新規）'!I2699="","",'別表（新規）'!I2699)</f>
        <v/>
      </c>
      <c r="J2699" s="42" t="str">
        <f>IF('別表（新規）'!J2699="","",'別表（新規）'!J2699)</f>
        <v/>
      </c>
      <c r="K2699" s="42" t="str">
        <f>IF('別表（新規）'!K2699="","",'別表（新規）'!K2699)</f>
        <v/>
      </c>
      <c r="L2699" s="42" t="str">
        <f>IF('別表（新規）'!L2699="","",'別表（新規）'!L2699)</f>
        <v/>
      </c>
      <c r="M2699" s="42"/>
    </row>
    <row r="2700" spans="1:13" x14ac:dyDescent="0.4">
      <c r="A2700" s="42" t="str">
        <f>IF('別表（新規）'!A2700="","",'別表（新規）'!A2700)</f>
        <v/>
      </c>
      <c r="B2700" s="42" t="str">
        <f>IF('別表（新規）'!B2700="","",'別表（新規）'!B2700)</f>
        <v/>
      </c>
      <c r="C2700" s="42" t="str">
        <f>IF('別表（新規）'!C2700="","",'別表（新規）'!C2700)</f>
        <v/>
      </c>
      <c r="D2700" s="43" t="str">
        <f>IF('別表（新規）'!D2700="","",'別表（新規）'!D2700)</f>
        <v/>
      </c>
      <c r="E2700" s="44" t="str">
        <f>IF('別表（新規）'!E2700="","",'別表（新規）'!E2700)</f>
        <v/>
      </c>
      <c r="F2700" s="42" t="str">
        <f>IF('別表（新規）'!F2700="","",'別表（新規）'!F2700)</f>
        <v/>
      </c>
      <c r="G2700" s="42" t="str">
        <f>IF('別表（新規）'!G2700="","",'別表（新規）'!G2700)</f>
        <v/>
      </c>
      <c r="H2700" s="42" t="str">
        <f>IF('別表（新規）'!H2700="","",'別表（新規）'!H2700)</f>
        <v/>
      </c>
      <c r="I2700" s="42" t="str">
        <f>IF('別表（新規）'!I2700="","",'別表（新規）'!I2700)</f>
        <v/>
      </c>
      <c r="J2700" s="42" t="str">
        <f>IF('別表（新規）'!J2700="","",'別表（新規）'!J2700)</f>
        <v/>
      </c>
      <c r="K2700" s="42" t="str">
        <f>IF('別表（新規）'!K2700="","",'別表（新規）'!K2700)</f>
        <v/>
      </c>
      <c r="L2700" s="42" t="str">
        <f>IF('別表（新規）'!L2700="","",'別表（新規）'!L2700)</f>
        <v/>
      </c>
      <c r="M2700" s="42"/>
    </row>
    <row r="2701" spans="1:13" x14ac:dyDescent="0.4">
      <c r="A2701" s="42" t="str">
        <f>IF('別表（新規）'!A2701="","",'別表（新規）'!A2701)</f>
        <v/>
      </c>
      <c r="B2701" s="42" t="str">
        <f>IF('別表（新規）'!B2701="","",'別表（新規）'!B2701)</f>
        <v/>
      </c>
      <c r="C2701" s="42" t="str">
        <f>IF('別表（新規）'!C2701="","",'別表（新規）'!C2701)</f>
        <v/>
      </c>
      <c r="D2701" s="43" t="str">
        <f>IF('別表（新規）'!D2701="","",'別表（新規）'!D2701)</f>
        <v/>
      </c>
      <c r="E2701" s="44" t="str">
        <f>IF('別表（新規）'!E2701="","",'別表（新規）'!E2701)</f>
        <v/>
      </c>
      <c r="F2701" s="42" t="str">
        <f>IF('別表（新規）'!F2701="","",'別表（新規）'!F2701)</f>
        <v/>
      </c>
      <c r="G2701" s="42" t="str">
        <f>IF('別表（新規）'!G2701="","",'別表（新規）'!G2701)</f>
        <v/>
      </c>
      <c r="H2701" s="42" t="str">
        <f>IF('別表（新規）'!H2701="","",'別表（新規）'!H2701)</f>
        <v/>
      </c>
      <c r="I2701" s="42" t="str">
        <f>IF('別表（新規）'!I2701="","",'別表（新規）'!I2701)</f>
        <v/>
      </c>
      <c r="J2701" s="42" t="str">
        <f>IF('別表（新規）'!J2701="","",'別表（新規）'!J2701)</f>
        <v/>
      </c>
      <c r="K2701" s="42" t="str">
        <f>IF('別表（新規）'!K2701="","",'別表（新規）'!K2701)</f>
        <v/>
      </c>
      <c r="L2701" s="42" t="str">
        <f>IF('別表（新規）'!L2701="","",'別表（新規）'!L2701)</f>
        <v/>
      </c>
      <c r="M2701" s="42"/>
    </row>
    <row r="2702" spans="1:13" x14ac:dyDescent="0.4">
      <c r="A2702" s="42" t="str">
        <f>IF('別表（新規）'!A2702="","",'別表（新規）'!A2702)</f>
        <v/>
      </c>
      <c r="B2702" s="42" t="str">
        <f>IF('別表（新規）'!B2702="","",'別表（新規）'!B2702)</f>
        <v/>
      </c>
      <c r="C2702" s="42" t="str">
        <f>IF('別表（新規）'!C2702="","",'別表（新規）'!C2702)</f>
        <v/>
      </c>
      <c r="D2702" s="43" t="str">
        <f>IF('別表（新規）'!D2702="","",'別表（新規）'!D2702)</f>
        <v/>
      </c>
      <c r="E2702" s="44" t="str">
        <f>IF('別表（新規）'!E2702="","",'別表（新規）'!E2702)</f>
        <v/>
      </c>
      <c r="F2702" s="42" t="str">
        <f>IF('別表（新規）'!F2702="","",'別表（新規）'!F2702)</f>
        <v/>
      </c>
      <c r="G2702" s="42" t="str">
        <f>IF('別表（新規）'!G2702="","",'別表（新規）'!G2702)</f>
        <v/>
      </c>
      <c r="H2702" s="42" t="str">
        <f>IF('別表（新規）'!H2702="","",'別表（新規）'!H2702)</f>
        <v/>
      </c>
      <c r="I2702" s="42" t="str">
        <f>IF('別表（新規）'!I2702="","",'別表（新規）'!I2702)</f>
        <v/>
      </c>
      <c r="J2702" s="42" t="str">
        <f>IF('別表（新規）'!J2702="","",'別表（新規）'!J2702)</f>
        <v/>
      </c>
      <c r="K2702" s="42" t="str">
        <f>IF('別表（新規）'!K2702="","",'別表（新規）'!K2702)</f>
        <v/>
      </c>
      <c r="L2702" s="42" t="str">
        <f>IF('別表（新規）'!L2702="","",'別表（新規）'!L2702)</f>
        <v/>
      </c>
      <c r="M2702" s="42"/>
    </row>
    <row r="2703" spans="1:13" x14ac:dyDescent="0.4">
      <c r="A2703" s="42" t="str">
        <f>IF('別表（新規）'!A2703="","",'別表（新規）'!A2703)</f>
        <v/>
      </c>
      <c r="B2703" s="42" t="str">
        <f>IF('別表（新規）'!B2703="","",'別表（新規）'!B2703)</f>
        <v/>
      </c>
      <c r="C2703" s="42" t="str">
        <f>IF('別表（新規）'!C2703="","",'別表（新規）'!C2703)</f>
        <v/>
      </c>
      <c r="D2703" s="43" t="str">
        <f>IF('別表（新規）'!D2703="","",'別表（新規）'!D2703)</f>
        <v/>
      </c>
      <c r="E2703" s="44" t="str">
        <f>IF('別表（新規）'!E2703="","",'別表（新規）'!E2703)</f>
        <v/>
      </c>
      <c r="F2703" s="42" t="str">
        <f>IF('別表（新規）'!F2703="","",'別表（新規）'!F2703)</f>
        <v/>
      </c>
      <c r="G2703" s="42" t="str">
        <f>IF('別表（新規）'!G2703="","",'別表（新規）'!G2703)</f>
        <v/>
      </c>
      <c r="H2703" s="42" t="str">
        <f>IF('別表（新規）'!H2703="","",'別表（新規）'!H2703)</f>
        <v/>
      </c>
      <c r="I2703" s="42" t="str">
        <f>IF('別表（新規）'!I2703="","",'別表（新規）'!I2703)</f>
        <v/>
      </c>
      <c r="J2703" s="42" t="str">
        <f>IF('別表（新規）'!J2703="","",'別表（新規）'!J2703)</f>
        <v/>
      </c>
      <c r="K2703" s="42" t="str">
        <f>IF('別表（新規）'!K2703="","",'別表（新規）'!K2703)</f>
        <v/>
      </c>
      <c r="L2703" s="42" t="str">
        <f>IF('別表（新規）'!L2703="","",'別表（新規）'!L2703)</f>
        <v/>
      </c>
      <c r="M2703" s="42"/>
    </row>
    <row r="2704" spans="1:13" x14ac:dyDescent="0.4">
      <c r="A2704" s="42" t="str">
        <f>IF('別表（新規）'!A2704="","",'別表（新規）'!A2704)</f>
        <v/>
      </c>
      <c r="B2704" s="42" t="str">
        <f>IF('別表（新規）'!B2704="","",'別表（新規）'!B2704)</f>
        <v/>
      </c>
      <c r="C2704" s="42" t="str">
        <f>IF('別表（新規）'!C2704="","",'別表（新規）'!C2704)</f>
        <v/>
      </c>
      <c r="D2704" s="43" t="str">
        <f>IF('別表（新規）'!D2704="","",'別表（新規）'!D2704)</f>
        <v/>
      </c>
      <c r="E2704" s="44" t="str">
        <f>IF('別表（新規）'!E2704="","",'別表（新規）'!E2704)</f>
        <v/>
      </c>
      <c r="F2704" s="42" t="str">
        <f>IF('別表（新規）'!F2704="","",'別表（新規）'!F2704)</f>
        <v/>
      </c>
      <c r="G2704" s="42" t="str">
        <f>IF('別表（新規）'!G2704="","",'別表（新規）'!G2704)</f>
        <v/>
      </c>
      <c r="H2704" s="42" t="str">
        <f>IF('別表（新規）'!H2704="","",'別表（新規）'!H2704)</f>
        <v/>
      </c>
      <c r="I2704" s="42" t="str">
        <f>IF('別表（新規）'!I2704="","",'別表（新規）'!I2704)</f>
        <v/>
      </c>
      <c r="J2704" s="42" t="str">
        <f>IF('別表（新規）'!J2704="","",'別表（新規）'!J2704)</f>
        <v/>
      </c>
      <c r="K2704" s="42" t="str">
        <f>IF('別表（新規）'!K2704="","",'別表（新規）'!K2704)</f>
        <v/>
      </c>
      <c r="L2704" s="42" t="str">
        <f>IF('別表（新規）'!L2704="","",'別表（新規）'!L2704)</f>
        <v/>
      </c>
      <c r="M2704" s="42"/>
    </row>
    <row r="2705" spans="1:13" x14ac:dyDescent="0.4">
      <c r="A2705" s="42" t="str">
        <f>IF('別表（新規）'!A2705="","",'別表（新規）'!A2705)</f>
        <v/>
      </c>
      <c r="B2705" s="42" t="str">
        <f>IF('別表（新規）'!B2705="","",'別表（新規）'!B2705)</f>
        <v/>
      </c>
      <c r="C2705" s="42" t="str">
        <f>IF('別表（新規）'!C2705="","",'別表（新規）'!C2705)</f>
        <v/>
      </c>
      <c r="D2705" s="43" t="str">
        <f>IF('別表（新規）'!D2705="","",'別表（新規）'!D2705)</f>
        <v/>
      </c>
      <c r="E2705" s="44" t="str">
        <f>IF('別表（新規）'!E2705="","",'別表（新規）'!E2705)</f>
        <v/>
      </c>
      <c r="F2705" s="42" t="str">
        <f>IF('別表（新規）'!F2705="","",'別表（新規）'!F2705)</f>
        <v/>
      </c>
      <c r="G2705" s="42" t="str">
        <f>IF('別表（新規）'!G2705="","",'別表（新規）'!G2705)</f>
        <v/>
      </c>
      <c r="H2705" s="42" t="str">
        <f>IF('別表（新規）'!H2705="","",'別表（新規）'!H2705)</f>
        <v/>
      </c>
      <c r="I2705" s="42" t="str">
        <f>IF('別表（新規）'!I2705="","",'別表（新規）'!I2705)</f>
        <v/>
      </c>
      <c r="J2705" s="42" t="str">
        <f>IF('別表（新規）'!J2705="","",'別表（新規）'!J2705)</f>
        <v/>
      </c>
      <c r="K2705" s="42" t="str">
        <f>IF('別表（新規）'!K2705="","",'別表（新規）'!K2705)</f>
        <v/>
      </c>
      <c r="L2705" s="42" t="str">
        <f>IF('別表（新規）'!L2705="","",'別表（新規）'!L2705)</f>
        <v/>
      </c>
      <c r="M2705" s="42"/>
    </row>
    <row r="2706" spans="1:13" x14ac:dyDescent="0.4">
      <c r="A2706" s="42" t="str">
        <f>IF('別表（新規）'!A2706="","",'別表（新規）'!A2706)</f>
        <v/>
      </c>
      <c r="B2706" s="42" t="str">
        <f>IF('別表（新規）'!B2706="","",'別表（新規）'!B2706)</f>
        <v/>
      </c>
      <c r="C2706" s="42" t="str">
        <f>IF('別表（新規）'!C2706="","",'別表（新規）'!C2706)</f>
        <v/>
      </c>
      <c r="D2706" s="43" t="str">
        <f>IF('別表（新規）'!D2706="","",'別表（新規）'!D2706)</f>
        <v/>
      </c>
      <c r="E2706" s="44" t="str">
        <f>IF('別表（新規）'!E2706="","",'別表（新規）'!E2706)</f>
        <v/>
      </c>
      <c r="F2706" s="42" t="str">
        <f>IF('別表（新規）'!F2706="","",'別表（新規）'!F2706)</f>
        <v/>
      </c>
      <c r="G2706" s="42" t="str">
        <f>IF('別表（新規）'!G2706="","",'別表（新規）'!G2706)</f>
        <v/>
      </c>
      <c r="H2706" s="42" t="str">
        <f>IF('別表（新規）'!H2706="","",'別表（新規）'!H2706)</f>
        <v/>
      </c>
      <c r="I2706" s="42" t="str">
        <f>IF('別表（新規）'!I2706="","",'別表（新規）'!I2706)</f>
        <v/>
      </c>
      <c r="J2706" s="42" t="str">
        <f>IF('別表（新規）'!J2706="","",'別表（新規）'!J2706)</f>
        <v/>
      </c>
      <c r="K2706" s="42" t="str">
        <f>IF('別表（新規）'!K2706="","",'別表（新規）'!K2706)</f>
        <v/>
      </c>
      <c r="L2706" s="42" t="str">
        <f>IF('別表（新規）'!L2706="","",'別表（新規）'!L2706)</f>
        <v/>
      </c>
      <c r="M2706" s="42"/>
    </row>
    <row r="2707" spans="1:13" x14ac:dyDescent="0.4">
      <c r="A2707" s="42" t="str">
        <f>IF('別表（新規）'!A2707="","",'別表（新規）'!A2707)</f>
        <v/>
      </c>
      <c r="B2707" s="42" t="str">
        <f>IF('別表（新規）'!B2707="","",'別表（新規）'!B2707)</f>
        <v/>
      </c>
      <c r="C2707" s="42" t="str">
        <f>IF('別表（新規）'!C2707="","",'別表（新規）'!C2707)</f>
        <v/>
      </c>
      <c r="D2707" s="43" t="str">
        <f>IF('別表（新規）'!D2707="","",'別表（新規）'!D2707)</f>
        <v/>
      </c>
      <c r="E2707" s="44" t="str">
        <f>IF('別表（新規）'!E2707="","",'別表（新規）'!E2707)</f>
        <v/>
      </c>
      <c r="F2707" s="42" t="str">
        <f>IF('別表（新規）'!F2707="","",'別表（新規）'!F2707)</f>
        <v/>
      </c>
      <c r="G2707" s="42" t="str">
        <f>IF('別表（新規）'!G2707="","",'別表（新規）'!G2707)</f>
        <v/>
      </c>
      <c r="H2707" s="42" t="str">
        <f>IF('別表（新規）'!H2707="","",'別表（新規）'!H2707)</f>
        <v/>
      </c>
      <c r="I2707" s="42" t="str">
        <f>IF('別表（新規）'!I2707="","",'別表（新規）'!I2707)</f>
        <v/>
      </c>
      <c r="J2707" s="42" t="str">
        <f>IF('別表（新規）'!J2707="","",'別表（新規）'!J2707)</f>
        <v/>
      </c>
      <c r="K2707" s="42" t="str">
        <f>IF('別表（新規）'!K2707="","",'別表（新規）'!K2707)</f>
        <v/>
      </c>
      <c r="L2707" s="42" t="str">
        <f>IF('別表（新規）'!L2707="","",'別表（新規）'!L2707)</f>
        <v/>
      </c>
      <c r="M2707" s="42"/>
    </row>
    <row r="2708" spans="1:13" x14ac:dyDescent="0.4">
      <c r="A2708" s="42" t="str">
        <f>IF('別表（新規）'!A2708="","",'別表（新規）'!A2708)</f>
        <v/>
      </c>
      <c r="B2708" s="42" t="str">
        <f>IF('別表（新規）'!B2708="","",'別表（新規）'!B2708)</f>
        <v/>
      </c>
      <c r="C2708" s="42" t="str">
        <f>IF('別表（新規）'!C2708="","",'別表（新規）'!C2708)</f>
        <v/>
      </c>
      <c r="D2708" s="43" t="str">
        <f>IF('別表（新規）'!D2708="","",'別表（新規）'!D2708)</f>
        <v/>
      </c>
      <c r="E2708" s="44" t="str">
        <f>IF('別表（新規）'!E2708="","",'別表（新規）'!E2708)</f>
        <v/>
      </c>
      <c r="F2708" s="42" t="str">
        <f>IF('別表（新規）'!F2708="","",'別表（新規）'!F2708)</f>
        <v/>
      </c>
      <c r="G2708" s="42" t="str">
        <f>IF('別表（新規）'!G2708="","",'別表（新規）'!G2708)</f>
        <v/>
      </c>
      <c r="H2708" s="42" t="str">
        <f>IF('別表（新規）'!H2708="","",'別表（新規）'!H2708)</f>
        <v/>
      </c>
      <c r="I2708" s="42" t="str">
        <f>IF('別表（新規）'!I2708="","",'別表（新規）'!I2708)</f>
        <v/>
      </c>
      <c r="J2708" s="42" t="str">
        <f>IF('別表（新規）'!J2708="","",'別表（新規）'!J2708)</f>
        <v/>
      </c>
      <c r="K2708" s="42" t="str">
        <f>IF('別表（新規）'!K2708="","",'別表（新規）'!K2708)</f>
        <v/>
      </c>
      <c r="L2708" s="42" t="str">
        <f>IF('別表（新規）'!L2708="","",'別表（新規）'!L2708)</f>
        <v/>
      </c>
      <c r="M2708" s="42"/>
    </row>
    <row r="2709" spans="1:13" x14ac:dyDescent="0.4">
      <c r="A2709" s="42" t="str">
        <f>IF('別表（新規）'!A2709="","",'別表（新規）'!A2709)</f>
        <v/>
      </c>
      <c r="B2709" s="42" t="str">
        <f>IF('別表（新規）'!B2709="","",'別表（新規）'!B2709)</f>
        <v/>
      </c>
      <c r="C2709" s="42" t="str">
        <f>IF('別表（新規）'!C2709="","",'別表（新規）'!C2709)</f>
        <v/>
      </c>
      <c r="D2709" s="43" t="str">
        <f>IF('別表（新規）'!D2709="","",'別表（新規）'!D2709)</f>
        <v/>
      </c>
      <c r="E2709" s="44" t="str">
        <f>IF('別表（新規）'!E2709="","",'別表（新規）'!E2709)</f>
        <v/>
      </c>
      <c r="F2709" s="42" t="str">
        <f>IF('別表（新規）'!F2709="","",'別表（新規）'!F2709)</f>
        <v/>
      </c>
      <c r="G2709" s="42" t="str">
        <f>IF('別表（新規）'!G2709="","",'別表（新規）'!G2709)</f>
        <v/>
      </c>
      <c r="H2709" s="42" t="str">
        <f>IF('別表（新規）'!H2709="","",'別表（新規）'!H2709)</f>
        <v/>
      </c>
      <c r="I2709" s="42" t="str">
        <f>IF('別表（新規）'!I2709="","",'別表（新規）'!I2709)</f>
        <v/>
      </c>
      <c r="J2709" s="42" t="str">
        <f>IF('別表（新規）'!J2709="","",'別表（新規）'!J2709)</f>
        <v/>
      </c>
      <c r="K2709" s="42" t="str">
        <f>IF('別表（新規）'!K2709="","",'別表（新規）'!K2709)</f>
        <v/>
      </c>
      <c r="L2709" s="42" t="str">
        <f>IF('別表（新規）'!L2709="","",'別表（新規）'!L2709)</f>
        <v/>
      </c>
      <c r="M2709" s="42"/>
    </row>
    <row r="2710" spans="1:13" x14ac:dyDescent="0.4">
      <c r="A2710" s="42" t="str">
        <f>IF('別表（新規）'!A2710="","",'別表（新規）'!A2710)</f>
        <v/>
      </c>
      <c r="B2710" s="42" t="str">
        <f>IF('別表（新規）'!B2710="","",'別表（新規）'!B2710)</f>
        <v/>
      </c>
      <c r="C2710" s="42" t="str">
        <f>IF('別表（新規）'!C2710="","",'別表（新規）'!C2710)</f>
        <v/>
      </c>
      <c r="D2710" s="43" t="str">
        <f>IF('別表（新規）'!D2710="","",'別表（新規）'!D2710)</f>
        <v/>
      </c>
      <c r="E2710" s="44" t="str">
        <f>IF('別表（新規）'!E2710="","",'別表（新規）'!E2710)</f>
        <v/>
      </c>
      <c r="F2710" s="42" t="str">
        <f>IF('別表（新規）'!F2710="","",'別表（新規）'!F2710)</f>
        <v/>
      </c>
      <c r="G2710" s="42" t="str">
        <f>IF('別表（新規）'!G2710="","",'別表（新規）'!G2710)</f>
        <v/>
      </c>
      <c r="H2710" s="42" t="str">
        <f>IF('別表（新規）'!H2710="","",'別表（新規）'!H2710)</f>
        <v/>
      </c>
      <c r="I2710" s="42" t="str">
        <f>IF('別表（新規）'!I2710="","",'別表（新規）'!I2710)</f>
        <v/>
      </c>
      <c r="J2710" s="42" t="str">
        <f>IF('別表（新規）'!J2710="","",'別表（新規）'!J2710)</f>
        <v/>
      </c>
      <c r="K2710" s="42" t="str">
        <f>IF('別表（新規）'!K2710="","",'別表（新規）'!K2710)</f>
        <v/>
      </c>
      <c r="L2710" s="42" t="str">
        <f>IF('別表（新規）'!L2710="","",'別表（新規）'!L2710)</f>
        <v/>
      </c>
      <c r="M2710" s="42"/>
    </row>
    <row r="2711" spans="1:13" x14ac:dyDescent="0.4">
      <c r="A2711" s="42" t="str">
        <f>IF('別表（新規）'!A2711="","",'別表（新規）'!A2711)</f>
        <v/>
      </c>
      <c r="B2711" s="42" t="str">
        <f>IF('別表（新規）'!B2711="","",'別表（新規）'!B2711)</f>
        <v/>
      </c>
      <c r="C2711" s="42" t="str">
        <f>IF('別表（新規）'!C2711="","",'別表（新規）'!C2711)</f>
        <v/>
      </c>
      <c r="D2711" s="43" t="str">
        <f>IF('別表（新規）'!D2711="","",'別表（新規）'!D2711)</f>
        <v/>
      </c>
      <c r="E2711" s="44" t="str">
        <f>IF('別表（新規）'!E2711="","",'別表（新規）'!E2711)</f>
        <v/>
      </c>
      <c r="F2711" s="42" t="str">
        <f>IF('別表（新規）'!F2711="","",'別表（新規）'!F2711)</f>
        <v/>
      </c>
      <c r="G2711" s="42" t="str">
        <f>IF('別表（新規）'!G2711="","",'別表（新規）'!G2711)</f>
        <v/>
      </c>
      <c r="H2711" s="42" t="str">
        <f>IF('別表（新規）'!H2711="","",'別表（新規）'!H2711)</f>
        <v/>
      </c>
      <c r="I2711" s="42" t="str">
        <f>IF('別表（新規）'!I2711="","",'別表（新規）'!I2711)</f>
        <v/>
      </c>
      <c r="J2711" s="42" t="str">
        <f>IF('別表（新規）'!J2711="","",'別表（新規）'!J2711)</f>
        <v/>
      </c>
      <c r="K2711" s="42" t="str">
        <f>IF('別表（新規）'!K2711="","",'別表（新規）'!K2711)</f>
        <v/>
      </c>
      <c r="L2711" s="42" t="str">
        <f>IF('別表（新規）'!L2711="","",'別表（新規）'!L2711)</f>
        <v/>
      </c>
      <c r="M2711" s="42"/>
    </row>
    <row r="2712" spans="1:13" x14ac:dyDescent="0.4">
      <c r="A2712" s="42" t="str">
        <f>IF('別表（新規）'!A2712="","",'別表（新規）'!A2712)</f>
        <v/>
      </c>
      <c r="B2712" s="42" t="str">
        <f>IF('別表（新規）'!B2712="","",'別表（新規）'!B2712)</f>
        <v/>
      </c>
      <c r="C2712" s="42" t="str">
        <f>IF('別表（新規）'!C2712="","",'別表（新規）'!C2712)</f>
        <v/>
      </c>
      <c r="D2712" s="43" t="str">
        <f>IF('別表（新規）'!D2712="","",'別表（新規）'!D2712)</f>
        <v/>
      </c>
      <c r="E2712" s="44" t="str">
        <f>IF('別表（新規）'!E2712="","",'別表（新規）'!E2712)</f>
        <v/>
      </c>
      <c r="F2712" s="42" t="str">
        <f>IF('別表（新規）'!F2712="","",'別表（新規）'!F2712)</f>
        <v/>
      </c>
      <c r="G2712" s="42" t="str">
        <f>IF('別表（新規）'!G2712="","",'別表（新規）'!G2712)</f>
        <v/>
      </c>
      <c r="H2712" s="42" t="str">
        <f>IF('別表（新規）'!H2712="","",'別表（新規）'!H2712)</f>
        <v/>
      </c>
      <c r="I2712" s="42" t="str">
        <f>IF('別表（新規）'!I2712="","",'別表（新規）'!I2712)</f>
        <v/>
      </c>
      <c r="J2712" s="42" t="str">
        <f>IF('別表（新規）'!J2712="","",'別表（新規）'!J2712)</f>
        <v/>
      </c>
      <c r="K2712" s="42" t="str">
        <f>IF('別表（新規）'!K2712="","",'別表（新規）'!K2712)</f>
        <v/>
      </c>
      <c r="L2712" s="42" t="str">
        <f>IF('別表（新規）'!L2712="","",'別表（新規）'!L2712)</f>
        <v/>
      </c>
      <c r="M2712" s="42"/>
    </row>
    <row r="2713" spans="1:13" x14ac:dyDescent="0.4">
      <c r="A2713" s="42" t="str">
        <f>IF('別表（新規）'!A2713="","",'別表（新規）'!A2713)</f>
        <v/>
      </c>
      <c r="B2713" s="42" t="str">
        <f>IF('別表（新規）'!B2713="","",'別表（新規）'!B2713)</f>
        <v/>
      </c>
      <c r="C2713" s="42" t="str">
        <f>IF('別表（新規）'!C2713="","",'別表（新規）'!C2713)</f>
        <v/>
      </c>
      <c r="D2713" s="43" t="str">
        <f>IF('別表（新規）'!D2713="","",'別表（新規）'!D2713)</f>
        <v/>
      </c>
      <c r="E2713" s="44" t="str">
        <f>IF('別表（新規）'!E2713="","",'別表（新規）'!E2713)</f>
        <v/>
      </c>
      <c r="F2713" s="42" t="str">
        <f>IF('別表（新規）'!F2713="","",'別表（新規）'!F2713)</f>
        <v/>
      </c>
      <c r="G2713" s="42" t="str">
        <f>IF('別表（新規）'!G2713="","",'別表（新規）'!G2713)</f>
        <v/>
      </c>
      <c r="H2713" s="42" t="str">
        <f>IF('別表（新規）'!H2713="","",'別表（新規）'!H2713)</f>
        <v/>
      </c>
      <c r="I2713" s="42" t="str">
        <f>IF('別表（新規）'!I2713="","",'別表（新規）'!I2713)</f>
        <v/>
      </c>
      <c r="J2713" s="42" t="str">
        <f>IF('別表（新規）'!J2713="","",'別表（新規）'!J2713)</f>
        <v/>
      </c>
      <c r="K2713" s="42" t="str">
        <f>IF('別表（新規）'!K2713="","",'別表（新規）'!K2713)</f>
        <v/>
      </c>
      <c r="L2713" s="42" t="str">
        <f>IF('別表（新規）'!L2713="","",'別表（新規）'!L2713)</f>
        <v/>
      </c>
      <c r="M2713" s="42"/>
    </row>
    <row r="2714" spans="1:13" x14ac:dyDescent="0.4">
      <c r="A2714" s="42" t="str">
        <f>IF('別表（新規）'!A2714="","",'別表（新規）'!A2714)</f>
        <v/>
      </c>
      <c r="B2714" s="42" t="str">
        <f>IF('別表（新規）'!B2714="","",'別表（新規）'!B2714)</f>
        <v/>
      </c>
      <c r="C2714" s="42" t="str">
        <f>IF('別表（新規）'!C2714="","",'別表（新規）'!C2714)</f>
        <v/>
      </c>
      <c r="D2714" s="43" t="str">
        <f>IF('別表（新規）'!D2714="","",'別表（新規）'!D2714)</f>
        <v/>
      </c>
      <c r="E2714" s="44" t="str">
        <f>IF('別表（新規）'!E2714="","",'別表（新規）'!E2714)</f>
        <v/>
      </c>
      <c r="F2714" s="42" t="str">
        <f>IF('別表（新規）'!F2714="","",'別表（新規）'!F2714)</f>
        <v/>
      </c>
      <c r="G2714" s="42" t="str">
        <f>IF('別表（新規）'!G2714="","",'別表（新規）'!G2714)</f>
        <v/>
      </c>
      <c r="H2714" s="42" t="str">
        <f>IF('別表（新規）'!H2714="","",'別表（新規）'!H2714)</f>
        <v/>
      </c>
      <c r="I2714" s="42" t="str">
        <f>IF('別表（新規）'!I2714="","",'別表（新規）'!I2714)</f>
        <v/>
      </c>
      <c r="J2714" s="42" t="str">
        <f>IF('別表（新規）'!J2714="","",'別表（新規）'!J2714)</f>
        <v/>
      </c>
      <c r="K2714" s="42" t="str">
        <f>IF('別表（新規）'!K2714="","",'別表（新規）'!K2714)</f>
        <v/>
      </c>
      <c r="L2714" s="42" t="str">
        <f>IF('別表（新規）'!L2714="","",'別表（新規）'!L2714)</f>
        <v/>
      </c>
      <c r="M2714" s="42"/>
    </row>
    <row r="2715" spans="1:13" x14ac:dyDescent="0.4">
      <c r="A2715" s="42" t="str">
        <f>IF('別表（新規）'!A2715="","",'別表（新規）'!A2715)</f>
        <v/>
      </c>
      <c r="B2715" s="42" t="str">
        <f>IF('別表（新規）'!B2715="","",'別表（新規）'!B2715)</f>
        <v/>
      </c>
      <c r="C2715" s="42" t="str">
        <f>IF('別表（新規）'!C2715="","",'別表（新規）'!C2715)</f>
        <v/>
      </c>
      <c r="D2715" s="43" t="str">
        <f>IF('別表（新規）'!D2715="","",'別表（新規）'!D2715)</f>
        <v/>
      </c>
      <c r="E2715" s="44" t="str">
        <f>IF('別表（新規）'!E2715="","",'別表（新規）'!E2715)</f>
        <v/>
      </c>
      <c r="F2715" s="42" t="str">
        <f>IF('別表（新規）'!F2715="","",'別表（新規）'!F2715)</f>
        <v/>
      </c>
      <c r="G2715" s="42" t="str">
        <f>IF('別表（新規）'!G2715="","",'別表（新規）'!G2715)</f>
        <v/>
      </c>
      <c r="H2715" s="42" t="str">
        <f>IF('別表（新規）'!H2715="","",'別表（新規）'!H2715)</f>
        <v/>
      </c>
      <c r="I2715" s="42" t="str">
        <f>IF('別表（新規）'!I2715="","",'別表（新規）'!I2715)</f>
        <v/>
      </c>
      <c r="J2715" s="42" t="str">
        <f>IF('別表（新規）'!J2715="","",'別表（新規）'!J2715)</f>
        <v/>
      </c>
      <c r="K2715" s="42" t="str">
        <f>IF('別表（新規）'!K2715="","",'別表（新規）'!K2715)</f>
        <v/>
      </c>
      <c r="L2715" s="42" t="str">
        <f>IF('別表（新規）'!L2715="","",'別表（新規）'!L2715)</f>
        <v/>
      </c>
      <c r="M2715" s="42"/>
    </row>
    <row r="2716" spans="1:13" x14ac:dyDescent="0.4">
      <c r="A2716" s="42" t="str">
        <f>IF('別表（新規）'!A2716="","",'別表（新規）'!A2716)</f>
        <v/>
      </c>
      <c r="B2716" s="42" t="str">
        <f>IF('別表（新規）'!B2716="","",'別表（新規）'!B2716)</f>
        <v/>
      </c>
      <c r="C2716" s="42" t="str">
        <f>IF('別表（新規）'!C2716="","",'別表（新規）'!C2716)</f>
        <v/>
      </c>
      <c r="D2716" s="43" t="str">
        <f>IF('別表（新規）'!D2716="","",'別表（新規）'!D2716)</f>
        <v/>
      </c>
      <c r="E2716" s="44" t="str">
        <f>IF('別表（新規）'!E2716="","",'別表（新規）'!E2716)</f>
        <v/>
      </c>
      <c r="F2716" s="42" t="str">
        <f>IF('別表（新規）'!F2716="","",'別表（新規）'!F2716)</f>
        <v/>
      </c>
      <c r="G2716" s="42" t="str">
        <f>IF('別表（新規）'!G2716="","",'別表（新規）'!G2716)</f>
        <v/>
      </c>
      <c r="H2716" s="42" t="str">
        <f>IF('別表（新規）'!H2716="","",'別表（新規）'!H2716)</f>
        <v/>
      </c>
      <c r="I2716" s="42" t="str">
        <f>IF('別表（新規）'!I2716="","",'別表（新規）'!I2716)</f>
        <v/>
      </c>
      <c r="J2716" s="42" t="str">
        <f>IF('別表（新規）'!J2716="","",'別表（新規）'!J2716)</f>
        <v/>
      </c>
      <c r="K2716" s="42" t="str">
        <f>IF('別表（新規）'!K2716="","",'別表（新規）'!K2716)</f>
        <v/>
      </c>
      <c r="L2716" s="42" t="str">
        <f>IF('別表（新規）'!L2716="","",'別表（新規）'!L2716)</f>
        <v/>
      </c>
      <c r="M2716" s="42"/>
    </row>
    <row r="2717" spans="1:13" x14ac:dyDescent="0.4">
      <c r="A2717" s="42" t="str">
        <f>IF('別表（新規）'!A2717="","",'別表（新規）'!A2717)</f>
        <v/>
      </c>
      <c r="B2717" s="42" t="str">
        <f>IF('別表（新規）'!B2717="","",'別表（新規）'!B2717)</f>
        <v/>
      </c>
      <c r="C2717" s="42" t="str">
        <f>IF('別表（新規）'!C2717="","",'別表（新規）'!C2717)</f>
        <v/>
      </c>
      <c r="D2717" s="43" t="str">
        <f>IF('別表（新規）'!D2717="","",'別表（新規）'!D2717)</f>
        <v/>
      </c>
      <c r="E2717" s="44" t="str">
        <f>IF('別表（新規）'!E2717="","",'別表（新規）'!E2717)</f>
        <v/>
      </c>
      <c r="F2717" s="42" t="str">
        <f>IF('別表（新規）'!F2717="","",'別表（新規）'!F2717)</f>
        <v/>
      </c>
      <c r="G2717" s="42" t="str">
        <f>IF('別表（新規）'!G2717="","",'別表（新規）'!G2717)</f>
        <v/>
      </c>
      <c r="H2717" s="42" t="str">
        <f>IF('別表（新規）'!H2717="","",'別表（新規）'!H2717)</f>
        <v/>
      </c>
      <c r="I2717" s="42" t="str">
        <f>IF('別表（新規）'!I2717="","",'別表（新規）'!I2717)</f>
        <v/>
      </c>
      <c r="J2717" s="42" t="str">
        <f>IF('別表（新規）'!J2717="","",'別表（新規）'!J2717)</f>
        <v/>
      </c>
      <c r="K2717" s="42" t="str">
        <f>IF('別表（新規）'!K2717="","",'別表（新規）'!K2717)</f>
        <v/>
      </c>
      <c r="L2717" s="42" t="str">
        <f>IF('別表（新規）'!L2717="","",'別表（新規）'!L2717)</f>
        <v/>
      </c>
      <c r="M2717" s="42"/>
    </row>
    <row r="2718" spans="1:13" x14ac:dyDescent="0.4">
      <c r="A2718" s="42" t="str">
        <f>IF('別表（新規）'!A2718="","",'別表（新規）'!A2718)</f>
        <v/>
      </c>
      <c r="B2718" s="42" t="str">
        <f>IF('別表（新規）'!B2718="","",'別表（新規）'!B2718)</f>
        <v/>
      </c>
      <c r="C2718" s="42" t="str">
        <f>IF('別表（新規）'!C2718="","",'別表（新規）'!C2718)</f>
        <v/>
      </c>
      <c r="D2718" s="43" t="str">
        <f>IF('別表（新規）'!D2718="","",'別表（新規）'!D2718)</f>
        <v/>
      </c>
      <c r="E2718" s="44" t="str">
        <f>IF('別表（新規）'!E2718="","",'別表（新規）'!E2718)</f>
        <v/>
      </c>
      <c r="F2718" s="42" t="str">
        <f>IF('別表（新規）'!F2718="","",'別表（新規）'!F2718)</f>
        <v/>
      </c>
      <c r="G2718" s="42" t="str">
        <f>IF('別表（新規）'!G2718="","",'別表（新規）'!G2718)</f>
        <v/>
      </c>
      <c r="H2718" s="42" t="str">
        <f>IF('別表（新規）'!H2718="","",'別表（新規）'!H2718)</f>
        <v/>
      </c>
      <c r="I2718" s="42" t="str">
        <f>IF('別表（新規）'!I2718="","",'別表（新規）'!I2718)</f>
        <v/>
      </c>
      <c r="J2718" s="42" t="str">
        <f>IF('別表（新規）'!J2718="","",'別表（新規）'!J2718)</f>
        <v/>
      </c>
      <c r="K2718" s="42" t="str">
        <f>IF('別表（新規）'!K2718="","",'別表（新規）'!K2718)</f>
        <v/>
      </c>
      <c r="L2718" s="42" t="str">
        <f>IF('別表（新規）'!L2718="","",'別表（新規）'!L2718)</f>
        <v/>
      </c>
      <c r="M2718" s="42"/>
    </row>
    <row r="2719" spans="1:13" x14ac:dyDescent="0.4">
      <c r="A2719" s="42" t="str">
        <f>IF('別表（新規）'!A2719="","",'別表（新規）'!A2719)</f>
        <v/>
      </c>
      <c r="B2719" s="42" t="str">
        <f>IF('別表（新規）'!B2719="","",'別表（新規）'!B2719)</f>
        <v/>
      </c>
      <c r="C2719" s="42" t="str">
        <f>IF('別表（新規）'!C2719="","",'別表（新規）'!C2719)</f>
        <v/>
      </c>
      <c r="D2719" s="43" t="str">
        <f>IF('別表（新規）'!D2719="","",'別表（新規）'!D2719)</f>
        <v/>
      </c>
      <c r="E2719" s="44" t="str">
        <f>IF('別表（新規）'!E2719="","",'別表（新規）'!E2719)</f>
        <v/>
      </c>
      <c r="F2719" s="42" t="str">
        <f>IF('別表（新規）'!F2719="","",'別表（新規）'!F2719)</f>
        <v/>
      </c>
      <c r="G2719" s="42" t="str">
        <f>IF('別表（新規）'!G2719="","",'別表（新規）'!G2719)</f>
        <v/>
      </c>
      <c r="H2719" s="42" t="str">
        <f>IF('別表（新規）'!H2719="","",'別表（新規）'!H2719)</f>
        <v/>
      </c>
      <c r="I2719" s="42" t="str">
        <f>IF('別表（新規）'!I2719="","",'別表（新規）'!I2719)</f>
        <v/>
      </c>
      <c r="J2719" s="42" t="str">
        <f>IF('別表（新規）'!J2719="","",'別表（新規）'!J2719)</f>
        <v/>
      </c>
      <c r="K2719" s="42" t="str">
        <f>IF('別表（新規）'!K2719="","",'別表（新規）'!K2719)</f>
        <v/>
      </c>
      <c r="L2719" s="42" t="str">
        <f>IF('別表（新規）'!L2719="","",'別表（新規）'!L2719)</f>
        <v/>
      </c>
      <c r="M2719" s="42"/>
    </row>
    <row r="2720" spans="1:13" x14ac:dyDescent="0.4">
      <c r="A2720" s="42" t="str">
        <f>IF('別表（新規）'!A2720="","",'別表（新規）'!A2720)</f>
        <v/>
      </c>
      <c r="B2720" s="42" t="str">
        <f>IF('別表（新規）'!B2720="","",'別表（新規）'!B2720)</f>
        <v/>
      </c>
      <c r="C2720" s="42" t="str">
        <f>IF('別表（新規）'!C2720="","",'別表（新規）'!C2720)</f>
        <v/>
      </c>
      <c r="D2720" s="43" t="str">
        <f>IF('別表（新規）'!D2720="","",'別表（新規）'!D2720)</f>
        <v/>
      </c>
      <c r="E2720" s="44" t="str">
        <f>IF('別表（新規）'!E2720="","",'別表（新規）'!E2720)</f>
        <v/>
      </c>
      <c r="F2720" s="42" t="str">
        <f>IF('別表（新規）'!F2720="","",'別表（新規）'!F2720)</f>
        <v/>
      </c>
      <c r="G2720" s="42" t="str">
        <f>IF('別表（新規）'!G2720="","",'別表（新規）'!G2720)</f>
        <v/>
      </c>
      <c r="H2720" s="42" t="str">
        <f>IF('別表（新規）'!H2720="","",'別表（新規）'!H2720)</f>
        <v/>
      </c>
      <c r="I2720" s="42" t="str">
        <f>IF('別表（新規）'!I2720="","",'別表（新規）'!I2720)</f>
        <v/>
      </c>
      <c r="J2720" s="42" t="str">
        <f>IF('別表（新規）'!J2720="","",'別表（新規）'!J2720)</f>
        <v/>
      </c>
      <c r="K2720" s="42" t="str">
        <f>IF('別表（新規）'!K2720="","",'別表（新規）'!K2720)</f>
        <v/>
      </c>
      <c r="L2720" s="42" t="str">
        <f>IF('別表（新規）'!L2720="","",'別表（新規）'!L2720)</f>
        <v/>
      </c>
      <c r="M2720" s="42"/>
    </row>
    <row r="2721" spans="1:13" x14ac:dyDescent="0.4">
      <c r="A2721" s="42" t="str">
        <f>IF('別表（新規）'!A2721="","",'別表（新規）'!A2721)</f>
        <v/>
      </c>
      <c r="B2721" s="42" t="str">
        <f>IF('別表（新規）'!B2721="","",'別表（新規）'!B2721)</f>
        <v/>
      </c>
      <c r="C2721" s="42" t="str">
        <f>IF('別表（新規）'!C2721="","",'別表（新規）'!C2721)</f>
        <v/>
      </c>
      <c r="D2721" s="43" t="str">
        <f>IF('別表（新規）'!D2721="","",'別表（新規）'!D2721)</f>
        <v/>
      </c>
      <c r="E2721" s="44" t="str">
        <f>IF('別表（新規）'!E2721="","",'別表（新規）'!E2721)</f>
        <v/>
      </c>
      <c r="F2721" s="42" t="str">
        <f>IF('別表（新規）'!F2721="","",'別表（新規）'!F2721)</f>
        <v/>
      </c>
      <c r="G2721" s="42" t="str">
        <f>IF('別表（新規）'!G2721="","",'別表（新規）'!G2721)</f>
        <v/>
      </c>
      <c r="H2721" s="42" t="str">
        <f>IF('別表（新規）'!H2721="","",'別表（新規）'!H2721)</f>
        <v/>
      </c>
      <c r="I2721" s="42" t="str">
        <f>IF('別表（新規）'!I2721="","",'別表（新規）'!I2721)</f>
        <v/>
      </c>
      <c r="J2721" s="42" t="str">
        <f>IF('別表（新規）'!J2721="","",'別表（新規）'!J2721)</f>
        <v/>
      </c>
      <c r="K2721" s="42" t="str">
        <f>IF('別表（新規）'!K2721="","",'別表（新規）'!K2721)</f>
        <v/>
      </c>
      <c r="L2721" s="42" t="str">
        <f>IF('別表（新規）'!L2721="","",'別表（新規）'!L2721)</f>
        <v/>
      </c>
      <c r="M2721" s="42"/>
    </row>
    <row r="2722" spans="1:13" x14ac:dyDescent="0.4">
      <c r="A2722" s="42" t="str">
        <f>IF('別表（新規）'!A2722="","",'別表（新規）'!A2722)</f>
        <v/>
      </c>
      <c r="B2722" s="42" t="str">
        <f>IF('別表（新規）'!B2722="","",'別表（新規）'!B2722)</f>
        <v/>
      </c>
      <c r="C2722" s="42" t="str">
        <f>IF('別表（新規）'!C2722="","",'別表（新規）'!C2722)</f>
        <v/>
      </c>
      <c r="D2722" s="43" t="str">
        <f>IF('別表（新規）'!D2722="","",'別表（新規）'!D2722)</f>
        <v/>
      </c>
      <c r="E2722" s="44" t="str">
        <f>IF('別表（新規）'!E2722="","",'別表（新規）'!E2722)</f>
        <v/>
      </c>
      <c r="F2722" s="42" t="str">
        <f>IF('別表（新規）'!F2722="","",'別表（新規）'!F2722)</f>
        <v/>
      </c>
      <c r="G2722" s="42" t="str">
        <f>IF('別表（新規）'!G2722="","",'別表（新規）'!G2722)</f>
        <v/>
      </c>
      <c r="H2722" s="42" t="str">
        <f>IF('別表（新規）'!H2722="","",'別表（新規）'!H2722)</f>
        <v/>
      </c>
      <c r="I2722" s="42" t="str">
        <f>IF('別表（新規）'!I2722="","",'別表（新規）'!I2722)</f>
        <v/>
      </c>
      <c r="J2722" s="42" t="str">
        <f>IF('別表（新規）'!J2722="","",'別表（新規）'!J2722)</f>
        <v/>
      </c>
      <c r="K2722" s="42" t="str">
        <f>IF('別表（新規）'!K2722="","",'別表（新規）'!K2722)</f>
        <v/>
      </c>
      <c r="L2722" s="42" t="str">
        <f>IF('別表（新規）'!L2722="","",'別表（新規）'!L2722)</f>
        <v/>
      </c>
      <c r="M2722" s="42"/>
    </row>
    <row r="2723" spans="1:13" x14ac:dyDescent="0.4">
      <c r="A2723" s="42" t="str">
        <f>IF('別表（新規）'!A2723="","",'別表（新規）'!A2723)</f>
        <v/>
      </c>
      <c r="B2723" s="42" t="str">
        <f>IF('別表（新規）'!B2723="","",'別表（新規）'!B2723)</f>
        <v/>
      </c>
      <c r="C2723" s="42" t="str">
        <f>IF('別表（新規）'!C2723="","",'別表（新規）'!C2723)</f>
        <v/>
      </c>
      <c r="D2723" s="43" t="str">
        <f>IF('別表（新規）'!D2723="","",'別表（新規）'!D2723)</f>
        <v/>
      </c>
      <c r="E2723" s="44" t="str">
        <f>IF('別表（新規）'!E2723="","",'別表（新規）'!E2723)</f>
        <v/>
      </c>
      <c r="F2723" s="42" t="str">
        <f>IF('別表（新規）'!F2723="","",'別表（新規）'!F2723)</f>
        <v/>
      </c>
      <c r="G2723" s="42" t="str">
        <f>IF('別表（新規）'!G2723="","",'別表（新規）'!G2723)</f>
        <v/>
      </c>
      <c r="H2723" s="42" t="str">
        <f>IF('別表（新規）'!H2723="","",'別表（新規）'!H2723)</f>
        <v/>
      </c>
      <c r="I2723" s="42" t="str">
        <f>IF('別表（新規）'!I2723="","",'別表（新規）'!I2723)</f>
        <v/>
      </c>
      <c r="J2723" s="42" t="str">
        <f>IF('別表（新規）'!J2723="","",'別表（新規）'!J2723)</f>
        <v/>
      </c>
      <c r="K2723" s="42" t="str">
        <f>IF('別表（新規）'!K2723="","",'別表（新規）'!K2723)</f>
        <v/>
      </c>
      <c r="L2723" s="42" t="str">
        <f>IF('別表（新規）'!L2723="","",'別表（新規）'!L2723)</f>
        <v/>
      </c>
      <c r="M2723" s="42"/>
    </row>
    <row r="2724" spans="1:13" x14ac:dyDescent="0.4">
      <c r="A2724" s="42" t="str">
        <f>IF('別表（新規）'!A2724="","",'別表（新規）'!A2724)</f>
        <v/>
      </c>
      <c r="B2724" s="42" t="str">
        <f>IF('別表（新規）'!B2724="","",'別表（新規）'!B2724)</f>
        <v/>
      </c>
      <c r="C2724" s="42" t="str">
        <f>IF('別表（新規）'!C2724="","",'別表（新規）'!C2724)</f>
        <v/>
      </c>
      <c r="D2724" s="43" t="str">
        <f>IF('別表（新規）'!D2724="","",'別表（新規）'!D2724)</f>
        <v/>
      </c>
      <c r="E2724" s="44" t="str">
        <f>IF('別表（新規）'!E2724="","",'別表（新規）'!E2724)</f>
        <v/>
      </c>
      <c r="F2724" s="42" t="str">
        <f>IF('別表（新規）'!F2724="","",'別表（新規）'!F2724)</f>
        <v/>
      </c>
      <c r="G2724" s="42" t="str">
        <f>IF('別表（新規）'!G2724="","",'別表（新規）'!G2724)</f>
        <v/>
      </c>
      <c r="H2724" s="42" t="str">
        <f>IF('別表（新規）'!H2724="","",'別表（新規）'!H2724)</f>
        <v/>
      </c>
      <c r="I2724" s="42" t="str">
        <f>IF('別表（新規）'!I2724="","",'別表（新規）'!I2724)</f>
        <v/>
      </c>
      <c r="J2724" s="42" t="str">
        <f>IF('別表（新規）'!J2724="","",'別表（新規）'!J2724)</f>
        <v/>
      </c>
      <c r="K2724" s="42" t="str">
        <f>IF('別表（新規）'!K2724="","",'別表（新規）'!K2724)</f>
        <v/>
      </c>
      <c r="L2724" s="42" t="str">
        <f>IF('別表（新規）'!L2724="","",'別表（新規）'!L2724)</f>
        <v/>
      </c>
      <c r="M2724" s="42"/>
    </row>
    <row r="2725" spans="1:13" x14ac:dyDescent="0.4">
      <c r="A2725" s="42" t="str">
        <f>IF('別表（新規）'!A2725="","",'別表（新規）'!A2725)</f>
        <v/>
      </c>
      <c r="B2725" s="42" t="str">
        <f>IF('別表（新規）'!B2725="","",'別表（新規）'!B2725)</f>
        <v/>
      </c>
      <c r="C2725" s="42" t="str">
        <f>IF('別表（新規）'!C2725="","",'別表（新規）'!C2725)</f>
        <v/>
      </c>
      <c r="D2725" s="43" t="str">
        <f>IF('別表（新規）'!D2725="","",'別表（新規）'!D2725)</f>
        <v/>
      </c>
      <c r="E2725" s="44" t="str">
        <f>IF('別表（新規）'!E2725="","",'別表（新規）'!E2725)</f>
        <v/>
      </c>
      <c r="F2725" s="42" t="str">
        <f>IF('別表（新規）'!F2725="","",'別表（新規）'!F2725)</f>
        <v/>
      </c>
      <c r="G2725" s="42" t="str">
        <f>IF('別表（新規）'!G2725="","",'別表（新規）'!G2725)</f>
        <v/>
      </c>
      <c r="H2725" s="42" t="str">
        <f>IF('別表（新規）'!H2725="","",'別表（新規）'!H2725)</f>
        <v/>
      </c>
      <c r="I2725" s="42" t="str">
        <f>IF('別表（新規）'!I2725="","",'別表（新規）'!I2725)</f>
        <v/>
      </c>
      <c r="J2725" s="42" t="str">
        <f>IF('別表（新規）'!J2725="","",'別表（新規）'!J2725)</f>
        <v/>
      </c>
      <c r="K2725" s="42" t="str">
        <f>IF('別表（新規）'!K2725="","",'別表（新規）'!K2725)</f>
        <v/>
      </c>
      <c r="L2725" s="42" t="str">
        <f>IF('別表（新規）'!L2725="","",'別表（新規）'!L2725)</f>
        <v/>
      </c>
      <c r="M2725" s="42"/>
    </row>
    <row r="2726" spans="1:13" x14ac:dyDescent="0.4">
      <c r="A2726" s="42" t="str">
        <f>IF('別表（新規）'!A2726="","",'別表（新規）'!A2726)</f>
        <v/>
      </c>
      <c r="B2726" s="42" t="str">
        <f>IF('別表（新規）'!B2726="","",'別表（新規）'!B2726)</f>
        <v/>
      </c>
      <c r="C2726" s="42" t="str">
        <f>IF('別表（新規）'!C2726="","",'別表（新規）'!C2726)</f>
        <v/>
      </c>
      <c r="D2726" s="43" t="str">
        <f>IF('別表（新規）'!D2726="","",'別表（新規）'!D2726)</f>
        <v/>
      </c>
      <c r="E2726" s="44" t="str">
        <f>IF('別表（新規）'!E2726="","",'別表（新規）'!E2726)</f>
        <v/>
      </c>
      <c r="F2726" s="42" t="str">
        <f>IF('別表（新規）'!F2726="","",'別表（新規）'!F2726)</f>
        <v/>
      </c>
      <c r="G2726" s="42" t="str">
        <f>IF('別表（新規）'!G2726="","",'別表（新規）'!G2726)</f>
        <v/>
      </c>
      <c r="H2726" s="42" t="str">
        <f>IF('別表（新規）'!H2726="","",'別表（新規）'!H2726)</f>
        <v/>
      </c>
      <c r="I2726" s="42" t="str">
        <f>IF('別表（新規）'!I2726="","",'別表（新規）'!I2726)</f>
        <v/>
      </c>
      <c r="J2726" s="42" t="str">
        <f>IF('別表（新規）'!J2726="","",'別表（新規）'!J2726)</f>
        <v/>
      </c>
      <c r="K2726" s="42" t="str">
        <f>IF('別表（新規）'!K2726="","",'別表（新規）'!K2726)</f>
        <v/>
      </c>
      <c r="L2726" s="42" t="str">
        <f>IF('別表（新規）'!L2726="","",'別表（新規）'!L2726)</f>
        <v/>
      </c>
      <c r="M2726" s="42"/>
    </row>
    <row r="2727" spans="1:13" x14ac:dyDescent="0.4">
      <c r="A2727" s="42" t="str">
        <f>IF('別表（新規）'!A2727="","",'別表（新規）'!A2727)</f>
        <v/>
      </c>
      <c r="B2727" s="42" t="str">
        <f>IF('別表（新規）'!B2727="","",'別表（新規）'!B2727)</f>
        <v/>
      </c>
      <c r="C2727" s="42" t="str">
        <f>IF('別表（新規）'!C2727="","",'別表（新規）'!C2727)</f>
        <v/>
      </c>
      <c r="D2727" s="43" t="str">
        <f>IF('別表（新規）'!D2727="","",'別表（新規）'!D2727)</f>
        <v/>
      </c>
      <c r="E2727" s="44" t="str">
        <f>IF('別表（新規）'!E2727="","",'別表（新規）'!E2727)</f>
        <v/>
      </c>
      <c r="F2727" s="42" t="str">
        <f>IF('別表（新規）'!F2727="","",'別表（新規）'!F2727)</f>
        <v/>
      </c>
      <c r="G2727" s="42" t="str">
        <f>IF('別表（新規）'!G2727="","",'別表（新規）'!G2727)</f>
        <v/>
      </c>
      <c r="H2727" s="42" t="str">
        <f>IF('別表（新規）'!H2727="","",'別表（新規）'!H2727)</f>
        <v/>
      </c>
      <c r="I2727" s="42" t="str">
        <f>IF('別表（新規）'!I2727="","",'別表（新規）'!I2727)</f>
        <v/>
      </c>
      <c r="J2727" s="42" t="str">
        <f>IF('別表（新規）'!J2727="","",'別表（新規）'!J2727)</f>
        <v/>
      </c>
      <c r="K2727" s="42" t="str">
        <f>IF('別表（新規）'!K2727="","",'別表（新規）'!K2727)</f>
        <v/>
      </c>
      <c r="L2727" s="42" t="str">
        <f>IF('別表（新規）'!L2727="","",'別表（新規）'!L2727)</f>
        <v/>
      </c>
      <c r="M2727" s="42"/>
    </row>
    <row r="2728" spans="1:13" x14ac:dyDescent="0.4">
      <c r="A2728" s="42" t="str">
        <f>IF('別表（新規）'!A2728="","",'別表（新規）'!A2728)</f>
        <v/>
      </c>
      <c r="B2728" s="42" t="str">
        <f>IF('別表（新規）'!B2728="","",'別表（新規）'!B2728)</f>
        <v/>
      </c>
      <c r="C2728" s="42" t="str">
        <f>IF('別表（新規）'!C2728="","",'別表（新規）'!C2728)</f>
        <v/>
      </c>
      <c r="D2728" s="43" t="str">
        <f>IF('別表（新規）'!D2728="","",'別表（新規）'!D2728)</f>
        <v/>
      </c>
      <c r="E2728" s="44" t="str">
        <f>IF('別表（新規）'!E2728="","",'別表（新規）'!E2728)</f>
        <v/>
      </c>
      <c r="F2728" s="42" t="str">
        <f>IF('別表（新規）'!F2728="","",'別表（新規）'!F2728)</f>
        <v/>
      </c>
      <c r="G2728" s="42" t="str">
        <f>IF('別表（新規）'!G2728="","",'別表（新規）'!G2728)</f>
        <v/>
      </c>
      <c r="H2728" s="42" t="str">
        <f>IF('別表（新規）'!H2728="","",'別表（新規）'!H2728)</f>
        <v/>
      </c>
      <c r="I2728" s="42" t="str">
        <f>IF('別表（新規）'!I2728="","",'別表（新規）'!I2728)</f>
        <v/>
      </c>
      <c r="J2728" s="42" t="str">
        <f>IF('別表（新規）'!J2728="","",'別表（新規）'!J2728)</f>
        <v/>
      </c>
      <c r="K2728" s="42" t="str">
        <f>IF('別表（新規）'!K2728="","",'別表（新規）'!K2728)</f>
        <v/>
      </c>
      <c r="L2728" s="42" t="str">
        <f>IF('別表（新規）'!L2728="","",'別表（新規）'!L2728)</f>
        <v/>
      </c>
      <c r="M2728" s="42"/>
    </row>
    <row r="2729" spans="1:13" x14ac:dyDescent="0.4">
      <c r="A2729" s="42" t="str">
        <f>IF('別表（新規）'!A2729="","",'別表（新規）'!A2729)</f>
        <v/>
      </c>
      <c r="B2729" s="42" t="str">
        <f>IF('別表（新規）'!B2729="","",'別表（新規）'!B2729)</f>
        <v/>
      </c>
      <c r="C2729" s="42" t="str">
        <f>IF('別表（新規）'!C2729="","",'別表（新規）'!C2729)</f>
        <v/>
      </c>
      <c r="D2729" s="43" t="str">
        <f>IF('別表（新規）'!D2729="","",'別表（新規）'!D2729)</f>
        <v/>
      </c>
      <c r="E2729" s="44" t="str">
        <f>IF('別表（新規）'!E2729="","",'別表（新規）'!E2729)</f>
        <v/>
      </c>
      <c r="F2729" s="42" t="str">
        <f>IF('別表（新規）'!F2729="","",'別表（新規）'!F2729)</f>
        <v/>
      </c>
      <c r="G2729" s="42" t="str">
        <f>IF('別表（新規）'!G2729="","",'別表（新規）'!G2729)</f>
        <v/>
      </c>
      <c r="H2729" s="42" t="str">
        <f>IF('別表（新規）'!H2729="","",'別表（新規）'!H2729)</f>
        <v/>
      </c>
      <c r="I2729" s="42" t="str">
        <f>IF('別表（新規）'!I2729="","",'別表（新規）'!I2729)</f>
        <v/>
      </c>
      <c r="J2729" s="42" t="str">
        <f>IF('別表（新規）'!J2729="","",'別表（新規）'!J2729)</f>
        <v/>
      </c>
      <c r="K2729" s="42" t="str">
        <f>IF('別表（新規）'!K2729="","",'別表（新規）'!K2729)</f>
        <v/>
      </c>
      <c r="L2729" s="42" t="str">
        <f>IF('別表（新規）'!L2729="","",'別表（新規）'!L2729)</f>
        <v/>
      </c>
      <c r="M2729" s="42"/>
    </row>
    <row r="2730" spans="1:13" x14ac:dyDescent="0.4">
      <c r="A2730" s="42" t="str">
        <f>IF('別表（新規）'!A2730="","",'別表（新規）'!A2730)</f>
        <v/>
      </c>
      <c r="B2730" s="42" t="str">
        <f>IF('別表（新規）'!B2730="","",'別表（新規）'!B2730)</f>
        <v/>
      </c>
      <c r="C2730" s="42" t="str">
        <f>IF('別表（新規）'!C2730="","",'別表（新規）'!C2730)</f>
        <v/>
      </c>
      <c r="D2730" s="43" t="str">
        <f>IF('別表（新規）'!D2730="","",'別表（新規）'!D2730)</f>
        <v/>
      </c>
      <c r="E2730" s="44" t="str">
        <f>IF('別表（新規）'!E2730="","",'別表（新規）'!E2730)</f>
        <v/>
      </c>
      <c r="F2730" s="42" t="str">
        <f>IF('別表（新規）'!F2730="","",'別表（新規）'!F2730)</f>
        <v/>
      </c>
      <c r="G2730" s="42" t="str">
        <f>IF('別表（新規）'!G2730="","",'別表（新規）'!G2730)</f>
        <v/>
      </c>
      <c r="H2730" s="42" t="str">
        <f>IF('別表（新規）'!H2730="","",'別表（新規）'!H2730)</f>
        <v/>
      </c>
      <c r="I2730" s="42" t="str">
        <f>IF('別表（新規）'!I2730="","",'別表（新規）'!I2730)</f>
        <v/>
      </c>
      <c r="J2730" s="42" t="str">
        <f>IF('別表（新規）'!J2730="","",'別表（新規）'!J2730)</f>
        <v/>
      </c>
      <c r="K2730" s="42" t="str">
        <f>IF('別表（新規）'!K2730="","",'別表（新規）'!K2730)</f>
        <v/>
      </c>
      <c r="L2730" s="42" t="str">
        <f>IF('別表（新規）'!L2730="","",'別表（新規）'!L2730)</f>
        <v/>
      </c>
      <c r="M2730" s="42"/>
    </row>
    <row r="2731" spans="1:13" x14ac:dyDescent="0.4">
      <c r="A2731" s="42" t="str">
        <f>IF('別表（新規）'!A2731="","",'別表（新規）'!A2731)</f>
        <v/>
      </c>
      <c r="B2731" s="42" t="str">
        <f>IF('別表（新規）'!B2731="","",'別表（新規）'!B2731)</f>
        <v/>
      </c>
      <c r="C2731" s="42" t="str">
        <f>IF('別表（新規）'!C2731="","",'別表（新規）'!C2731)</f>
        <v/>
      </c>
      <c r="D2731" s="43" t="str">
        <f>IF('別表（新規）'!D2731="","",'別表（新規）'!D2731)</f>
        <v/>
      </c>
      <c r="E2731" s="44" t="str">
        <f>IF('別表（新規）'!E2731="","",'別表（新規）'!E2731)</f>
        <v/>
      </c>
      <c r="F2731" s="42" t="str">
        <f>IF('別表（新規）'!F2731="","",'別表（新規）'!F2731)</f>
        <v/>
      </c>
      <c r="G2731" s="42" t="str">
        <f>IF('別表（新規）'!G2731="","",'別表（新規）'!G2731)</f>
        <v/>
      </c>
      <c r="H2731" s="42" t="str">
        <f>IF('別表（新規）'!H2731="","",'別表（新規）'!H2731)</f>
        <v/>
      </c>
      <c r="I2731" s="42" t="str">
        <f>IF('別表（新規）'!I2731="","",'別表（新規）'!I2731)</f>
        <v/>
      </c>
      <c r="J2731" s="42" t="str">
        <f>IF('別表（新規）'!J2731="","",'別表（新規）'!J2731)</f>
        <v/>
      </c>
      <c r="K2731" s="42" t="str">
        <f>IF('別表（新規）'!K2731="","",'別表（新規）'!K2731)</f>
        <v/>
      </c>
      <c r="L2731" s="42" t="str">
        <f>IF('別表（新規）'!L2731="","",'別表（新規）'!L2731)</f>
        <v/>
      </c>
      <c r="M2731" s="42"/>
    </row>
    <row r="2732" spans="1:13" x14ac:dyDescent="0.4">
      <c r="A2732" s="42" t="str">
        <f>IF('別表（新規）'!A2732="","",'別表（新規）'!A2732)</f>
        <v/>
      </c>
      <c r="B2732" s="42" t="str">
        <f>IF('別表（新規）'!B2732="","",'別表（新規）'!B2732)</f>
        <v/>
      </c>
      <c r="C2732" s="42" t="str">
        <f>IF('別表（新規）'!C2732="","",'別表（新規）'!C2732)</f>
        <v/>
      </c>
      <c r="D2732" s="43" t="str">
        <f>IF('別表（新規）'!D2732="","",'別表（新規）'!D2732)</f>
        <v/>
      </c>
      <c r="E2732" s="44" t="str">
        <f>IF('別表（新規）'!E2732="","",'別表（新規）'!E2732)</f>
        <v/>
      </c>
      <c r="F2732" s="42" t="str">
        <f>IF('別表（新規）'!F2732="","",'別表（新規）'!F2732)</f>
        <v/>
      </c>
      <c r="G2732" s="42" t="str">
        <f>IF('別表（新規）'!G2732="","",'別表（新規）'!G2732)</f>
        <v/>
      </c>
      <c r="H2732" s="42" t="str">
        <f>IF('別表（新規）'!H2732="","",'別表（新規）'!H2732)</f>
        <v/>
      </c>
      <c r="I2732" s="42" t="str">
        <f>IF('別表（新規）'!I2732="","",'別表（新規）'!I2732)</f>
        <v/>
      </c>
      <c r="J2732" s="42" t="str">
        <f>IF('別表（新規）'!J2732="","",'別表（新規）'!J2732)</f>
        <v/>
      </c>
      <c r="K2732" s="42" t="str">
        <f>IF('別表（新規）'!K2732="","",'別表（新規）'!K2732)</f>
        <v/>
      </c>
      <c r="L2732" s="42" t="str">
        <f>IF('別表（新規）'!L2732="","",'別表（新規）'!L2732)</f>
        <v/>
      </c>
      <c r="M2732" s="42"/>
    </row>
    <row r="2733" spans="1:13" x14ac:dyDescent="0.4">
      <c r="A2733" s="42" t="str">
        <f>IF('別表（新規）'!A2733="","",'別表（新規）'!A2733)</f>
        <v/>
      </c>
      <c r="B2733" s="42" t="str">
        <f>IF('別表（新規）'!B2733="","",'別表（新規）'!B2733)</f>
        <v/>
      </c>
      <c r="C2733" s="42" t="str">
        <f>IF('別表（新規）'!C2733="","",'別表（新規）'!C2733)</f>
        <v/>
      </c>
      <c r="D2733" s="43" t="str">
        <f>IF('別表（新規）'!D2733="","",'別表（新規）'!D2733)</f>
        <v/>
      </c>
      <c r="E2733" s="44" t="str">
        <f>IF('別表（新規）'!E2733="","",'別表（新規）'!E2733)</f>
        <v/>
      </c>
      <c r="F2733" s="42" t="str">
        <f>IF('別表（新規）'!F2733="","",'別表（新規）'!F2733)</f>
        <v/>
      </c>
      <c r="G2733" s="42" t="str">
        <f>IF('別表（新規）'!G2733="","",'別表（新規）'!G2733)</f>
        <v/>
      </c>
      <c r="H2733" s="42" t="str">
        <f>IF('別表（新規）'!H2733="","",'別表（新規）'!H2733)</f>
        <v/>
      </c>
      <c r="I2733" s="42" t="str">
        <f>IF('別表（新規）'!I2733="","",'別表（新規）'!I2733)</f>
        <v/>
      </c>
      <c r="J2733" s="42" t="str">
        <f>IF('別表（新規）'!J2733="","",'別表（新規）'!J2733)</f>
        <v/>
      </c>
      <c r="K2733" s="42" t="str">
        <f>IF('別表（新規）'!K2733="","",'別表（新規）'!K2733)</f>
        <v/>
      </c>
      <c r="L2733" s="42" t="str">
        <f>IF('別表（新規）'!L2733="","",'別表（新規）'!L2733)</f>
        <v/>
      </c>
      <c r="M2733" s="42"/>
    </row>
    <row r="2734" spans="1:13" x14ac:dyDescent="0.4">
      <c r="A2734" s="42" t="str">
        <f>IF('別表（新規）'!A2734="","",'別表（新規）'!A2734)</f>
        <v/>
      </c>
      <c r="B2734" s="42" t="str">
        <f>IF('別表（新規）'!B2734="","",'別表（新規）'!B2734)</f>
        <v/>
      </c>
      <c r="C2734" s="42" t="str">
        <f>IF('別表（新規）'!C2734="","",'別表（新規）'!C2734)</f>
        <v/>
      </c>
      <c r="D2734" s="43" t="str">
        <f>IF('別表（新規）'!D2734="","",'別表（新規）'!D2734)</f>
        <v/>
      </c>
      <c r="E2734" s="44" t="str">
        <f>IF('別表（新規）'!E2734="","",'別表（新規）'!E2734)</f>
        <v/>
      </c>
      <c r="F2734" s="42" t="str">
        <f>IF('別表（新規）'!F2734="","",'別表（新規）'!F2734)</f>
        <v/>
      </c>
      <c r="G2734" s="42" t="str">
        <f>IF('別表（新規）'!G2734="","",'別表（新規）'!G2734)</f>
        <v/>
      </c>
      <c r="H2734" s="42" t="str">
        <f>IF('別表（新規）'!H2734="","",'別表（新規）'!H2734)</f>
        <v/>
      </c>
      <c r="I2734" s="42" t="str">
        <f>IF('別表（新規）'!I2734="","",'別表（新規）'!I2734)</f>
        <v/>
      </c>
      <c r="J2734" s="42" t="str">
        <f>IF('別表（新規）'!J2734="","",'別表（新規）'!J2734)</f>
        <v/>
      </c>
      <c r="K2734" s="42" t="str">
        <f>IF('別表（新規）'!K2734="","",'別表（新規）'!K2734)</f>
        <v/>
      </c>
      <c r="L2734" s="42" t="str">
        <f>IF('別表（新規）'!L2734="","",'別表（新規）'!L2734)</f>
        <v/>
      </c>
      <c r="M2734" s="42"/>
    </row>
    <row r="2735" spans="1:13" x14ac:dyDescent="0.4">
      <c r="A2735" s="42" t="str">
        <f>IF('別表（新規）'!A2735="","",'別表（新規）'!A2735)</f>
        <v/>
      </c>
      <c r="B2735" s="42" t="str">
        <f>IF('別表（新規）'!B2735="","",'別表（新規）'!B2735)</f>
        <v/>
      </c>
      <c r="C2735" s="42" t="str">
        <f>IF('別表（新規）'!C2735="","",'別表（新規）'!C2735)</f>
        <v/>
      </c>
      <c r="D2735" s="43" t="str">
        <f>IF('別表（新規）'!D2735="","",'別表（新規）'!D2735)</f>
        <v/>
      </c>
      <c r="E2735" s="44" t="str">
        <f>IF('別表（新規）'!E2735="","",'別表（新規）'!E2735)</f>
        <v/>
      </c>
      <c r="F2735" s="42" t="str">
        <f>IF('別表（新規）'!F2735="","",'別表（新規）'!F2735)</f>
        <v/>
      </c>
      <c r="G2735" s="42" t="str">
        <f>IF('別表（新規）'!G2735="","",'別表（新規）'!G2735)</f>
        <v/>
      </c>
      <c r="H2735" s="42" t="str">
        <f>IF('別表（新規）'!H2735="","",'別表（新規）'!H2735)</f>
        <v/>
      </c>
      <c r="I2735" s="42" t="str">
        <f>IF('別表（新規）'!I2735="","",'別表（新規）'!I2735)</f>
        <v/>
      </c>
      <c r="J2735" s="42" t="str">
        <f>IF('別表（新規）'!J2735="","",'別表（新規）'!J2735)</f>
        <v/>
      </c>
      <c r="K2735" s="42" t="str">
        <f>IF('別表（新規）'!K2735="","",'別表（新規）'!K2735)</f>
        <v/>
      </c>
      <c r="L2735" s="42" t="str">
        <f>IF('別表（新規）'!L2735="","",'別表（新規）'!L2735)</f>
        <v/>
      </c>
      <c r="M2735" s="42"/>
    </row>
    <row r="2736" spans="1:13" x14ac:dyDescent="0.4">
      <c r="A2736" s="42" t="str">
        <f>IF('別表（新規）'!A2736="","",'別表（新規）'!A2736)</f>
        <v/>
      </c>
      <c r="B2736" s="42" t="str">
        <f>IF('別表（新規）'!B2736="","",'別表（新規）'!B2736)</f>
        <v/>
      </c>
      <c r="C2736" s="42" t="str">
        <f>IF('別表（新規）'!C2736="","",'別表（新規）'!C2736)</f>
        <v/>
      </c>
      <c r="D2736" s="43" t="str">
        <f>IF('別表（新規）'!D2736="","",'別表（新規）'!D2736)</f>
        <v/>
      </c>
      <c r="E2736" s="44" t="str">
        <f>IF('別表（新規）'!E2736="","",'別表（新規）'!E2736)</f>
        <v/>
      </c>
      <c r="F2736" s="42" t="str">
        <f>IF('別表（新規）'!F2736="","",'別表（新規）'!F2736)</f>
        <v/>
      </c>
      <c r="G2736" s="42" t="str">
        <f>IF('別表（新規）'!G2736="","",'別表（新規）'!G2736)</f>
        <v/>
      </c>
      <c r="H2736" s="42" t="str">
        <f>IF('別表（新規）'!H2736="","",'別表（新規）'!H2736)</f>
        <v/>
      </c>
      <c r="I2736" s="42" t="str">
        <f>IF('別表（新規）'!I2736="","",'別表（新規）'!I2736)</f>
        <v/>
      </c>
      <c r="J2736" s="42" t="str">
        <f>IF('別表（新規）'!J2736="","",'別表（新規）'!J2736)</f>
        <v/>
      </c>
      <c r="K2736" s="42" t="str">
        <f>IF('別表（新規）'!K2736="","",'別表（新規）'!K2736)</f>
        <v/>
      </c>
      <c r="L2736" s="42" t="str">
        <f>IF('別表（新規）'!L2736="","",'別表（新規）'!L2736)</f>
        <v/>
      </c>
      <c r="M2736" s="42"/>
    </row>
    <row r="2737" spans="1:13" x14ac:dyDescent="0.4">
      <c r="A2737" s="42" t="str">
        <f>IF('別表（新規）'!A2737="","",'別表（新規）'!A2737)</f>
        <v/>
      </c>
      <c r="B2737" s="42" t="str">
        <f>IF('別表（新規）'!B2737="","",'別表（新規）'!B2737)</f>
        <v/>
      </c>
      <c r="C2737" s="42" t="str">
        <f>IF('別表（新規）'!C2737="","",'別表（新規）'!C2737)</f>
        <v/>
      </c>
      <c r="D2737" s="43" t="str">
        <f>IF('別表（新規）'!D2737="","",'別表（新規）'!D2737)</f>
        <v/>
      </c>
      <c r="E2737" s="44" t="str">
        <f>IF('別表（新規）'!E2737="","",'別表（新規）'!E2737)</f>
        <v/>
      </c>
      <c r="F2737" s="42" t="str">
        <f>IF('別表（新規）'!F2737="","",'別表（新規）'!F2737)</f>
        <v/>
      </c>
      <c r="G2737" s="42" t="str">
        <f>IF('別表（新規）'!G2737="","",'別表（新規）'!G2737)</f>
        <v/>
      </c>
      <c r="H2737" s="42" t="str">
        <f>IF('別表（新規）'!H2737="","",'別表（新規）'!H2737)</f>
        <v/>
      </c>
      <c r="I2737" s="42" t="str">
        <f>IF('別表（新規）'!I2737="","",'別表（新規）'!I2737)</f>
        <v/>
      </c>
      <c r="J2737" s="42" t="str">
        <f>IF('別表（新規）'!J2737="","",'別表（新規）'!J2737)</f>
        <v/>
      </c>
      <c r="K2737" s="42" t="str">
        <f>IF('別表（新規）'!K2737="","",'別表（新規）'!K2737)</f>
        <v/>
      </c>
      <c r="L2737" s="42" t="str">
        <f>IF('別表（新規）'!L2737="","",'別表（新規）'!L2737)</f>
        <v/>
      </c>
      <c r="M2737" s="42"/>
    </row>
    <row r="2738" spans="1:13" x14ac:dyDescent="0.4">
      <c r="A2738" s="42" t="str">
        <f>IF('別表（新規）'!A2738="","",'別表（新規）'!A2738)</f>
        <v/>
      </c>
      <c r="B2738" s="42" t="str">
        <f>IF('別表（新規）'!B2738="","",'別表（新規）'!B2738)</f>
        <v/>
      </c>
      <c r="C2738" s="42" t="str">
        <f>IF('別表（新規）'!C2738="","",'別表（新規）'!C2738)</f>
        <v/>
      </c>
      <c r="D2738" s="43" t="str">
        <f>IF('別表（新規）'!D2738="","",'別表（新規）'!D2738)</f>
        <v/>
      </c>
      <c r="E2738" s="44" t="str">
        <f>IF('別表（新規）'!E2738="","",'別表（新規）'!E2738)</f>
        <v/>
      </c>
      <c r="F2738" s="42" t="str">
        <f>IF('別表（新規）'!F2738="","",'別表（新規）'!F2738)</f>
        <v/>
      </c>
      <c r="G2738" s="42" t="str">
        <f>IF('別表（新規）'!G2738="","",'別表（新規）'!G2738)</f>
        <v/>
      </c>
      <c r="H2738" s="42" t="str">
        <f>IF('別表（新規）'!H2738="","",'別表（新規）'!H2738)</f>
        <v/>
      </c>
      <c r="I2738" s="42" t="str">
        <f>IF('別表（新規）'!I2738="","",'別表（新規）'!I2738)</f>
        <v/>
      </c>
      <c r="J2738" s="42" t="str">
        <f>IF('別表（新規）'!J2738="","",'別表（新規）'!J2738)</f>
        <v/>
      </c>
      <c r="K2738" s="42" t="str">
        <f>IF('別表（新規）'!K2738="","",'別表（新規）'!K2738)</f>
        <v/>
      </c>
      <c r="L2738" s="42" t="str">
        <f>IF('別表（新規）'!L2738="","",'別表（新規）'!L2738)</f>
        <v/>
      </c>
      <c r="M2738" s="42"/>
    </row>
    <row r="2739" spans="1:13" x14ac:dyDescent="0.4">
      <c r="A2739" s="42" t="str">
        <f>IF('別表（新規）'!A2739="","",'別表（新規）'!A2739)</f>
        <v/>
      </c>
      <c r="B2739" s="42" t="str">
        <f>IF('別表（新規）'!B2739="","",'別表（新規）'!B2739)</f>
        <v/>
      </c>
      <c r="C2739" s="42" t="str">
        <f>IF('別表（新規）'!C2739="","",'別表（新規）'!C2739)</f>
        <v/>
      </c>
      <c r="D2739" s="43" t="str">
        <f>IF('別表（新規）'!D2739="","",'別表（新規）'!D2739)</f>
        <v/>
      </c>
      <c r="E2739" s="44" t="str">
        <f>IF('別表（新規）'!E2739="","",'別表（新規）'!E2739)</f>
        <v/>
      </c>
      <c r="F2739" s="42" t="str">
        <f>IF('別表（新規）'!F2739="","",'別表（新規）'!F2739)</f>
        <v/>
      </c>
      <c r="G2739" s="42" t="str">
        <f>IF('別表（新規）'!G2739="","",'別表（新規）'!G2739)</f>
        <v/>
      </c>
      <c r="H2739" s="42" t="str">
        <f>IF('別表（新規）'!H2739="","",'別表（新規）'!H2739)</f>
        <v/>
      </c>
      <c r="I2739" s="42" t="str">
        <f>IF('別表（新規）'!I2739="","",'別表（新規）'!I2739)</f>
        <v/>
      </c>
      <c r="J2739" s="42" t="str">
        <f>IF('別表（新規）'!J2739="","",'別表（新規）'!J2739)</f>
        <v/>
      </c>
      <c r="K2739" s="42" t="str">
        <f>IF('別表（新規）'!K2739="","",'別表（新規）'!K2739)</f>
        <v/>
      </c>
      <c r="L2739" s="42" t="str">
        <f>IF('別表（新規）'!L2739="","",'別表（新規）'!L2739)</f>
        <v/>
      </c>
      <c r="M2739" s="42"/>
    </row>
    <row r="2740" spans="1:13" x14ac:dyDescent="0.4">
      <c r="A2740" s="42" t="str">
        <f>IF('別表（新規）'!A2740="","",'別表（新規）'!A2740)</f>
        <v/>
      </c>
      <c r="B2740" s="42" t="str">
        <f>IF('別表（新規）'!B2740="","",'別表（新規）'!B2740)</f>
        <v/>
      </c>
      <c r="C2740" s="42" t="str">
        <f>IF('別表（新規）'!C2740="","",'別表（新規）'!C2740)</f>
        <v/>
      </c>
      <c r="D2740" s="43" t="str">
        <f>IF('別表（新規）'!D2740="","",'別表（新規）'!D2740)</f>
        <v/>
      </c>
      <c r="E2740" s="44" t="str">
        <f>IF('別表（新規）'!E2740="","",'別表（新規）'!E2740)</f>
        <v/>
      </c>
      <c r="F2740" s="42" t="str">
        <f>IF('別表（新規）'!F2740="","",'別表（新規）'!F2740)</f>
        <v/>
      </c>
      <c r="G2740" s="42" t="str">
        <f>IF('別表（新規）'!G2740="","",'別表（新規）'!G2740)</f>
        <v/>
      </c>
      <c r="H2740" s="42" t="str">
        <f>IF('別表（新規）'!H2740="","",'別表（新規）'!H2740)</f>
        <v/>
      </c>
      <c r="I2740" s="42" t="str">
        <f>IF('別表（新規）'!I2740="","",'別表（新規）'!I2740)</f>
        <v/>
      </c>
      <c r="J2740" s="42" t="str">
        <f>IF('別表（新規）'!J2740="","",'別表（新規）'!J2740)</f>
        <v/>
      </c>
      <c r="K2740" s="42" t="str">
        <f>IF('別表（新規）'!K2740="","",'別表（新規）'!K2740)</f>
        <v/>
      </c>
      <c r="L2740" s="42" t="str">
        <f>IF('別表（新規）'!L2740="","",'別表（新規）'!L2740)</f>
        <v/>
      </c>
      <c r="M2740" s="42"/>
    </row>
    <row r="2741" spans="1:13" x14ac:dyDescent="0.4">
      <c r="A2741" s="42" t="str">
        <f>IF('別表（新規）'!A2741="","",'別表（新規）'!A2741)</f>
        <v/>
      </c>
      <c r="B2741" s="42" t="str">
        <f>IF('別表（新規）'!B2741="","",'別表（新規）'!B2741)</f>
        <v/>
      </c>
      <c r="C2741" s="42" t="str">
        <f>IF('別表（新規）'!C2741="","",'別表（新規）'!C2741)</f>
        <v/>
      </c>
      <c r="D2741" s="43" t="str">
        <f>IF('別表（新規）'!D2741="","",'別表（新規）'!D2741)</f>
        <v/>
      </c>
      <c r="E2741" s="44" t="str">
        <f>IF('別表（新規）'!E2741="","",'別表（新規）'!E2741)</f>
        <v/>
      </c>
      <c r="F2741" s="42" t="str">
        <f>IF('別表（新規）'!F2741="","",'別表（新規）'!F2741)</f>
        <v/>
      </c>
      <c r="G2741" s="42" t="str">
        <f>IF('別表（新規）'!G2741="","",'別表（新規）'!G2741)</f>
        <v/>
      </c>
      <c r="H2741" s="42" t="str">
        <f>IF('別表（新規）'!H2741="","",'別表（新規）'!H2741)</f>
        <v/>
      </c>
      <c r="I2741" s="42" t="str">
        <f>IF('別表（新規）'!I2741="","",'別表（新規）'!I2741)</f>
        <v/>
      </c>
      <c r="J2741" s="42" t="str">
        <f>IF('別表（新規）'!J2741="","",'別表（新規）'!J2741)</f>
        <v/>
      </c>
      <c r="K2741" s="42" t="str">
        <f>IF('別表（新規）'!K2741="","",'別表（新規）'!K2741)</f>
        <v/>
      </c>
      <c r="L2741" s="42" t="str">
        <f>IF('別表（新規）'!L2741="","",'別表（新規）'!L2741)</f>
        <v/>
      </c>
      <c r="M2741" s="42"/>
    </row>
    <row r="2742" spans="1:13" x14ac:dyDescent="0.4">
      <c r="A2742" s="42" t="str">
        <f>IF('別表（新規）'!A2742="","",'別表（新規）'!A2742)</f>
        <v/>
      </c>
      <c r="B2742" s="42" t="str">
        <f>IF('別表（新規）'!B2742="","",'別表（新規）'!B2742)</f>
        <v/>
      </c>
      <c r="C2742" s="42" t="str">
        <f>IF('別表（新規）'!C2742="","",'別表（新規）'!C2742)</f>
        <v/>
      </c>
      <c r="D2742" s="43" t="str">
        <f>IF('別表（新規）'!D2742="","",'別表（新規）'!D2742)</f>
        <v/>
      </c>
      <c r="E2742" s="44" t="str">
        <f>IF('別表（新規）'!E2742="","",'別表（新規）'!E2742)</f>
        <v/>
      </c>
      <c r="F2742" s="42" t="str">
        <f>IF('別表（新規）'!F2742="","",'別表（新規）'!F2742)</f>
        <v/>
      </c>
      <c r="G2742" s="42" t="str">
        <f>IF('別表（新規）'!G2742="","",'別表（新規）'!G2742)</f>
        <v/>
      </c>
      <c r="H2742" s="42" t="str">
        <f>IF('別表（新規）'!H2742="","",'別表（新規）'!H2742)</f>
        <v/>
      </c>
      <c r="I2742" s="42" t="str">
        <f>IF('別表（新規）'!I2742="","",'別表（新規）'!I2742)</f>
        <v/>
      </c>
      <c r="J2742" s="42" t="str">
        <f>IF('別表（新規）'!J2742="","",'別表（新規）'!J2742)</f>
        <v/>
      </c>
      <c r="K2742" s="42" t="str">
        <f>IF('別表（新規）'!K2742="","",'別表（新規）'!K2742)</f>
        <v/>
      </c>
      <c r="L2742" s="42" t="str">
        <f>IF('別表（新規）'!L2742="","",'別表（新規）'!L2742)</f>
        <v/>
      </c>
      <c r="M2742" s="42"/>
    </row>
    <row r="2743" spans="1:13" x14ac:dyDescent="0.4">
      <c r="A2743" s="42" t="str">
        <f>IF('別表（新規）'!A2743="","",'別表（新規）'!A2743)</f>
        <v/>
      </c>
      <c r="B2743" s="42" t="str">
        <f>IF('別表（新規）'!B2743="","",'別表（新規）'!B2743)</f>
        <v/>
      </c>
      <c r="C2743" s="42" t="str">
        <f>IF('別表（新規）'!C2743="","",'別表（新規）'!C2743)</f>
        <v/>
      </c>
      <c r="D2743" s="43" t="str">
        <f>IF('別表（新規）'!D2743="","",'別表（新規）'!D2743)</f>
        <v/>
      </c>
      <c r="E2743" s="44" t="str">
        <f>IF('別表（新規）'!E2743="","",'別表（新規）'!E2743)</f>
        <v/>
      </c>
      <c r="F2743" s="42" t="str">
        <f>IF('別表（新規）'!F2743="","",'別表（新規）'!F2743)</f>
        <v/>
      </c>
      <c r="G2743" s="42" t="str">
        <f>IF('別表（新規）'!G2743="","",'別表（新規）'!G2743)</f>
        <v/>
      </c>
      <c r="H2743" s="42" t="str">
        <f>IF('別表（新規）'!H2743="","",'別表（新規）'!H2743)</f>
        <v/>
      </c>
      <c r="I2743" s="42" t="str">
        <f>IF('別表（新規）'!I2743="","",'別表（新規）'!I2743)</f>
        <v/>
      </c>
      <c r="J2743" s="42" t="str">
        <f>IF('別表（新規）'!J2743="","",'別表（新規）'!J2743)</f>
        <v/>
      </c>
      <c r="K2743" s="42" t="str">
        <f>IF('別表（新規）'!K2743="","",'別表（新規）'!K2743)</f>
        <v/>
      </c>
      <c r="L2743" s="42" t="str">
        <f>IF('別表（新規）'!L2743="","",'別表（新規）'!L2743)</f>
        <v/>
      </c>
      <c r="M2743" s="42"/>
    </row>
    <row r="2744" spans="1:13" x14ac:dyDescent="0.4">
      <c r="A2744" s="42" t="str">
        <f>IF('別表（新規）'!A2744="","",'別表（新規）'!A2744)</f>
        <v/>
      </c>
      <c r="B2744" s="42" t="str">
        <f>IF('別表（新規）'!B2744="","",'別表（新規）'!B2744)</f>
        <v/>
      </c>
      <c r="C2744" s="42" t="str">
        <f>IF('別表（新規）'!C2744="","",'別表（新規）'!C2744)</f>
        <v/>
      </c>
      <c r="D2744" s="43" t="str">
        <f>IF('別表（新規）'!D2744="","",'別表（新規）'!D2744)</f>
        <v/>
      </c>
      <c r="E2744" s="44" t="str">
        <f>IF('別表（新規）'!E2744="","",'別表（新規）'!E2744)</f>
        <v/>
      </c>
      <c r="F2744" s="42" t="str">
        <f>IF('別表（新規）'!F2744="","",'別表（新規）'!F2744)</f>
        <v/>
      </c>
      <c r="G2744" s="42" t="str">
        <f>IF('別表（新規）'!G2744="","",'別表（新規）'!G2744)</f>
        <v/>
      </c>
      <c r="H2744" s="42" t="str">
        <f>IF('別表（新規）'!H2744="","",'別表（新規）'!H2744)</f>
        <v/>
      </c>
      <c r="I2744" s="42" t="str">
        <f>IF('別表（新規）'!I2744="","",'別表（新規）'!I2744)</f>
        <v/>
      </c>
      <c r="J2744" s="42" t="str">
        <f>IF('別表（新規）'!J2744="","",'別表（新規）'!J2744)</f>
        <v/>
      </c>
      <c r="K2744" s="42" t="str">
        <f>IF('別表（新規）'!K2744="","",'別表（新規）'!K2744)</f>
        <v/>
      </c>
      <c r="L2744" s="42" t="str">
        <f>IF('別表（新規）'!L2744="","",'別表（新規）'!L2744)</f>
        <v/>
      </c>
      <c r="M2744" s="42"/>
    </row>
    <row r="2745" spans="1:13" x14ac:dyDescent="0.4">
      <c r="A2745" s="42" t="str">
        <f>IF('別表（新規）'!A2745="","",'別表（新規）'!A2745)</f>
        <v/>
      </c>
      <c r="B2745" s="42" t="str">
        <f>IF('別表（新規）'!B2745="","",'別表（新規）'!B2745)</f>
        <v/>
      </c>
      <c r="C2745" s="42" t="str">
        <f>IF('別表（新規）'!C2745="","",'別表（新規）'!C2745)</f>
        <v/>
      </c>
      <c r="D2745" s="43" t="str">
        <f>IF('別表（新規）'!D2745="","",'別表（新規）'!D2745)</f>
        <v/>
      </c>
      <c r="E2745" s="44" t="str">
        <f>IF('別表（新規）'!E2745="","",'別表（新規）'!E2745)</f>
        <v/>
      </c>
      <c r="F2745" s="42" t="str">
        <f>IF('別表（新規）'!F2745="","",'別表（新規）'!F2745)</f>
        <v/>
      </c>
      <c r="G2745" s="42" t="str">
        <f>IF('別表（新規）'!G2745="","",'別表（新規）'!G2745)</f>
        <v/>
      </c>
      <c r="H2745" s="42" t="str">
        <f>IF('別表（新規）'!H2745="","",'別表（新規）'!H2745)</f>
        <v/>
      </c>
      <c r="I2745" s="42" t="str">
        <f>IF('別表（新規）'!I2745="","",'別表（新規）'!I2745)</f>
        <v/>
      </c>
      <c r="J2745" s="42" t="str">
        <f>IF('別表（新規）'!J2745="","",'別表（新規）'!J2745)</f>
        <v/>
      </c>
      <c r="K2745" s="42" t="str">
        <f>IF('別表（新規）'!K2745="","",'別表（新規）'!K2745)</f>
        <v/>
      </c>
      <c r="L2745" s="42" t="str">
        <f>IF('別表（新規）'!L2745="","",'別表（新規）'!L2745)</f>
        <v/>
      </c>
      <c r="M2745" s="42"/>
    </row>
    <row r="2746" spans="1:13" x14ac:dyDescent="0.4">
      <c r="A2746" s="42" t="str">
        <f>IF('別表（新規）'!A2746="","",'別表（新規）'!A2746)</f>
        <v/>
      </c>
      <c r="B2746" s="42" t="str">
        <f>IF('別表（新規）'!B2746="","",'別表（新規）'!B2746)</f>
        <v/>
      </c>
      <c r="C2746" s="42" t="str">
        <f>IF('別表（新規）'!C2746="","",'別表（新規）'!C2746)</f>
        <v/>
      </c>
      <c r="D2746" s="43" t="str">
        <f>IF('別表（新規）'!D2746="","",'別表（新規）'!D2746)</f>
        <v/>
      </c>
      <c r="E2746" s="44" t="str">
        <f>IF('別表（新規）'!E2746="","",'別表（新規）'!E2746)</f>
        <v/>
      </c>
      <c r="F2746" s="42" t="str">
        <f>IF('別表（新規）'!F2746="","",'別表（新規）'!F2746)</f>
        <v/>
      </c>
      <c r="G2746" s="42" t="str">
        <f>IF('別表（新規）'!G2746="","",'別表（新規）'!G2746)</f>
        <v/>
      </c>
      <c r="H2746" s="42" t="str">
        <f>IF('別表（新規）'!H2746="","",'別表（新規）'!H2746)</f>
        <v/>
      </c>
      <c r="I2746" s="42" t="str">
        <f>IF('別表（新規）'!I2746="","",'別表（新規）'!I2746)</f>
        <v/>
      </c>
      <c r="J2746" s="42" t="str">
        <f>IF('別表（新規）'!J2746="","",'別表（新規）'!J2746)</f>
        <v/>
      </c>
      <c r="K2746" s="42" t="str">
        <f>IF('別表（新規）'!K2746="","",'別表（新規）'!K2746)</f>
        <v/>
      </c>
      <c r="L2746" s="42" t="str">
        <f>IF('別表（新規）'!L2746="","",'別表（新規）'!L2746)</f>
        <v/>
      </c>
      <c r="M2746" s="42"/>
    </row>
    <row r="2747" spans="1:13" x14ac:dyDescent="0.4">
      <c r="A2747" s="42" t="str">
        <f>IF('別表（新規）'!A2747="","",'別表（新規）'!A2747)</f>
        <v/>
      </c>
      <c r="B2747" s="42" t="str">
        <f>IF('別表（新規）'!B2747="","",'別表（新規）'!B2747)</f>
        <v/>
      </c>
      <c r="C2747" s="42" t="str">
        <f>IF('別表（新規）'!C2747="","",'別表（新規）'!C2747)</f>
        <v/>
      </c>
      <c r="D2747" s="43" t="str">
        <f>IF('別表（新規）'!D2747="","",'別表（新規）'!D2747)</f>
        <v/>
      </c>
      <c r="E2747" s="44" t="str">
        <f>IF('別表（新規）'!E2747="","",'別表（新規）'!E2747)</f>
        <v/>
      </c>
      <c r="F2747" s="42" t="str">
        <f>IF('別表（新規）'!F2747="","",'別表（新規）'!F2747)</f>
        <v/>
      </c>
      <c r="G2747" s="42" t="str">
        <f>IF('別表（新規）'!G2747="","",'別表（新規）'!G2747)</f>
        <v/>
      </c>
      <c r="H2747" s="42" t="str">
        <f>IF('別表（新規）'!H2747="","",'別表（新規）'!H2747)</f>
        <v/>
      </c>
      <c r="I2747" s="42" t="str">
        <f>IF('別表（新規）'!I2747="","",'別表（新規）'!I2747)</f>
        <v/>
      </c>
      <c r="J2747" s="42" t="str">
        <f>IF('別表（新規）'!J2747="","",'別表（新規）'!J2747)</f>
        <v/>
      </c>
      <c r="K2747" s="42" t="str">
        <f>IF('別表（新規）'!K2747="","",'別表（新規）'!K2747)</f>
        <v/>
      </c>
      <c r="L2747" s="42" t="str">
        <f>IF('別表（新規）'!L2747="","",'別表（新規）'!L2747)</f>
        <v/>
      </c>
      <c r="M2747" s="42"/>
    </row>
    <row r="2748" spans="1:13" x14ac:dyDescent="0.4">
      <c r="A2748" s="42" t="str">
        <f>IF('別表（新規）'!A2748="","",'別表（新規）'!A2748)</f>
        <v/>
      </c>
      <c r="B2748" s="42" t="str">
        <f>IF('別表（新規）'!B2748="","",'別表（新規）'!B2748)</f>
        <v/>
      </c>
      <c r="C2748" s="42" t="str">
        <f>IF('別表（新規）'!C2748="","",'別表（新規）'!C2748)</f>
        <v/>
      </c>
      <c r="D2748" s="43" t="str">
        <f>IF('別表（新規）'!D2748="","",'別表（新規）'!D2748)</f>
        <v/>
      </c>
      <c r="E2748" s="44" t="str">
        <f>IF('別表（新規）'!E2748="","",'別表（新規）'!E2748)</f>
        <v/>
      </c>
      <c r="F2748" s="42" t="str">
        <f>IF('別表（新規）'!F2748="","",'別表（新規）'!F2748)</f>
        <v/>
      </c>
      <c r="G2748" s="42" t="str">
        <f>IF('別表（新規）'!G2748="","",'別表（新規）'!G2748)</f>
        <v/>
      </c>
      <c r="H2748" s="42" t="str">
        <f>IF('別表（新規）'!H2748="","",'別表（新規）'!H2748)</f>
        <v/>
      </c>
      <c r="I2748" s="42" t="str">
        <f>IF('別表（新規）'!I2748="","",'別表（新規）'!I2748)</f>
        <v/>
      </c>
      <c r="J2748" s="42" t="str">
        <f>IF('別表（新規）'!J2748="","",'別表（新規）'!J2748)</f>
        <v/>
      </c>
      <c r="K2748" s="42" t="str">
        <f>IF('別表（新規）'!K2748="","",'別表（新規）'!K2748)</f>
        <v/>
      </c>
      <c r="L2748" s="42" t="str">
        <f>IF('別表（新規）'!L2748="","",'別表（新規）'!L2748)</f>
        <v/>
      </c>
      <c r="M2748" s="42"/>
    </row>
    <row r="2749" spans="1:13" x14ac:dyDescent="0.4">
      <c r="A2749" s="42" t="str">
        <f>IF('別表（新規）'!A2749="","",'別表（新規）'!A2749)</f>
        <v/>
      </c>
      <c r="B2749" s="42" t="str">
        <f>IF('別表（新規）'!B2749="","",'別表（新規）'!B2749)</f>
        <v/>
      </c>
      <c r="C2749" s="42" t="str">
        <f>IF('別表（新規）'!C2749="","",'別表（新規）'!C2749)</f>
        <v/>
      </c>
      <c r="D2749" s="43" t="str">
        <f>IF('別表（新規）'!D2749="","",'別表（新規）'!D2749)</f>
        <v/>
      </c>
      <c r="E2749" s="44" t="str">
        <f>IF('別表（新規）'!E2749="","",'別表（新規）'!E2749)</f>
        <v/>
      </c>
      <c r="F2749" s="42" t="str">
        <f>IF('別表（新規）'!F2749="","",'別表（新規）'!F2749)</f>
        <v/>
      </c>
      <c r="G2749" s="42" t="str">
        <f>IF('別表（新規）'!G2749="","",'別表（新規）'!G2749)</f>
        <v/>
      </c>
      <c r="H2749" s="42" t="str">
        <f>IF('別表（新規）'!H2749="","",'別表（新規）'!H2749)</f>
        <v/>
      </c>
      <c r="I2749" s="42" t="str">
        <f>IF('別表（新規）'!I2749="","",'別表（新規）'!I2749)</f>
        <v/>
      </c>
      <c r="J2749" s="42" t="str">
        <f>IF('別表（新規）'!J2749="","",'別表（新規）'!J2749)</f>
        <v/>
      </c>
      <c r="K2749" s="42" t="str">
        <f>IF('別表（新規）'!K2749="","",'別表（新規）'!K2749)</f>
        <v/>
      </c>
      <c r="L2749" s="42" t="str">
        <f>IF('別表（新規）'!L2749="","",'別表（新規）'!L2749)</f>
        <v/>
      </c>
      <c r="M2749" s="42"/>
    </row>
    <row r="2750" spans="1:13" x14ac:dyDescent="0.4">
      <c r="A2750" s="42" t="str">
        <f>IF('別表（新規）'!A2750="","",'別表（新規）'!A2750)</f>
        <v/>
      </c>
      <c r="B2750" s="42" t="str">
        <f>IF('別表（新規）'!B2750="","",'別表（新規）'!B2750)</f>
        <v/>
      </c>
      <c r="C2750" s="42" t="str">
        <f>IF('別表（新規）'!C2750="","",'別表（新規）'!C2750)</f>
        <v/>
      </c>
      <c r="D2750" s="43" t="str">
        <f>IF('別表（新規）'!D2750="","",'別表（新規）'!D2750)</f>
        <v/>
      </c>
      <c r="E2750" s="44" t="str">
        <f>IF('別表（新規）'!E2750="","",'別表（新規）'!E2750)</f>
        <v/>
      </c>
      <c r="F2750" s="42" t="str">
        <f>IF('別表（新規）'!F2750="","",'別表（新規）'!F2750)</f>
        <v/>
      </c>
      <c r="G2750" s="42" t="str">
        <f>IF('別表（新規）'!G2750="","",'別表（新規）'!G2750)</f>
        <v/>
      </c>
      <c r="H2750" s="42" t="str">
        <f>IF('別表（新規）'!H2750="","",'別表（新規）'!H2750)</f>
        <v/>
      </c>
      <c r="I2750" s="42" t="str">
        <f>IF('別表（新規）'!I2750="","",'別表（新規）'!I2750)</f>
        <v/>
      </c>
      <c r="J2750" s="42" t="str">
        <f>IF('別表（新規）'!J2750="","",'別表（新規）'!J2750)</f>
        <v/>
      </c>
      <c r="K2750" s="42" t="str">
        <f>IF('別表（新規）'!K2750="","",'別表（新規）'!K2750)</f>
        <v/>
      </c>
      <c r="L2750" s="42" t="str">
        <f>IF('別表（新規）'!L2750="","",'別表（新規）'!L2750)</f>
        <v/>
      </c>
      <c r="M2750" s="42"/>
    </row>
    <row r="2751" spans="1:13" x14ac:dyDescent="0.4">
      <c r="A2751" s="42" t="str">
        <f>IF('別表（新規）'!A2751="","",'別表（新規）'!A2751)</f>
        <v/>
      </c>
      <c r="B2751" s="42" t="str">
        <f>IF('別表（新規）'!B2751="","",'別表（新規）'!B2751)</f>
        <v/>
      </c>
      <c r="C2751" s="42" t="str">
        <f>IF('別表（新規）'!C2751="","",'別表（新規）'!C2751)</f>
        <v/>
      </c>
      <c r="D2751" s="43" t="str">
        <f>IF('別表（新規）'!D2751="","",'別表（新規）'!D2751)</f>
        <v/>
      </c>
      <c r="E2751" s="44" t="str">
        <f>IF('別表（新規）'!E2751="","",'別表（新規）'!E2751)</f>
        <v/>
      </c>
      <c r="F2751" s="42" t="str">
        <f>IF('別表（新規）'!F2751="","",'別表（新規）'!F2751)</f>
        <v/>
      </c>
      <c r="G2751" s="42" t="str">
        <f>IF('別表（新規）'!G2751="","",'別表（新規）'!G2751)</f>
        <v/>
      </c>
      <c r="H2751" s="42" t="str">
        <f>IF('別表（新規）'!H2751="","",'別表（新規）'!H2751)</f>
        <v/>
      </c>
      <c r="I2751" s="42" t="str">
        <f>IF('別表（新規）'!I2751="","",'別表（新規）'!I2751)</f>
        <v/>
      </c>
      <c r="J2751" s="42" t="str">
        <f>IF('別表（新規）'!J2751="","",'別表（新規）'!J2751)</f>
        <v/>
      </c>
      <c r="K2751" s="42" t="str">
        <f>IF('別表（新規）'!K2751="","",'別表（新規）'!K2751)</f>
        <v/>
      </c>
      <c r="L2751" s="42" t="str">
        <f>IF('別表（新規）'!L2751="","",'別表（新規）'!L2751)</f>
        <v/>
      </c>
      <c r="M2751" s="42"/>
    </row>
    <row r="2752" spans="1:13" x14ac:dyDescent="0.4">
      <c r="A2752" s="42" t="str">
        <f>IF('別表（新規）'!A2752="","",'別表（新規）'!A2752)</f>
        <v/>
      </c>
      <c r="B2752" s="42" t="str">
        <f>IF('別表（新規）'!B2752="","",'別表（新規）'!B2752)</f>
        <v/>
      </c>
      <c r="C2752" s="42" t="str">
        <f>IF('別表（新規）'!C2752="","",'別表（新規）'!C2752)</f>
        <v/>
      </c>
      <c r="D2752" s="43" t="str">
        <f>IF('別表（新規）'!D2752="","",'別表（新規）'!D2752)</f>
        <v/>
      </c>
      <c r="E2752" s="44" t="str">
        <f>IF('別表（新規）'!E2752="","",'別表（新規）'!E2752)</f>
        <v/>
      </c>
      <c r="F2752" s="42" t="str">
        <f>IF('別表（新規）'!F2752="","",'別表（新規）'!F2752)</f>
        <v/>
      </c>
      <c r="G2752" s="42" t="str">
        <f>IF('別表（新規）'!G2752="","",'別表（新規）'!G2752)</f>
        <v/>
      </c>
      <c r="H2752" s="42" t="str">
        <f>IF('別表（新規）'!H2752="","",'別表（新規）'!H2752)</f>
        <v/>
      </c>
      <c r="I2752" s="42" t="str">
        <f>IF('別表（新規）'!I2752="","",'別表（新規）'!I2752)</f>
        <v/>
      </c>
      <c r="J2752" s="42" t="str">
        <f>IF('別表（新規）'!J2752="","",'別表（新規）'!J2752)</f>
        <v/>
      </c>
      <c r="K2752" s="42" t="str">
        <f>IF('別表（新規）'!K2752="","",'別表（新規）'!K2752)</f>
        <v/>
      </c>
      <c r="L2752" s="42" t="str">
        <f>IF('別表（新規）'!L2752="","",'別表（新規）'!L2752)</f>
        <v/>
      </c>
      <c r="M2752" s="42"/>
    </row>
    <row r="2753" spans="1:13" x14ac:dyDescent="0.4">
      <c r="A2753" s="42" t="str">
        <f>IF('別表（新規）'!A2753="","",'別表（新規）'!A2753)</f>
        <v/>
      </c>
      <c r="B2753" s="42" t="str">
        <f>IF('別表（新規）'!B2753="","",'別表（新規）'!B2753)</f>
        <v/>
      </c>
      <c r="C2753" s="42" t="str">
        <f>IF('別表（新規）'!C2753="","",'別表（新規）'!C2753)</f>
        <v/>
      </c>
      <c r="D2753" s="43" t="str">
        <f>IF('別表（新規）'!D2753="","",'別表（新規）'!D2753)</f>
        <v/>
      </c>
      <c r="E2753" s="44" t="str">
        <f>IF('別表（新規）'!E2753="","",'別表（新規）'!E2753)</f>
        <v/>
      </c>
      <c r="F2753" s="42" t="str">
        <f>IF('別表（新規）'!F2753="","",'別表（新規）'!F2753)</f>
        <v/>
      </c>
      <c r="G2753" s="42" t="str">
        <f>IF('別表（新規）'!G2753="","",'別表（新規）'!G2753)</f>
        <v/>
      </c>
      <c r="H2753" s="42" t="str">
        <f>IF('別表（新規）'!H2753="","",'別表（新規）'!H2753)</f>
        <v/>
      </c>
      <c r="I2753" s="42" t="str">
        <f>IF('別表（新規）'!I2753="","",'別表（新規）'!I2753)</f>
        <v/>
      </c>
      <c r="J2753" s="42" t="str">
        <f>IF('別表（新規）'!J2753="","",'別表（新規）'!J2753)</f>
        <v/>
      </c>
      <c r="K2753" s="42" t="str">
        <f>IF('別表（新規）'!K2753="","",'別表（新規）'!K2753)</f>
        <v/>
      </c>
      <c r="L2753" s="42" t="str">
        <f>IF('別表（新規）'!L2753="","",'別表（新規）'!L2753)</f>
        <v/>
      </c>
      <c r="M2753" s="42"/>
    </row>
    <row r="2754" spans="1:13" x14ac:dyDescent="0.4">
      <c r="A2754" s="42" t="str">
        <f>IF('別表（新規）'!A2754="","",'別表（新規）'!A2754)</f>
        <v/>
      </c>
      <c r="B2754" s="42" t="str">
        <f>IF('別表（新規）'!B2754="","",'別表（新規）'!B2754)</f>
        <v/>
      </c>
      <c r="C2754" s="42" t="str">
        <f>IF('別表（新規）'!C2754="","",'別表（新規）'!C2754)</f>
        <v/>
      </c>
      <c r="D2754" s="43" t="str">
        <f>IF('別表（新規）'!D2754="","",'別表（新規）'!D2754)</f>
        <v/>
      </c>
      <c r="E2754" s="44" t="str">
        <f>IF('別表（新規）'!E2754="","",'別表（新規）'!E2754)</f>
        <v/>
      </c>
      <c r="F2754" s="42" t="str">
        <f>IF('別表（新規）'!F2754="","",'別表（新規）'!F2754)</f>
        <v/>
      </c>
      <c r="G2754" s="42" t="str">
        <f>IF('別表（新規）'!G2754="","",'別表（新規）'!G2754)</f>
        <v/>
      </c>
      <c r="H2754" s="42" t="str">
        <f>IF('別表（新規）'!H2754="","",'別表（新規）'!H2754)</f>
        <v/>
      </c>
      <c r="I2754" s="42" t="str">
        <f>IF('別表（新規）'!I2754="","",'別表（新規）'!I2754)</f>
        <v/>
      </c>
      <c r="J2754" s="42" t="str">
        <f>IF('別表（新規）'!J2754="","",'別表（新規）'!J2754)</f>
        <v/>
      </c>
      <c r="K2754" s="42" t="str">
        <f>IF('別表（新規）'!K2754="","",'別表（新規）'!K2754)</f>
        <v/>
      </c>
      <c r="L2754" s="42" t="str">
        <f>IF('別表（新規）'!L2754="","",'別表（新規）'!L2754)</f>
        <v/>
      </c>
      <c r="M2754" s="42"/>
    </row>
    <row r="2755" spans="1:13" x14ac:dyDescent="0.4">
      <c r="A2755" s="42" t="str">
        <f>IF('別表（新規）'!A2755="","",'別表（新規）'!A2755)</f>
        <v/>
      </c>
      <c r="B2755" s="42" t="str">
        <f>IF('別表（新規）'!B2755="","",'別表（新規）'!B2755)</f>
        <v/>
      </c>
      <c r="C2755" s="42" t="str">
        <f>IF('別表（新規）'!C2755="","",'別表（新規）'!C2755)</f>
        <v/>
      </c>
      <c r="D2755" s="43" t="str">
        <f>IF('別表（新規）'!D2755="","",'別表（新規）'!D2755)</f>
        <v/>
      </c>
      <c r="E2755" s="44" t="str">
        <f>IF('別表（新規）'!E2755="","",'別表（新規）'!E2755)</f>
        <v/>
      </c>
      <c r="F2755" s="42" t="str">
        <f>IF('別表（新規）'!F2755="","",'別表（新規）'!F2755)</f>
        <v/>
      </c>
      <c r="G2755" s="42" t="str">
        <f>IF('別表（新規）'!G2755="","",'別表（新規）'!G2755)</f>
        <v/>
      </c>
      <c r="H2755" s="42" t="str">
        <f>IF('別表（新規）'!H2755="","",'別表（新規）'!H2755)</f>
        <v/>
      </c>
      <c r="I2755" s="42" t="str">
        <f>IF('別表（新規）'!I2755="","",'別表（新規）'!I2755)</f>
        <v/>
      </c>
      <c r="J2755" s="42" t="str">
        <f>IF('別表（新規）'!J2755="","",'別表（新規）'!J2755)</f>
        <v/>
      </c>
      <c r="K2755" s="42" t="str">
        <f>IF('別表（新規）'!K2755="","",'別表（新規）'!K2755)</f>
        <v/>
      </c>
      <c r="L2755" s="42" t="str">
        <f>IF('別表（新規）'!L2755="","",'別表（新規）'!L2755)</f>
        <v/>
      </c>
      <c r="M2755" s="42"/>
    </row>
    <row r="2756" spans="1:13" x14ac:dyDescent="0.4">
      <c r="A2756" s="42" t="str">
        <f>IF('別表（新規）'!A2756="","",'別表（新規）'!A2756)</f>
        <v/>
      </c>
      <c r="B2756" s="42" t="str">
        <f>IF('別表（新規）'!B2756="","",'別表（新規）'!B2756)</f>
        <v/>
      </c>
      <c r="C2756" s="42" t="str">
        <f>IF('別表（新規）'!C2756="","",'別表（新規）'!C2756)</f>
        <v/>
      </c>
      <c r="D2756" s="43" t="str">
        <f>IF('別表（新規）'!D2756="","",'別表（新規）'!D2756)</f>
        <v/>
      </c>
      <c r="E2756" s="44" t="str">
        <f>IF('別表（新規）'!E2756="","",'別表（新規）'!E2756)</f>
        <v/>
      </c>
      <c r="F2756" s="42" t="str">
        <f>IF('別表（新規）'!F2756="","",'別表（新規）'!F2756)</f>
        <v/>
      </c>
      <c r="G2756" s="42" t="str">
        <f>IF('別表（新規）'!G2756="","",'別表（新規）'!G2756)</f>
        <v/>
      </c>
      <c r="H2756" s="42" t="str">
        <f>IF('別表（新規）'!H2756="","",'別表（新規）'!H2756)</f>
        <v/>
      </c>
      <c r="I2756" s="42" t="str">
        <f>IF('別表（新規）'!I2756="","",'別表（新規）'!I2756)</f>
        <v/>
      </c>
      <c r="J2756" s="42" t="str">
        <f>IF('別表（新規）'!J2756="","",'別表（新規）'!J2756)</f>
        <v/>
      </c>
      <c r="K2756" s="42" t="str">
        <f>IF('別表（新規）'!K2756="","",'別表（新規）'!K2756)</f>
        <v/>
      </c>
      <c r="L2756" s="42" t="str">
        <f>IF('別表（新規）'!L2756="","",'別表（新規）'!L2756)</f>
        <v/>
      </c>
      <c r="M2756" s="42"/>
    </row>
    <row r="2757" spans="1:13" x14ac:dyDescent="0.4">
      <c r="A2757" s="42" t="str">
        <f>IF('別表（新規）'!A2757="","",'別表（新規）'!A2757)</f>
        <v/>
      </c>
      <c r="B2757" s="42" t="str">
        <f>IF('別表（新規）'!B2757="","",'別表（新規）'!B2757)</f>
        <v/>
      </c>
      <c r="C2757" s="42" t="str">
        <f>IF('別表（新規）'!C2757="","",'別表（新規）'!C2757)</f>
        <v/>
      </c>
      <c r="D2757" s="43" t="str">
        <f>IF('別表（新規）'!D2757="","",'別表（新規）'!D2757)</f>
        <v/>
      </c>
      <c r="E2757" s="44" t="str">
        <f>IF('別表（新規）'!E2757="","",'別表（新規）'!E2757)</f>
        <v/>
      </c>
      <c r="F2757" s="42" t="str">
        <f>IF('別表（新規）'!F2757="","",'別表（新規）'!F2757)</f>
        <v/>
      </c>
      <c r="G2757" s="42" t="str">
        <f>IF('別表（新規）'!G2757="","",'別表（新規）'!G2757)</f>
        <v/>
      </c>
      <c r="H2757" s="42" t="str">
        <f>IF('別表（新規）'!H2757="","",'別表（新規）'!H2757)</f>
        <v/>
      </c>
      <c r="I2757" s="42" t="str">
        <f>IF('別表（新規）'!I2757="","",'別表（新規）'!I2757)</f>
        <v/>
      </c>
      <c r="J2757" s="42" t="str">
        <f>IF('別表（新規）'!J2757="","",'別表（新規）'!J2757)</f>
        <v/>
      </c>
      <c r="K2757" s="42" t="str">
        <f>IF('別表（新規）'!K2757="","",'別表（新規）'!K2757)</f>
        <v/>
      </c>
      <c r="L2757" s="42" t="str">
        <f>IF('別表（新規）'!L2757="","",'別表（新規）'!L2757)</f>
        <v/>
      </c>
      <c r="M2757" s="42"/>
    </row>
    <row r="2758" spans="1:13" x14ac:dyDescent="0.4">
      <c r="A2758" s="42" t="str">
        <f>IF('別表（新規）'!A2758="","",'別表（新規）'!A2758)</f>
        <v/>
      </c>
      <c r="B2758" s="42" t="str">
        <f>IF('別表（新規）'!B2758="","",'別表（新規）'!B2758)</f>
        <v/>
      </c>
      <c r="C2758" s="42" t="str">
        <f>IF('別表（新規）'!C2758="","",'別表（新規）'!C2758)</f>
        <v/>
      </c>
      <c r="D2758" s="43" t="str">
        <f>IF('別表（新規）'!D2758="","",'別表（新規）'!D2758)</f>
        <v/>
      </c>
      <c r="E2758" s="44" t="str">
        <f>IF('別表（新規）'!E2758="","",'別表（新規）'!E2758)</f>
        <v/>
      </c>
      <c r="F2758" s="42" t="str">
        <f>IF('別表（新規）'!F2758="","",'別表（新規）'!F2758)</f>
        <v/>
      </c>
      <c r="G2758" s="42" t="str">
        <f>IF('別表（新規）'!G2758="","",'別表（新規）'!G2758)</f>
        <v/>
      </c>
      <c r="H2758" s="42" t="str">
        <f>IF('別表（新規）'!H2758="","",'別表（新規）'!H2758)</f>
        <v/>
      </c>
      <c r="I2758" s="42" t="str">
        <f>IF('別表（新規）'!I2758="","",'別表（新規）'!I2758)</f>
        <v/>
      </c>
      <c r="J2758" s="42" t="str">
        <f>IF('別表（新規）'!J2758="","",'別表（新規）'!J2758)</f>
        <v/>
      </c>
      <c r="K2758" s="42" t="str">
        <f>IF('別表（新規）'!K2758="","",'別表（新規）'!K2758)</f>
        <v/>
      </c>
      <c r="L2758" s="42" t="str">
        <f>IF('別表（新規）'!L2758="","",'別表（新規）'!L2758)</f>
        <v/>
      </c>
      <c r="M2758" s="42"/>
    </row>
    <row r="2759" spans="1:13" x14ac:dyDescent="0.4">
      <c r="A2759" s="42" t="str">
        <f>IF('別表（新規）'!A2759="","",'別表（新規）'!A2759)</f>
        <v/>
      </c>
      <c r="B2759" s="42" t="str">
        <f>IF('別表（新規）'!B2759="","",'別表（新規）'!B2759)</f>
        <v/>
      </c>
      <c r="C2759" s="42" t="str">
        <f>IF('別表（新規）'!C2759="","",'別表（新規）'!C2759)</f>
        <v/>
      </c>
      <c r="D2759" s="43" t="str">
        <f>IF('別表（新規）'!D2759="","",'別表（新規）'!D2759)</f>
        <v/>
      </c>
      <c r="E2759" s="44" t="str">
        <f>IF('別表（新規）'!E2759="","",'別表（新規）'!E2759)</f>
        <v/>
      </c>
      <c r="F2759" s="42" t="str">
        <f>IF('別表（新規）'!F2759="","",'別表（新規）'!F2759)</f>
        <v/>
      </c>
      <c r="G2759" s="42" t="str">
        <f>IF('別表（新規）'!G2759="","",'別表（新規）'!G2759)</f>
        <v/>
      </c>
      <c r="H2759" s="42" t="str">
        <f>IF('別表（新規）'!H2759="","",'別表（新規）'!H2759)</f>
        <v/>
      </c>
      <c r="I2759" s="42" t="str">
        <f>IF('別表（新規）'!I2759="","",'別表（新規）'!I2759)</f>
        <v/>
      </c>
      <c r="J2759" s="42" t="str">
        <f>IF('別表（新規）'!J2759="","",'別表（新規）'!J2759)</f>
        <v/>
      </c>
      <c r="K2759" s="42" t="str">
        <f>IF('別表（新規）'!K2759="","",'別表（新規）'!K2759)</f>
        <v/>
      </c>
      <c r="L2759" s="42" t="str">
        <f>IF('別表（新規）'!L2759="","",'別表（新規）'!L2759)</f>
        <v/>
      </c>
      <c r="M2759" s="42"/>
    </row>
    <row r="2760" spans="1:13" x14ac:dyDescent="0.4">
      <c r="A2760" s="42" t="str">
        <f>IF('別表（新規）'!A2760="","",'別表（新規）'!A2760)</f>
        <v/>
      </c>
      <c r="B2760" s="42" t="str">
        <f>IF('別表（新規）'!B2760="","",'別表（新規）'!B2760)</f>
        <v/>
      </c>
      <c r="C2760" s="42" t="str">
        <f>IF('別表（新規）'!C2760="","",'別表（新規）'!C2760)</f>
        <v/>
      </c>
      <c r="D2760" s="43" t="str">
        <f>IF('別表（新規）'!D2760="","",'別表（新規）'!D2760)</f>
        <v/>
      </c>
      <c r="E2760" s="44" t="str">
        <f>IF('別表（新規）'!E2760="","",'別表（新規）'!E2760)</f>
        <v/>
      </c>
      <c r="F2760" s="42" t="str">
        <f>IF('別表（新規）'!F2760="","",'別表（新規）'!F2760)</f>
        <v/>
      </c>
      <c r="G2760" s="42" t="str">
        <f>IF('別表（新規）'!G2760="","",'別表（新規）'!G2760)</f>
        <v/>
      </c>
      <c r="H2760" s="42" t="str">
        <f>IF('別表（新規）'!H2760="","",'別表（新規）'!H2760)</f>
        <v/>
      </c>
      <c r="I2760" s="42" t="str">
        <f>IF('別表（新規）'!I2760="","",'別表（新規）'!I2760)</f>
        <v/>
      </c>
      <c r="J2760" s="42" t="str">
        <f>IF('別表（新規）'!J2760="","",'別表（新規）'!J2760)</f>
        <v/>
      </c>
      <c r="K2760" s="42" t="str">
        <f>IF('別表（新規）'!K2760="","",'別表（新規）'!K2760)</f>
        <v/>
      </c>
      <c r="L2760" s="42" t="str">
        <f>IF('別表（新規）'!L2760="","",'別表（新規）'!L2760)</f>
        <v/>
      </c>
      <c r="M2760" s="42"/>
    </row>
    <row r="2761" spans="1:13" x14ac:dyDescent="0.4">
      <c r="A2761" s="42" t="str">
        <f>IF('別表（新規）'!A2761="","",'別表（新規）'!A2761)</f>
        <v/>
      </c>
      <c r="B2761" s="42" t="str">
        <f>IF('別表（新規）'!B2761="","",'別表（新規）'!B2761)</f>
        <v/>
      </c>
      <c r="C2761" s="42" t="str">
        <f>IF('別表（新規）'!C2761="","",'別表（新規）'!C2761)</f>
        <v/>
      </c>
      <c r="D2761" s="43" t="str">
        <f>IF('別表（新規）'!D2761="","",'別表（新規）'!D2761)</f>
        <v/>
      </c>
      <c r="E2761" s="44" t="str">
        <f>IF('別表（新規）'!E2761="","",'別表（新規）'!E2761)</f>
        <v/>
      </c>
      <c r="F2761" s="42" t="str">
        <f>IF('別表（新規）'!F2761="","",'別表（新規）'!F2761)</f>
        <v/>
      </c>
      <c r="G2761" s="42" t="str">
        <f>IF('別表（新規）'!G2761="","",'別表（新規）'!G2761)</f>
        <v/>
      </c>
      <c r="H2761" s="42" t="str">
        <f>IF('別表（新規）'!H2761="","",'別表（新規）'!H2761)</f>
        <v/>
      </c>
      <c r="I2761" s="42" t="str">
        <f>IF('別表（新規）'!I2761="","",'別表（新規）'!I2761)</f>
        <v/>
      </c>
      <c r="J2761" s="42" t="str">
        <f>IF('別表（新規）'!J2761="","",'別表（新規）'!J2761)</f>
        <v/>
      </c>
      <c r="K2761" s="42" t="str">
        <f>IF('別表（新規）'!K2761="","",'別表（新規）'!K2761)</f>
        <v/>
      </c>
      <c r="L2761" s="42" t="str">
        <f>IF('別表（新規）'!L2761="","",'別表（新規）'!L2761)</f>
        <v/>
      </c>
      <c r="M2761" s="42"/>
    </row>
    <row r="2762" spans="1:13" x14ac:dyDescent="0.4">
      <c r="A2762" s="42" t="str">
        <f>IF('別表（新規）'!A2762="","",'別表（新規）'!A2762)</f>
        <v/>
      </c>
      <c r="B2762" s="42" t="str">
        <f>IF('別表（新規）'!B2762="","",'別表（新規）'!B2762)</f>
        <v/>
      </c>
      <c r="C2762" s="42" t="str">
        <f>IF('別表（新規）'!C2762="","",'別表（新規）'!C2762)</f>
        <v/>
      </c>
      <c r="D2762" s="43" t="str">
        <f>IF('別表（新規）'!D2762="","",'別表（新規）'!D2762)</f>
        <v/>
      </c>
      <c r="E2762" s="44" t="str">
        <f>IF('別表（新規）'!E2762="","",'別表（新規）'!E2762)</f>
        <v/>
      </c>
      <c r="F2762" s="42" t="str">
        <f>IF('別表（新規）'!F2762="","",'別表（新規）'!F2762)</f>
        <v/>
      </c>
      <c r="G2762" s="42" t="str">
        <f>IF('別表（新規）'!G2762="","",'別表（新規）'!G2762)</f>
        <v/>
      </c>
      <c r="H2762" s="42" t="str">
        <f>IF('別表（新規）'!H2762="","",'別表（新規）'!H2762)</f>
        <v/>
      </c>
      <c r="I2762" s="42" t="str">
        <f>IF('別表（新規）'!I2762="","",'別表（新規）'!I2762)</f>
        <v/>
      </c>
      <c r="J2762" s="42" t="str">
        <f>IF('別表（新規）'!J2762="","",'別表（新規）'!J2762)</f>
        <v/>
      </c>
      <c r="K2762" s="42" t="str">
        <f>IF('別表（新規）'!K2762="","",'別表（新規）'!K2762)</f>
        <v/>
      </c>
      <c r="L2762" s="42" t="str">
        <f>IF('別表（新規）'!L2762="","",'別表（新規）'!L2762)</f>
        <v/>
      </c>
      <c r="M2762" s="42"/>
    </row>
    <row r="2763" spans="1:13" x14ac:dyDescent="0.4">
      <c r="A2763" s="42" t="str">
        <f>IF('別表（新規）'!A2763="","",'別表（新規）'!A2763)</f>
        <v/>
      </c>
      <c r="B2763" s="42" t="str">
        <f>IF('別表（新規）'!B2763="","",'別表（新規）'!B2763)</f>
        <v/>
      </c>
      <c r="C2763" s="42" t="str">
        <f>IF('別表（新規）'!C2763="","",'別表（新規）'!C2763)</f>
        <v/>
      </c>
      <c r="D2763" s="43" t="str">
        <f>IF('別表（新規）'!D2763="","",'別表（新規）'!D2763)</f>
        <v/>
      </c>
      <c r="E2763" s="44" t="str">
        <f>IF('別表（新規）'!E2763="","",'別表（新規）'!E2763)</f>
        <v/>
      </c>
      <c r="F2763" s="42" t="str">
        <f>IF('別表（新規）'!F2763="","",'別表（新規）'!F2763)</f>
        <v/>
      </c>
      <c r="G2763" s="42" t="str">
        <f>IF('別表（新規）'!G2763="","",'別表（新規）'!G2763)</f>
        <v/>
      </c>
      <c r="H2763" s="42" t="str">
        <f>IF('別表（新規）'!H2763="","",'別表（新規）'!H2763)</f>
        <v/>
      </c>
      <c r="I2763" s="42" t="str">
        <f>IF('別表（新規）'!I2763="","",'別表（新規）'!I2763)</f>
        <v/>
      </c>
      <c r="J2763" s="42" t="str">
        <f>IF('別表（新規）'!J2763="","",'別表（新規）'!J2763)</f>
        <v/>
      </c>
      <c r="K2763" s="42" t="str">
        <f>IF('別表（新規）'!K2763="","",'別表（新規）'!K2763)</f>
        <v/>
      </c>
      <c r="L2763" s="42" t="str">
        <f>IF('別表（新規）'!L2763="","",'別表（新規）'!L2763)</f>
        <v/>
      </c>
      <c r="M2763" s="42"/>
    </row>
    <row r="2764" spans="1:13" x14ac:dyDescent="0.4">
      <c r="A2764" s="42" t="str">
        <f>IF('別表（新規）'!A2764="","",'別表（新規）'!A2764)</f>
        <v/>
      </c>
      <c r="B2764" s="42" t="str">
        <f>IF('別表（新規）'!B2764="","",'別表（新規）'!B2764)</f>
        <v/>
      </c>
      <c r="C2764" s="42" t="str">
        <f>IF('別表（新規）'!C2764="","",'別表（新規）'!C2764)</f>
        <v/>
      </c>
      <c r="D2764" s="43" t="str">
        <f>IF('別表（新規）'!D2764="","",'別表（新規）'!D2764)</f>
        <v/>
      </c>
      <c r="E2764" s="44" t="str">
        <f>IF('別表（新規）'!E2764="","",'別表（新規）'!E2764)</f>
        <v/>
      </c>
      <c r="F2764" s="42" t="str">
        <f>IF('別表（新規）'!F2764="","",'別表（新規）'!F2764)</f>
        <v/>
      </c>
      <c r="G2764" s="42" t="str">
        <f>IF('別表（新規）'!G2764="","",'別表（新規）'!G2764)</f>
        <v/>
      </c>
      <c r="H2764" s="42" t="str">
        <f>IF('別表（新規）'!H2764="","",'別表（新規）'!H2764)</f>
        <v/>
      </c>
      <c r="I2764" s="42" t="str">
        <f>IF('別表（新規）'!I2764="","",'別表（新規）'!I2764)</f>
        <v/>
      </c>
      <c r="J2764" s="42" t="str">
        <f>IF('別表（新規）'!J2764="","",'別表（新規）'!J2764)</f>
        <v/>
      </c>
      <c r="K2764" s="42" t="str">
        <f>IF('別表（新規）'!K2764="","",'別表（新規）'!K2764)</f>
        <v/>
      </c>
      <c r="L2764" s="42" t="str">
        <f>IF('別表（新規）'!L2764="","",'別表（新規）'!L2764)</f>
        <v/>
      </c>
      <c r="M2764" s="42"/>
    </row>
    <row r="2765" spans="1:13" x14ac:dyDescent="0.4">
      <c r="A2765" s="42" t="str">
        <f>IF('別表（新規）'!A2765="","",'別表（新規）'!A2765)</f>
        <v/>
      </c>
      <c r="B2765" s="42" t="str">
        <f>IF('別表（新規）'!B2765="","",'別表（新規）'!B2765)</f>
        <v/>
      </c>
      <c r="C2765" s="42" t="str">
        <f>IF('別表（新規）'!C2765="","",'別表（新規）'!C2765)</f>
        <v/>
      </c>
      <c r="D2765" s="43" t="str">
        <f>IF('別表（新規）'!D2765="","",'別表（新規）'!D2765)</f>
        <v/>
      </c>
      <c r="E2765" s="44" t="str">
        <f>IF('別表（新規）'!E2765="","",'別表（新規）'!E2765)</f>
        <v/>
      </c>
      <c r="F2765" s="42" t="str">
        <f>IF('別表（新規）'!F2765="","",'別表（新規）'!F2765)</f>
        <v/>
      </c>
      <c r="G2765" s="42" t="str">
        <f>IF('別表（新規）'!G2765="","",'別表（新規）'!G2765)</f>
        <v/>
      </c>
      <c r="H2765" s="42" t="str">
        <f>IF('別表（新規）'!H2765="","",'別表（新規）'!H2765)</f>
        <v/>
      </c>
      <c r="I2765" s="42" t="str">
        <f>IF('別表（新規）'!I2765="","",'別表（新規）'!I2765)</f>
        <v/>
      </c>
      <c r="J2765" s="42" t="str">
        <f>IF('別表（新規）'!J2765="","",'別表（新規）'!J2765)</f>
        <v/>
      </c>
      <c r="K2765" s="42" t="str">
        <f>IF('別表（新規）'!K2765="","",'別表（新規）'!K2765)</f>
        <v/>
      </c>
      <c r="L2765" s="42" t="str">
        <f>IF('別表（新規）'!L2765="","",'別表（新規）'!L2765)</f>
        <v/>
      </c>
      <c r="M2765" s="42"/>
    </row>
    <row r="2766" spans="1:13" x14ac:dyDescent="0.4">
      <c r="A2766" s="42" t="str">
        <f>IF('別表（新規）'!A2766="","",'別表（新規）'!A2766)</f>
        <v/>
      </c>
      <c r="B2766" s="42" t="str">
        <f>IF('別表（新規）'!B2766="","",'別表（新規）'!B2766)</f>
        <v/>
      </c>
      <c r="C2766" s="42" t="str">
        <f>IF('別表（新規）'!C2766="","",'別表（新規）'!C2766)</f>
        <v/>
      </c>
      <c r="D2766" s="43" t="str">
        <f>IF('別表（新規）'!D2766="","",'別表（新規）'!D2766)</f>
        <v/>
      </c>
      <c r="E2766" s="44" t="str">
        <f>IF('別表（新規）'!E2766="","",'別表（新規）'!E2766)</f>
        <v/>
      </c>
      <c r="F2766" s="42" t="str">
        <f>IF('別表（新規）'!F2766="","",'別表（新規）'!F2766)</f>
        <v/>
      </c>
      <c r="G2766" s="42" t="str">
        <f>IF('別表（新規）'!G2766="","",'別表（新規）'!G2766)</f>
        <v/>
      </c>
      <c r="H2766" s="42" t="str">
        <f>IF('別表（新規）'!H2766="","",'別表（新規）'!H2766)</f>
        <v/>
      </c>
      <c r="I2766" s="42" t="str">
        <f>IF('別表（新規）'!I2766="","",'別表（新規）'!I2766)</f>
        <v/>
      </c>
      <c r="J2766" s="42" t="str">
        <f>IF('別表（新規）'!J2766="","",'別表（新規）'!J2766)</f>
        <v/>
      </c>
      <c r="K2766" s="42" t="str">
        <f>IF('別表（新規）'!K2766="","",'別表（新規）'!K2766)</f>
        <v/>
      </c>
      <c r="L2766" s="42" t="str">
        <f>IF('別表（新規）'!L2766="","",'別表（新規）'!L2766)</f>
        <v/>
      </c>
      <c r="M2766" s="42"/>
    </row>
    <row r="2767" spans="1:13" x14ac:dyDescent="0.4">
      <c r="A2767" s="42" t="str">
        <f>IF('別表（新規）'!A2767="","",'別表（新規）'!A2767)</f>
        <v/>
      </c>
      <c r="B2767" s="42" t="str">
        <f>IF('別表（新規）'!B2767="","",'別表（新規）'!B2767)</f>
        <v/>
      </c>
      <c r="C2767" s="42" t="str">
        <f>IF('別表（新規）'!C2767="","",'別表（新規）'!C2767)</f>
        <v/>
      </c>
      <c r="D2767" s="43" t="str">
        <f>IF('別表（新規）'!D2767="","",'別表（新規）'!D2767)</f>
        <v/>
      </c>
      <c r="E2767" s="44" t="str">
        <f>IF('別表（新規）'!E2767="","",'別表（新規）'!E2767)</f>
        <v/>
      </c>
      <c r="F2767" s="42" t="str">
        <f>IF('別表（新規）'!F2767="","",'別表（新規）'!F2767)</f>
        <v/>
      </c>
      <c r="G2767" s="42" t="str">
        <f>IF('別表（新規）'!G2767="","",'別表（新規）'!G2767)</f>
        <v/>
      </c>
      <c r="H2767" s="42" t="str">
        <f>IF('別表（新規）'!H2767="","",'別表（新規）'!H2767)</f>
        <v/>
      </c>
      <c r="I2767" s="42" t="str">
        <f>IF('別表（新規）'!I2767="","",'別表（新規）'!I2767)</f>
        <v/>
      </c>
      <c r="J2767" s="42" t="str">
        <f>IF('別表（新規）'!J2767="","",'別表（新規）'!J2767)</f>
        <v/>
      </c>
      <c r="K2767" s="42" t="str">
        <f>IF('別表（新規）'!K2767="","",'別表（新規）'!K2767)</f>
        <v/>
      </c>
      <c r="L2767" s="42" t="str">
        <f>IF('別表（新規）'!L2767="","",'別表（新規）'!L2767)</f>
        <v/>
      </c>
      <c r="M2767" s="42"/>
    </row>
    <row r="2768" spans="1:13" x14ac:dyDescent="0.4">
      <c r="A2768" s="42" t="str">
        <f>IF('別表（新規）'!A2768="","",'別表（新規）'!A2768)</f>
        <v/>
      </c>
      <c r="B2768" s="42" t="str">
        <f>IF('別表（新規）'!B2768="","",'別表（新規）'!B2768)</f>
        <v/>
      </c>
      <c r="C2768" s="42" t="str">
        <f>IF('別表（新規）'!C2768="","",'別表（新規）'!C2768)</f>
        <v/>
      </c>
      <c r="D2768" s="43" t="str">
        <f>IF('別表（新規）'!D2768="","",'別表（新規）'!D2768)</f>
        <v/>
      </c>
      <c r="E2768" s="44" t="str">
        <f>IF('別表（新規）'!E2768="","",'別表（新規）'!E2768)</f>
        <v/>
      </c>
      <c r="F2768" s="42" t="str">
        <f>IF('別表（新規）'!F2768="","",'別表（新規）'!F2768)</f>
        <v/>
      </c>
      <c r="G2768" s="42" t="str">
        <f>IF('別表（新規）'!G2768="","",'別表（新規）'!G2768)</f>
        <v/>
      </c>
      <c r="H2768" s="42" t="str">
        <f>IF('別表（新規）'!H2768="","",'別表（新規）'!H2768)</f>
        <v/>
      </c>
      <c r="I2768" s="42" t="str">
        <f>IF('別表（新規）'!I2768="","",'別表（新規）'!I2768)</f>
        <v/>
      </c>
      <c r="J2768" s="42" t="str">
        <f>IF('別表（新規）'!J2768="","",'別表（新規）'!J2768)</f>
        <v/>
      </c>
      <c r="K2768" s="42" t="str">
        <f>IF('別表（新規）'!K2768="","",'別表（新規）'!K2768)</f>
        <v/>
      </c>
      <c r="L2768" s="42" t="str">
        <f>IF('別表（新規）'!L2768="","",'別表（新規）'!L2768)</f>
        <v/>
      </c>
      <c r="M2768" s="42"/>
    </row>
    <row r="2769" spans="1:13" x14ac:dyDescent="0.4">
      <c r="A2769" s="42" t="str">
        <f>IF('別表（新規）'!A2769="","",'別表（新規）'!A2769)</f>
        <v/>
      </c>
      <c r="B2769" s="42" t="str">
        <f>IF('別表（新規）'!B2769="","",'別表（新規）'!B2769)</f>
        <v/>
      </c>
      <c r="C2769" s="42" t="str">
        <f>IF('別表（新規）'!C2769="","",'別表（新規）'!C2769)</f>
        <v/>
      </c>
      <c r="D2769" s="43" t="str">
        <f>IF('別表（新規）'!D2769="","",'別表（新規）'!D2769)</f>
        <v/>
      </c>
      <c r="E2769" s="44" t="str">
        <f>IF('別表（新規）'!E2769="","",'別表（新規）'!E2769)</f>
        <v/>
      </c>
      <c r="F2769" s="42" t="str">
        <f>IF('別表（新規）'!F2769="","",'別表（新規）'!F2769)</f>
        <v/>
      </c>
      <c r="G2769" s="42" t="str">
        <f>IF('別表（新規）'!G2769="","",'別表（新規）'!G2769)</f>
        <v/>
      </c>
      <c r="H2769" s="42" t="str">
        <f>IF('別表（新規）'!H2769="","",'別表（新規）'!H2769)</f>
        <v/>
      </c>
      <c r="I2769" s="42" t="str">
        <f>IF('別表（新規）'!I2769="","",'別表（新規）'!I2769)</f>
        <v/>
      </c>
      <c r="J2769" s="42" t="str">
        <f>IF('別表（新規）'!J2769="","",'別表（新規）'!J2769)</f>
        <v/>
      </c>
      <c r="K2769" s="42" t="str">
        <f>IF('別表（新規）'!K2769="","",'別表（新規）'!K2769)</f>
        <v/>
      </c>
      <c r="L2769" s="42" t="str">
        <f>IF('別表（新規）'!L2769="","",'別表（新規）'!L2769)</f>
        <v/>
      </c>
      <c r="M2769" s="42"/>
    </row>
    <row r="2770" spans="1:13" x14ac:dyDescent="0.4">
      <c r="A2770" s="42" t="str">
        <f>IF('別表（新規）'!A2770="","",'別表（新規）'!A2770)</f>
        <v/>
      </c>
      <c r="B2770" s="42" t="str">
        <f>IF('別表（新規）'!B2770="","",'別表（新規）'!B2770)</f>
        <v/>
      </c>
      <c r="C2770" s="42" t="str">
        <f>IF('別表（新規）'!C2770="","",'別表（新規）'!C2770)</f>
        <v/>
      </c>
      <c r="D2770" s="43" t="str">
        <f>IF('別表（新規）'!D2770="","",'別表（新規）'!D2770)</f>
        <v/>
      </c>
      <c r="E2770" s="44" t="str">
        <f>IF('別表（新規）'!E2770="","",'別表（新規）'!E2770)</f>
        <v/>
      </c>
      <c r="F2770" s="42" t="str">
        <f>IF('別表（新規）'!F2770="","",'別表（新規）'!F2770)</f>
        <v/>
      </c>
      <c r="G2770" s="42" t="str">
        <f>IF('別表（新規）'!G2770="","",'別表（新規）'!G2770)</f>
        <v/>
      </c>
      <c r="H2770" s="42" t="str">
        <f>IF('別表（新規）'!H2770="","",'別表（新規）'!H2770)</f>
        <v/>
      </c>
      <c r="I2770" s="42" t="str">
        <f>IF('別表（新規）'!I2770="","",'別表（新規）'!I2770)</f>
        <v/>
      </c>
      <c r="J2770" s="42" t="str">
        <f>IF('別表（新規）'!J2770="","",'別表（新規）'!J2770)</f>
        <v/>
      </c>
      <c r="K2770" s="42" t="str">
        <f>IF('別表（新規）'!K2770="","",'別表（新規）'!K2770)</f>
        <v/>
      </c>
      <c r="L2770" s="42" t="str">
        <f>IF('別表（新規）'!L2770="","",'別表（新規）'!L2770)</f>
        <v/>
      </c>
      <c r="M2770" s="42"/>
    </row>
    <row r="2771" spans="1:13" x14ac:dyDescent="0.4">
      <c r="A2771" s="42" t="str">
        <f>IF('別表（新規）'!A2771="","",'別表（新規）'!A2771)</f>
        <v/>
      </c>
      <c r="B2771" s="42" t="str">
        <f>IF('別表（新規）'!B2771="","",'別表（新規）'!B2771)</f>
        <v/>
      </c>
      <c r="C2771" s="42" t="str">
        <f>IF('別表（新規）'!C2771="","",'別表（新規）'!C2771)</f>
        <v/>
      </c>
      <c r="D2771" s="43" t="str">
        <f>IF('別表（新規）'!D2771="","",'別表（新規）'!D2771)</f>
        <v/>
      </c>
      <c r="E2771" s="44" t="str">
        <f>IF('別表（新規）'!E2771="","",'別表（新規）'!E2771)</f>
        <v/>
      </c>
      <c r="F2771" s="42" t="str">
        <f>IF('別表（新規）'!F2771="","",'別表（新規）'!F2771)</f>
        <v/>
      </c>
      <c r="G2771" s="42" t="str">
        <f>IF('別表（新規）'!G2771="","",'別表（新規）'!G2771)</f>
        <v/>
      </c>
      <c r="H2771" s="42" t="str">
        <f>IF('別表（新規）'!H2771="","",'別表（新規）'!H2771)</f>
        <v/>
      </c>
      <c r="I2771" s="42" t="str">
        <f>IF('別表（新規）'!I2771="","",'別表（新規）'!I2771)</f>
        <v/>
      </c>
      <c r="J2771" s="42" t="str">
        <f>IF('別表（新規）'!J2771="","",'別表（新規）'!J2771)</f>
        <v/>
      </c>
      <c r="K2771" s="42" t="str">
        <f>IF('別表（新規）'!K2771="","",'別表（新規）'!K2771)</f>
        <v/>
      </c>
      <c r="L2771" s="42" t="str">
        <f>IF('別表（新規）'!L2771="","",'別表（新規）'!L2771)</f>
        <v/>
      </c>
      <c r="M2771" s="42"/>
    </row>
    <row r="2772" spans="1:13" x14ac:dyDescent="0.4">
      <c r="A2772" s="42" t="str">
        <f>IF('別表（新規）'!A2772="","",'別表（新規）'!A2772)</f>
        <v/>
      </c>
      <c r="B2772" s="42" t="str">
        <f>IF('別表（新規）'!B2772="","",'別表（新規）'!B2772)</f>
        <v/>
      </c>
      <c r="C2772" s="42" t="str">
        <f>IF('別表（新規）'!C2772="","",'別表（新規）'!C2772)</f>
        <v/>
      </c>
      <c r="D2772" s="43" t="str">
        <f>IF('別表（新規）'!D2772="","",'別表（新規）'!D2772)</f>
        <v/>
      </c>
      <c r="E2772" s="44" t="str">
        <f>IF('別表（新規）'!E2772="","",'別表（新規）'!E2772)</f>
        <v/>
      </c>
      <c r="F2772" s="42" t="str">
        <f>IF('別表（新規）'!F2772="","",'別表（新規）'!F2772)</f>
        <v/>
      </c>
      <c r="G2772" s="42" t="str">
        <f>IF('別表（新規）'!G2772="","",'別表（新規）'!G2772)</f>
        <v/>
      </c>
      <c r="H2772" s="42" t="str">
        <f>IF('別表（新規）'!H2772="","",'別表（新規）'!H2772)</f>
        <v/>
      </c>
      <c r="I2772" s="42" t="str">
        <f>IF('別表（新規）'!I2772="","",'別表（新規）'!I2772)</f>
        <v/>
      </c>
      <c r="J2772" s="42" t="str">
        <f>IF('別表（新規）'!J2772="","",'別表（新規）'!J2772)</f>
        <v/>
      </c>
      <c r="K2772" s="42" t="str">
        <f>IF('別表（新規）'!K2772="","",'別表（新規）'!K2772)</f>
        <v/>
      </c>
      <c r="L2772" s="42" t="str">
        <f>IF('別表（新規）'!L2772="","",'別表（新規）'!L2772)</f>
        <v/>
      </c>
      <c r="M2772" s="42"/>
    </row>
    <row r="2773" spans="1:13" x14ac:dyDescent="0.4">
      <c r="A2773" s="42" t="str">
        <f>IF('別表（新規）'!A2773="","",'別表（新規）'!A2773)</f>
        <v/>
      </c>
      <c r="B2773" s="42" t="str">
        <f>IF('別表（新規）'!B2773="","",'別表（新規）'!B2773)</f>
        <v/>
      </c>
      <c r="C2773" s="42" t="str">
        <f>IF('別表（新規）'!C2773="","",'別表（新規）'!C2773)</f>
        <v/>
      </c>
      <c r="D2773" s="43" t="str">
        <f>IF('別表（新規）'!D2773="","",'別表（新規）'!D2773)</f>
        <v/>
      </c>
      <c r="E2773" s="44" t="str">
        <f>IF('別表（新規）'!E2773="","",'別表（新規）'!E2773)</f>
        <v/>
      </c>
      <c r="F2773" s="42" t="str">
        <f>IF('別表（新規）'!F2773="","",'別表（新規）'!F2773)</f>
        <v/>
      </c>
      <c r="G2773" s="42" t="str">
        <f>IF('別表（新規）'!G2773="","",'別表（新規）'!G2773)</f>
        <v/>
      </c>
      <c r="H2773" s="42" t="str">
        <f>IF('別表（新規）'!H2773="","",'別表（新規）'!H2773)</f>
        <v/>
      </c>
      <c r="I2773" s="42" t="str">
        <f>IF('別表（新規）'!I2773="","",'別表（新規）'!I2773)</f>
        <v/>
      </c>
      <c r="J2773" s="42" t="str">
        <f>IF('別表（新規）'!J2773="","",'別表（新規）'!J2773)</f>
        <v/>
      </c>
      <c r="K2773" s="42" t="str">
        <f>IF('別表（新規）'!K2773="","",'別表（新規）'!K2773)</f>
        <v/>
      </c>
      <c r="L2773" s="42" t="str">
        <f>IF('別表（新規）'!L2773="","",'別表（新規）'!L2773)</f>
        <v/>
      </c>
      <c r="M2773" s="42"/>
    </row>
    <row r="2774" spans="1:13" x14ac:dyDescent="0.4">
      <c r="A2774" s="42" t="str">
        <f>IF('別表（新規）'!A2774="","",'別表（新規）'!A2774)</f>
        <v/>
      </c>
      <c r="B2774" s="42" t="str">
        <f>IF('別表（新規）'!B2774="","",'別表（新規）'!B2774)</f>
        <v/>
      </c>
      <c r="C2774" s="42" t="str">
        <f>IF('別表（新規）'!C2774="","",'別表（新規）'!C2774)</f>
        <v/>
      </c>
      <c r="D2774" s="43" t="str">
        <f>IF('別表（新規）'!D2774="","",'別表（新規）'!D2774)</f>
        <v/>
      </c>
      <c r="E2774" s="44" t="str">
        <f>IF('別表（新規）'!E2774="","",'別表（新規）'!E2774)</f>
        <v/>
      </c>
      <c r="F2774" s="42" t="str">
        <f>IF('別表（新規）'!F2774="","",'別表（新規）'!F2774)</f>
        <v/>
      </c>
      <c r="G2774" s="42" t="str">
        <f>IF('別表（新規）'!G2774="","",'別表（新規）'!G2774)</f>
        <v/>
      </c>
      <c r="H2774" s="42" t="str">
        <f>IF('別表（新規）'!H2774="","",'別表（新規）'!H2774)</f>
        <v/>
      </c>
      <c r="I2774" s="42" t="str">
        <f>IF('別表（新規）'!I2774="","",'別表（新規）'!I2774)</f>
        <v/>
      </c>
      <c r="J2774" s="42" t="str">
        <f>IF('別表（新規）'!J2774="","",'別表（新規）'!J2774)</f>
        <v/>
      </c>
      <c r="K2774" s="42" t="str">
        <f>IF('別表（新規）'!K2774="","",'別表（新規）'!K2774)</f>
        <v/>
      </c>
      <c r="L2774" s="42" t="str">
        <f>IF('別表（新規）'!L2774="","",'別表（新規）'!L2774)</f>
        <v/>
      </c>
      <c r="M2774" s="42"/>
    </row>
    <row r="2775" spans="1:13" x14ac:dyDescent="0.4">
      <c r="A2775" s="42" t="str">
        <f>IF('別表（新規）'!A2775="","",'別表（新規）'!A2775)</f>
        <v/>
      </c>
      <c r="B2775" s="42" t="str">
        <f>IF('別表（新規）'!B2775="","",'別表（新規）'!B2775)</f>
        <v/>
      </c>
      <c r="C2775" s="42" t="str">
        <f>IF('別表（新規）'!C2775="","",'別表（新規）'!C2775)</f>
        <v/>
      </c>
      <c r="D2775" s="43" t="str">
        <f>IF('別表（新規）'!D2775="","",'別表（新規）'!D2775)</f>
        <v/>
      </c>
      <c r="E2775" s="44" t="str">
        <f>IF('別表（新規）'!E2775="","",'別表（新規）'!E2775)</f>
        <v/>
      </c>
      <c r="F2775" s="42" t="str">
        <f>IF('別表（新規）'!F2775="","",'別表（新規）'!F2775)</f>
        <v/>
      </c>
      <c r="G2775" s="42" t="str">
        <f>IF('別表（新規）'!G2775="","",'別表（新規）'!G2775)</f>
        <v/>
      </c>
      <c r="H2775" s="42" t="str">
        <f>IF('別表（新規）'!H2775="","",'別表（新規）'!H2775)</f>
        <v/>
      </c>
      <c r="I2775" s="42" t="str">
        <f>IF('別表（新規）'!I2775="","",'別表（新規）'!I2775)</f>
        <v/>
      </c>
      <c r="J2775" s="42" t="str">
        <f>IF('別表（新規）'!J2775="","",'別表（新規）'!J2775)</f>
        <v/>
      </c>
      <c r="K2775" s="42" t="str">
        <f>IF('別表（新規）'!K2775="","",'別表（新規）'!K2775)</f>
        <v/>
      </c>
      <c r="L2775" s="42" t="str">
        <f>IF('別表（新規）'!L2775="","",'別表（新規）'!L2775)</f>
        <v/>
      </c>
      <c r="M2775" s="42"/>
    </row>
    <row r="2776" spans="1:13" x14ac:dyDescent="0.4">
      <c r="A2776" s="42" t="str">
        <f>IF('別表（新規）'!A2776="","",'別表（新規）'!A2776)</f>
        <v/>
      </c>
      <c r="B2776" s="42" t="str">
        <f>IF('別表（新規）'!B2776="","",'別表（新規）'!B2776)</f>
        <v/>
      </c>
      <c r="C2776" s="42" t="str">
        <f>IF('別表（新規）'!C2776="","",'別表（新規）'!C2776)</f>
        <v/>
      </c>
      <c r="D2776" s="43" t="str">
        <f>IF('別表（新規）'!D2776="","",'別表（新規）'!D2776)</f>
        <v/>
      </c>
      <c r="E2776" s="44" t="str">
        <f>IF('別表（新規）'!E2776="","",'別表（新規）'!E2776)</f>
        <v/>
      </c>
      <c r="F2776" s="42" t="str">
        <f>IF('別表（新規）'!F2776="","",'別表（新規）'!F2776)</f>
        <v/>
      </c>
      <c r="G2776" s="42" t="str">
        <f>IF('別表（新規）'!G2776="","",'別表（新規）'!G2776)</f>
        <v/>
      </c>
      <c r="H2776" s="42" t="str">
        <f>IF('別表（新規）'!H2776="","",'別表（新規）'!H2776)</f>
        <v/>
      </c>
      <c r="I2776" s="42" t="str">
        <f>IF('別表（新規）'!I2776="","",'別表（新規）'!I2776)</f>
        <v/>
      </c>
      <c r="J2776" s="42" t="str">
        <f>IF('別表（新規）'!J2776="","",'別表（新規）'!J2776)</f>
        <v/>
      </c>
      <c r="K2776" s="42" t="str">
        <f>IF('別表（新規）'!K2776="","",'別表（新規）'!K2776)</f>
        <v/>
      </c>
      <c r="L2776" s="42" t="str">
        <f>IF('別表（新規）'!L2776="","",'別表（新規）'!L2776)</f>
        <v/>
      </c>
      <c r="M2776" s="42"/>
    </row>
    <row r="2777" spans="1:13" x14ac:dyDescent="0.4">
      <c r="A2777" s="42" t="str">
        <f>IF('別表（新規）'!A2777="","",'別表（新規）'!A2777)</f>
        <v/>
      </c>
      <c r="B2777" s="42" t="str">
        <f>IF('別表（新規）'!B2777="","",'別表（新規）'!B2777)</f>
        <v/>
      </c>
      <c r="C2777" s="42" t="str">
        <f>IF('別表（新規）'!C2777="","",'別表（新規）'!C2777)</f>
        <v/>
      </c>
      <c r="D2777" s="43" t="str">
        <f>IF('別表（新規）'!D2777="","",'別表（新規）'!D2777)</f>
        <v/>
      </c>
      <c r="E2777" s="44" t="str">
        <f>IF('別表（新規）'!E2777="","",'別表（新規）'!E2777)</f>
        <v/>
      </c>
      <c r="F2777" s="42" t="str">
        <f>IF('別表（新規）'!F2777="","",'別表（新規）'!F2777)</f>
        <v/>
      </c>
      <c r="G2777" s="42" t="str">
        <f>IF('別表（新規）'!G2777="","",'別表（新規）'!G2777)</f>
        <v/>
      </c>
      <c r="H2777" s="42" t="str">
        <f>IF('別表（新規）'!H2777="","",'別表（新規）'!H2777)</f>
        <v/>
      </c>
      <c r="I2777" s="42" t="str">
        <f>IF('別表（新規）'!I2777="","",'別表（新規）'!I2777)</f>
        <v/>
      </c>
      <c r="J2777" s="42" t="str">
        <f>IF('別表（新規）'!J2777="","",'別表（新規）'!J2777)</f>
        <v/>
      </c>
      <c r="K2777" s="42" t="str">
        <f>IF('別表（新規）'!K2777="","",'別表（新規）'!K2777)</f>
        <v/>
      </c>
      <c r="L2777" s="42" t="str">
        <f>IF('別表（新規）'!L2777="","",'別表（新規）'!L2777)</f>
        <v/>
      </c>
      <c r="M2777" s="42"/>
    </row>
    <row r="2778" spans="1:13" x14ac:dyDescent="0.4">
      <c r="A2778" s="42" t="str">
        <f>IF('別表（新規）'!A2778="","",'別表（新規）'!A2778)</f>
        <v/>
      </c>
      <c r="B2778" s="42" t="str">
        <f>IF('別表（新規）'!B2778="","",'別表（新規）'!B2778)</f>
        <v/>
      </c>
      <c r="C2778" s="42" t="str">
        <f>IF('別表（新規）'!C2778="","",'別表（新規）'!C2778)</f>
        <v/>
      </c>
      <c r="D2778" s="43" t="str">
        <f>IF('別表（新規）'!D2778="","",'別表（新規）'!D2778)</f>
        <v/>
      </c>
      <c r="E2778" s="44" t="str">
        <f>IF('別表（新規）'!E2778="","",'別表（新規）'!E2778)</f>
        <v/>
      </c>
      <c r="F2778" s="42" t="str">
        <f>IF('別表（新規）'!F2778="","",'別表（新規）'!F2778)</f>
        <v/>
      </c>
      <c r="G2778" s="42" t="str">
        <f>IF('別表（新規）'!G2778="","",'別表（新規）'!G2778)</f>
        <v/>
      </c>
      <c r="H2778" s="42" t="str">
        <f>IF('別表（新規）'!H2778="","",'別表（新規）'!H2778)</f>
        <v/>
      </c>
      <c r="I2778" s="42" t="str">
        <f>IF('別表（新規）'!I2778="","",'別表（新規）'!I2778)</f>
        <v/>
      </c>
      <c r="J2778" s="42" t="str">
        <f>IF('別表（新規）'!J2778="","",'別表（新規）'!J2778)</f>
        <v/>
      </c>
      <c r="K2778" s="42" t="str">
        <f>IF('別表（新規）'!K2778="","",'別表（新規）'!K2778)</f>
        <v/>
      </c>
      <c r="L2778" s="42" t="str">
        <f>IF('別表（新規）'!L2778="","",'別表（新規）'!L2778)</f>
        <v/>
      </c>
      <c r="M2778" s="42"/>
    </row>
    <row r="2779" spans="1:13" x14ac:dyDescent="0.4">
      <c r="A2779" s="42" t="str">
        <f>IF('別表（新規）'!A2779="","",'別表（新規）'!A2779)</f>
        <v/>
      </c>
      <c r="B2779" s="42" t="str">
        <f>IF('別表（新規）'!B2779="","",'別表（新規）'!B2779)</f>
        <v/>
      </c>
      <c r="C2779" s="42" t="str">
        <f>IF('別表（新規）'!C2779="","",'別表（新規）'!C2779)</f>
        <v/>
      </c>
      <c r="D2779" s="43" t="str">
        <f>IF('別表（新規）'!D2779="","",'別表（新規）'!D2779)</f>
        <v/>
      </c>
      <c r="E2779" s="44" t="str">
        <f>IF('別表（新規）'!E2779="","",'別表（新規）'!E2779)</f>
        <v/>
      </c>
      <c r="F2779" s="42" t="str">
        <f>IF('別表（新規）'!F2779="","",'別表（新規）'!F2779)</f>
        <v/>
      </c>
      <c r="G2779" s="42" t="str">
        <f>IF('別表（新規）'!G2779="","",'別表（新規）'!G2779)</f>
        <v/>
      </c>
      <c r="H2779" s="42" t="str">
        <f>IF('別表（新規）'!H2779="","",'別表（新規）'!H2779)</f>
        <v/>
      </c>
      <c r="I2779" s="42" t="str">
        <f>IF('別表（新規）'!I2779="","",'別表（新規）'!I2779)</f>
        <v/>
      </c>
      <c r="J2779" s="42" t="str">
        <f>IF('別表（新規）'!J2779="","",'別表（新規）'!J2779)</f>
        <v/>
      </c>
      <c r="K2779" s="42" t="str">
        <f>IF('別表（新規）'!K2779="","",'別表（新規）'!K2779)</f>
        <v/>
      </c>
      <c r="L2779" s="42" t="str">
        <f>IF('別表（新規）'!L2779="","",'別表（新規）'!L2779)</f>
        <v/>
      </c>
      <c r="M2779" s="42"/>
    </row>
    <row r="2780" spans="1:13" x14ac:dyDescent="0.4">
      <c r="A2780" s="42" t="str">
        <f>IF('別表（新規）'!A2780="","",'別表（新規）'!A2780)</f>
        <v/>
      </c>
      <c r="B2780" s="42" t="str">
        <f>IF('別表（新規）'!B2780="","",'別表（新規）'!B2780)</f>
        <v/>
      </c>
      <c r="C2780" s="42" t="str">
        <f>IF('別表（新規）'!C2780="","",'別表（新規）'!C2780)</f>
        <v/>
      </c>
      <c r="D2780" s="43" t="str">
        <f>IF('別表（新規）'!D2780="","",'別表（新規）'!D2780)</f>
        <v/>
      </c>
      <c r="E2780" s="44" t="str">
        <f>IF('別表（新規）'!E2780="","",'別表（新規）'!E2780)</f>
        <v/>
      </c>
      <c r="F2780" s="42" t="str">
        <f>IF('別表（新規）'!F2780="","",'別表（新規）'!F2780)</f>
        <v/>
      </c>
      <c r="G2780" s="42" t="str">
        <f>IF('別表（新規）'!G2780="","",'別表（新規）'!G2780)</f>
        <v/>
      </c>
      <c r="H2780" s="42" t="str">
        <f>IF('別表（新規）'!H2780="","",'別表（新規）'!H2780)</f>
        <v/>
      </c>
      <c r="I2780" s="42" t="str">
        <f>IF('別表（新規）'!I2780="","",'別表（新規）'!I2780)</f>
        <v/>
      </c>
      <c r="J2780" s="42" t="str">
        <f>IF('別表（新規）'!J2780="","",'別表（新規）'!J2780)</f>
        <v/>
      </c>
      <c r="K2780" s="42" t="str">
        <f>IF('別表（新規）'!K2780="","",'別表（新規）'!K2780)</f>
        <v/>
      </c>
      <c r="L2780" s="42" t="str">
        <f>IF('別表（新規）'!L2780="","",'別表（新規）'!L2780)</f>
        <v/>
      </c>
      <c r="M2780" s="42"/>
    </row>
    <row r="2781" spans="1:13" x14ac:dyDescent="0.4">
      <c r="A2781" s="42" t="str">
        <f>IF('別表（新規）'!A2781="","",'別表（新規）'!A2781)</f>
        <v/>
      </c>
      <c r="B2781" s="42" t="str">
        <f>IF('別表（新規）'!B2781="","",'別表（新規）'!B2781)</f>
        <v/>
      </c>
      <c r="C2781" s="42" t="str">
        <f>IF('別表（新規）'!C2781="","",'別表（新規）'!C2781)</f>
        <v/>
      </c>
      <c r="D2781" s="43" t="str">
        <f>IF('別表（新規）'!D2781="","",'別表（新規）'!D2781)</f>
        <v/>
      </c>
      <c r="E2781" s="44" t="str">
        <f>IF('別表（新規）'!E2781="","",'別表（新規）'!E2781)</f>
        <v/>
      </c>
      <c r="F2781" s="42" t="str">
        <f>IF('別表（新規）'!F2781="","",'別表（新規）'!F2781)</f>
        <v/>
      </c>
      <c r="G2781" s="42" t="str">
        <f>IF('別表（新規）'!G2781="","",'別表（新規）'!G2781)</f>
        <v/>
      </c>
      <c r="H2781" s="42" t="str">
        <f>IF('別表（新規）'!H2781="","",'別表（新規）'!H2781)</f>
        <v/>
      </c>
      <c r="I2781" s="42" t="str">
        <f>IF('別表（新規）'!I2781="","",'別表（新規）'!I2781)</f>
        <v/>
      </c>
      <c r="J2781" s="42" t="str">
        <f>IF('別表（新規）'!J2781="","",'別表（新規）'!J2781)</f>
        <v/>
      </c>
      <c r="K2781" s="42" t="str">
        <f>IF('別表（新規）'!K2781="","",'別表（新規）'!K2781)</f>
        <v/>
      </c>
      <c r="L2781" s="42" t="str">
        <f>IF('別表（新規）'!L2781="","",'別表（新規）'!L2781)</f>
        <v/>
      </c>
      <c r="M2781" s="42"/>
    </row>
    <row r="2782" spans="1:13" x14ac:dyDescent="0.4">
      <c r="A2782" s="42" t="str">
        <f>IF('別表（新規）'!A2782="","",'別表（新規）'!A2782)</f>
        <v/>
      </c>
      <c r="B2782" s="42" t="str">
        <f>IF('別表（新規）'!B2782="","",'別表（新規）'!B2782)</f>
        <v/>
      </c>
      <c r="C2782" s="42" t="str">
        <f>IF('別表（新規）'!C2782="","",'別表（新規）'!C2782)</f>
        <v/>
      </c>
      <c r="D2782" s="43" t="str">
        <f>IF('別表（新規）'!D2782="","",'別表（新規）'!D2782)</f>
        <v/>
      </c>
      <c r="E2782" s="44" t="str">
        <f>IF('別表（新規）'!E2782="","",'別表（新規）'!E2782)</f>
        <v/>
      </c>
      <c r="F2782" s="42" t="str">
        <f>IF('別表（新規）'!F2782="","",'別表（新規）'!F2782)</f>
        <v/>
      </c>
      <c r="G2782" s="42" t="str">
        <f>IF('別表（新規）'!G2782="","",'別表（新規）'!G2782)</f>
        <v/>
      </c>
      <c r="H2782" s="42" t="str">
        <f>IF('別表（新規）'!H2782="","",'別表（新規）'!H2782)</f>
        <v/>
      </c>
      <c r="I2782" s="42" t="str">
        <f>IF('別表（新規）'!I2782="","",'別表（新規）'!I2782)</f>
        <v/>
      </c>
      <c r="J2782" s="42" t="str">
        <f>IF('別表（新規）'!J2782="","",'別表（新規）'!J2782)</f>
        <v/>
      </c>
      <c r="K2782" s="42" t="str">
        <f>IF('別表（新規）'!K2782="","",'別表（新規）'!K2782)</f>
        <v/>
      </c>
      <c r="L2782" s="42" t="str">
        <f>IF('別表（新規）'!L2782="","",'別表（新規）'!L2782)</f>
        <v/>
      </c>
      <c r="M2782" s="42"/>
    </row>
    <row r="2783" spans="1:13" x14ac:dyDescent="0.4">
      <c r="A2783" s="42" t="str">
        <f>IF('別表（新規）'!A2783="","",'別表（新規）'!A2783)</f>
        <v/>
      </c>
      <c r="B2783" s="42" t="str">
        <f>IF('別表（新規）'!B2783="","",'別表（新規）'!B2783)</f>
        <v/>
      </c>
      <c r="C2783" s="42" t="str">
        <f>IF('別表（新規）'!C2783="","",'別表（新規）'!C2783)</f>
        <v/>
      </c>
      <c r="D2783" s="43" t="str">
        <f>IF('別表（新規）'!D2783="","",'別表（新規）'!D2783)</f>
        <v/>
      </c>
      <c r="E2783" s="44" t="str">
        <f>IF('別表（新規）'!E2783="","",'別表（新規）'!E2783)</f>
        <v/>
      </c>
      <c r="F2783" s="42" t="str">
        <f>IF('別表（新規）'!F2783="","",'別表（新規）'!F2783)</f>
        <v/>
      </c>
      <c r="G2783" s="42" t="str">
        <f>IF('別表（新規）'!G2783="","",'別表（新規）'!G2783)</f>
        <v/>
      </c>
      <c r="H2783" s="42" t="str">
        <f>IF('別表（新規）'!H2783="","",'別表（新規）'!H2783)</f>
        <v/>
      </c>
      <c r="I2783" s="42" t="str">
        <f>IF('別表（新規）'!I2783="","",'別表（新規）'!I2783)</f>
        <v/>
      </c>
      <c r="J2783" s="42" t="str">
        <f>IF('別表（新規）'!J2783="","",'別表（新規）'!J2783)</f>
        <v/>
      </c>
      <c r="K2783" s="42" t="str">
        <f>IF('別表（新規）'!K2783="","",'別表（新規）'!K2783)</f>
        <v/>
      </c>
      <c r="L2783" s="42" t="str">
        <f>IF('別表（新規）'!L2783="","",'別表（新規）'!L2783)</f>
        <v/>
      </c>
      <c r="M2783" s="42"/>
    </row>
    <row r="2784" spans="1:13" x14ac:dyDescent="0.4">
      <c r="A2784" s="42" t="str">
        <f>IF('別表（新規）'!A2784="","",'別表（新規）'!A2784)</f>
        <v/>
      </c>
      <c r="B2784" s="42" t="str">
        <f>IF('別表（新規）'!B2784="","",'別表（新規）'!B2784)</f>
        <v/>
      </c>
      <c r="C2784" s="42" t="str">
        <f>IF('別表（新規）'!C2784="","",'別表（新規）'!C2784)</f>
        <v/>
      </c>
      <c r="D2784" s="43" t="str">
        <f>IF('別表（新規）'!D2784="","",'別表（新規）'!D2784)</f>
        <v/>
      </c>
      <c r="E2784" s="44" t="str">
        <f>IF('別表（新規）'!E2784="","",'別表（新規）'!E2784)</f>
        <v/>
      </c>
      <c r="F2784" s="42" t="str">
        <f>IF('別表（新規）'!F2784="","",'別表（新規）'!F2784)</f>
        <v/>
      </c>
      <c r="G2784" s="42" t="str">
        <f>IF('別表（新規）'!G2784="","",'別表（新規）'!G2784)</f>
        <v/>
      </c>
      <c r="H2784" s="42" t="str">
        <f>IF('別表（新規）'!H2784="","",'別表（新規）'!H2784)</f>
        <v/>
      </c>
      <c r="I2784" s="42" t="str">
        <f>IF('別表（新規）'!I2784="","",'別表（新規）'!I2784)</f>
        <v/>
      </c>
      <c r="J2784" s="42" t="str">
        <f>IF('別表（新規）'!J2784="","",'別表（新規）'!J2784)</f>
        <v/>
      </c>
      <c r="K2784" s="42" t="str">
        <f>IF('別表（新規）'!K2784="","",'別表（新規）'!K2784)</f>
        <v/>
      </c>
      <c r="L2784" s="42" t="str">
        <f>IF('別表（新規）'!L2784="","",'別表（新規）'!L2784)</f>
        <v/>
      </c>
      <c r="M2784" s="42"/>
    </row>
    <row r="2785" spans="1:13" x14ac:dyDescent="0.4">
      <c r="A2785" s="42" t="str">
        <f>IF('別表（新規）'!A2785="","",'別表（新規）'!A2785)</f>
        <v/>
      </c>
      <c r="B2785" s="42" t="str">
        <f>IF('別表（新規）'!B2785="","",'別表（新規）'!B2785)</f>
        <v/>
      </c>
      <c r="C2785" s="42" t="str">
        <f>IF('別表（新規）'!C2785="","",'別表（新規）'!C2785)</f>
        <v/>
      </c>
      <c r="D2785" s="43" t="str">
        <f>IF('別表（新規）'!D2785="","",'別表（新規）'!D2785)</f>
        <v/>
      </c>
      <c r="E2785" s="44" t="str">
        <f>IF('別表（新規）'!E2785="","",'別表（新規）'!E2785)</f>
        <v/>
      </c>
      <c r="F2785" s="42" t="str">
        <f>IF('別表（新規）'!F2785="","",'別表（新規）'!F2785)</f>
        <v/>
      </c>
      <c r="G2785" s="42" t="str">
        <f>IF('別表（新規）'!G2785="","",'別表（新規）'!G2785)</f>
        <v/>
      </c>
      <c r="H2785" s="42" t="str">
        <f>IF('別表（新規）'!H2785="","",'別表（新規）'!H2785)</f>
        <v/>
      </c>
      <c r="I2785" s="42" t="str">
        <f>IF('別表（新規）'!I2785="","",'別表（新規）'!I2785)</f>
        <v/>
      </c>
      <c r="J2785" s="42" t="str">
        <f>IF('別表（新規）'!J2785="","",'別表（新規）'!J2785)</f>
        <v/>
      </c>
      <c r="K2785" s="42" t="str">
        <f>IF('別表（新規）'!K2785="","",'別表（新規）'!K2785)</f>
        <v/>
      </c>
      <c r="L2785" s="42" t="str">
        <f>IF('別表（新規）'!L2785="","",'別表（新規）'!L2785)</f>
        <v/>
      </c>
      <c r="M2785" s="42"/>
    </row>
    <row r="2786" spans="1:13" x14ac:dyDescent="0.4">
      <c r="A2786" s="42" t="str">
        <f>IF('別表（新規）'!A2786="","",'別表（新規）'!A2786)</f>
        <v/>
      </c>
      <c r="B2786" s="42" t="str">
        <f>IF('別表（新規）'!B2786="","",'別表（新規）'!B2786)</f>
        <v/>
      </c>
      <c r="C2786" s="42" t="str">
        <f>IF('別表（新規）'!C2786="","",'別表（新規）'!C2786)</f>
        <v/>
      </c>
      <c r="D2786" s="43" t="str">
        <f>IF('別表（新規）'!D2786="","",'別表（新規）'!D2786)</f>
        <v/>
      </c>
      <c r="E2786" s="44" t="str">
        <f>IF('別表（新規）'!E2786="","",'別表（新規）'!E2786)</f>
        <v/>
      </c>
      <c r="F2786" s="42" t="str">
        <f>IF('別表（新規）'!F2786="","",'別表（新規）'!F2786)</f>
        <v/>
      </c>
      <c r="G2786" s="42" t="str">
        <f>IF('別表（新規）'!G2786="","",'別表（新規）'!G2786)</f>
        <v/>
      </c>
      <c r="H2786" s="42" t="str">
        <f>IF('別表（新規）'!H2786="","",'別表（新規）'!H2786)</f>
        <v/>
      </c>
      <c r="I2786" s="42" t="str">
        <f>IF('別表（新規）'!I2786="","",'別表（新規）'!I2786)</f>
        <v/>
      </c>
      <c r="J2786" s="42" t="str">
        <f>IF('別表（新規）'!J2786="","",'別表（新規）'!J2786)</f>
        <v/>
      </c>
      <c r="K2786" s="42" t="str">
        <f>IF('別表（新規）'!K2786="","",'別表（新規）'!K2786)</f>
        <v/>
      </c>
      <c r="L2786" s="42" t="str">
        <f>IF('別表（新規）'!L2786="","",'別表（新規）'!L2786)</f>
        <v/>
      </c>
      <c r="M2786" s="42"/>
    </row>
    <row r="2787" spans="1:13" x14ac:dyDescent="0.4">
      <c r="A2787" s="42" t="str">
        <f>IF('別表（新規）'!A2787="","",'別表（新規）'!A2787)</f>
        <v/>
      </c>
      <c r="B2787" s="42" t="str">
        <f>IF('別表（新規）'!B2787="","",'別表（新規）'!B2787)</f>
        <v/>
      </c>
      <c r="C2787" s="42" t="str">
        <f>IF('別表（新規）'!C2787="","",'別表（新規）'!C2787)</f>
        <v/>
      </c>
      <c r="D2787" s="43" t="str">
        <f>IF('別表（新規）'!D2787="","",'別表（新規）'!D2787)</f>
        <v/>
      </c>
      <c r="E2787" s="44" t="str">
        <f>IF('別表（新規）'!E2787="","",'別表（新規）'!E2787)</f>
        <v/>
      </c>
      <c r="F2787" s="42" t="str">
        <f>IF('別表（新規）'!F2787="","",'別表（新規）'!F2787)</f>
        <v/>
      </c>
      <c r="G2787" s="42" t="str">
        <f>IF('別表（新規）'!G2787="","",'別表（新規）'!G2787)</f>
        <v/>
      </c>
      <c r="H2787" s="42" t="str">
        <f>IF('別表（新規）'!H2787="","",'別表（新規）'!H2787)</f>
        <v/>
      </c>
      <c r="I2787" s="42" t="str">
        <f>IF('別表（新規）'!I2787="","",'別表（新規）'!I2787)</f>
        <v/>
      </c>
      <c r="J2787" s="42" t="str">
        <f>IF('別表（新規）'!J2787="","",'別表（新規）'!J2787)</f>
        <v/>
      </c>
      <c r="K2787" s="42" t="str">
        <f>IF('別表（新規）'!K2787="","",'別表（新規）'!K2787)</f>
        <v/>
      </c>
      <c r="L2787" s="42" t="str">
        <f>IF('別表（新規）'!L2787="","",'別表（新規）'!L2787)</f>
        <v/>
      </c>
      <c r="M2787" s="42"/>
    </row>
    <row r="2788" spans="1:13" x14ac:dyDescent="0.4">
      <c r="A2788" s="42" t="str">
        <f>IF('別表（新規）'!A2788="","",'別表（新規）'!A2788)</f>
        <v/>
      </c>
      <c r="B2788" s="42" t="str">
        <f>IF('別表（新規）'!B2788="","",'別表（新規）'!B2788)</f>
        <v/>
      </c>
      <c r="C2788" s="42" t="str">
        <f>IF('別表（新規）'!C2788="","",'別表（新規）'!C2788)</f>
        <v/>
      </c>
      <c r="D2788" s="43" t="str">
        <f>IF('別表（新規）'!D2788="","",'別表（新規）'!D2788)</f>
        <v/>
      </c>
      <c r="E2788" s="44" t="str">
        <f>IF('別表（新規）'!E2788="","",'別表（新規）'!E2788)</f>
        <v/>
      </c>
      <c r="F2788" s="42" t="str">
        <f>IF('別表（新規）'!F2788="","",'別表（新規）'!F2788)</f>
        <v/>
      </c>
      <c r="G2788" s="42" t="str">
        <f>IF('別表（新規）'!G2788="","",'別表（新規）'!G2788)</f>
        <v/>
      </c>
      <c r="H2788" s="42" t="str">
        <f>IF('別表（新規）'!H2788="","",'別表（新規）'!H2788)</f>
        <v/>
      </c>
      <c r="I2788" s="42" t="str">
        <f>IF('別表（新規）'!I2788="","",'別表（新規）'!I2788)</f>
        <v/>
      </c>
      <c r="J2788" s="42" t="str">
        <f>IF('別表（新規）'!J2788="","",'別表（新規）'!J2788)</f>
        <v/>
      </c>
      <c r="K2788" s="42" t="str">
        <f>IF('別表（新規）'!K2788="","",'別表（新規）'!K2788)</f>
        <v/>
      </c>
      <c r="L2788" s="42" t="str">
        <f>IF('別表（新規）'!L2788="","",'別表（新規）'!L2788)</f>
        <v/>
      </c>
      <c r="M2788" s="42"/>
    </row>
    <row r="2789" spans="1:13" x14ac:dyDescent="0.4">
      <c r="A2789" s="42" t="str">
        <f>IF('別表（新規）'!A2789="","",'別表（新規）'!A2789)</f>
        <v/>
      </c>
      <c r="B2789" s="42" t="str">
        <f>IF('別表（新規）'!B2789="","",'別表（新規）'!B2789)</f>
        <v/>
      </c>
      <c r="C2789" s="42" t="str">
        <f>IF('別表（新規）'!C2789="","",'別表（新規）'!C2789)</f>
        <v/>
      </c>
      <c r="D2789" s="43" t="str">
        <f>IF('別表（新規）'!D2789="","",'別表（新規）'!D2789)</f>
        <v/>
      </c>
      <c r="E2789" s="44" t="str">
        <f>IF('別表（新規）'!E2789="","",'別表（新規）'!E2789)</f>
        <v/>
      </c>
      <c r="F2789" s="42" t="str">
        <f>IF('別表（新規）'!F2789="","",'別表（新規）'!F2789)</f>
        <v/>
      </c>
      <c r="G2789" s="42" t="str">
        <f>IF('別表（新規）'!G2789="","",'別表（新規）'!G2789)</f>
        <v/>
      </c>
      <c r="H2789" s="42" t="str">
        <f>IF('別表（新規）'!H2789="","",'別表（新規）'!H2789)</f>
        <v/>
      </c>
      <c r="I2789" s="42" t="str">
        <f>IF('別表（新規）'!I2789="","",'別表（新規）'!I2789)</f>
        <v/>
      </c>
      <c r="J2789" s="42" t="str">
        <f>IF('別表（新規）'!J2789="","",'別表（新規）'!J2789)</f>
        <v/>
      </c>
      <c r="K2789" s="42" t="str">
        <f>IF('別表（新規）'!K2789="","",'別表（新規）'!K2789)</f>
        <v/>
      </c>
      <c r="L2789" s="42" t="str">
        <f>IF('別表（新規）'!L2789="","",'別表（新規）'!L2789)</f>
        <v/>
      </c>
      <c r="M2789" s="42"/>
    </row>
    <row r="2790" spans="1:13" x14ac:dyDescent="0.4">
      <c r="A2790" s="42" t="str">
        <f>IF('別表（新規）'!A2790="","",'別表（新規）'!A2790)</f>
        <v/>
      </c>
      <c r="B2790" s="42" t="str">
        <f>IF('別表（新規）'!B2790="","",'別表（新規）'!B2790)</f>
        <v/>
      </c>
      <c r="C2790" s="42" t="str">
        <f>IF('別表（新規）'!C2790="","",'別表（新規）'!C2790)</f>
        <v/>
      </c>
      <c r="D2790" s="43" t="str">
        <f>IF('別表（新規）'!D2790="","",'別表（新規）'!D2790)</f>
        <v/>
      </c>
      <c r="E2790" s="44" t="str">
        <f>IF('別表（新規）'!E2790="","",'別表（新規）'!E2790)</f>
        <v/>
      </c>
      <c r="F2790" s="42" t="str">
        <f>IF('別表（新規）'!F2790="","",'別表（新規）'!F2790)</f>
        <v/>
      </c>
      <c r="G2790" s="42" t="str">
        <f>IF('別表（新規）'!G2790="","",'別表（新規）'!G2790)</f>
        <v/>
      </c>
      <c r="H2790" s="42" t="str">
        <f>IF('別表（新規）'!H2790="","",'別表（新規）'!H2790)</f>
        <v/>
      </c>
      <c r="I2790" s="42" t="str">
        <f>IF('別表（新規）'!I2790="","",'別表（新規）'!I2790)</f>
        <v/>
      </c>
      <c r="J2790" s="42" t="str">
        <f>IF('別表（新規）'!J2790="","",'別表（新規）'!J2790)</f>
        <v/>
      </c>
      <c r="K2790" s="42" t="str">
        <f>IF('別表（新規）'!K2790="","",'別表（新規）'!K2790)</f>
        <v/>
      </c>
      <c r="L2790" s="42" t="str">
        <f>IF('別表（新規）'!L2790="","",'別表（新規）'!L2790)</f>
        <v/>
      </c>
      <c r="M2790" s="42"/>
    </row>
    <row r="2791" spans="1:13" x14ac:dyDescent="0.4">
      <c r="A2791" s="42" t="str">
        <f>IF('別表（新規）'!A2791="","",'別表（新規）'!A2791)</f>
        <v/>
      </c>
      <c r="B2791" s="42" t="str">
        <f>IF('別表（新規）'!B2791="","",'別表（新規）'!B2791)</f>
        <v/>
      </c>
      <c r="C2791" s="42" t="str">
        <f>IF('別表（新規）'!C2791="","",'別表（新規）'!C2791)</f>
        <v/>
      </c>
      <c r="D2791" s="43" t="str">
        <f>IF('別表（新規）'!D2791="","",'別表（新規）'!D2791)</f>
        <v/>
      </c>
      <c r="E2791" s="44" t="str">
        <f>IF('別表（新規）'!E2791="","",'別表（新規）'!E2791)</f>
        <v/>
      </c>
      <c r="F2791" s="42" t="str">
        <f>IF('別表（新規）'!F2791="","",'別表（新規）'!F2791)</f>
        <v/>
      </c>
      <c r="G2791" s="42" t="str">
        <f>IF('別表（新規）'!G2791="","",'別表（新規）'!G2791)</f>
        <v/>
      </c>
      <c r="H2791" s="42" t="str">
        <f>IF('別表（新規）'!H2791="","",'別表（新規）'!H2791)</f>
        <v/>
      </c>
      <c r="I2791" s="42" t="str">
        <f>IF('別表（新規）'!I2791="","",'別表（新規）'!I2791)</f>
        <v/>
      </c>
      <c r="J2791" s="42" t="str">
        <f>IF('別表（新規）'!J2791="","",'別表（新規）'!J2791)</f>
        <v/>
      </c>
      <c r="K2791" s="42" t="str">
        <f>IF('別表（新規）'!K2791="","",'別表（新規）'!K2791)</f>
        <v/>
      </c>
      <c r="L2791" s="42" t="str">
        <f>IF('別表（新規）'!L2791="","",'別表（新規）'!L2791)</f>
        <v/>
      </c>
      <c r="M2791" s="42"/>
    </row>
    <row r="2792" spans="1:13" x14ac:dyDescent="0.4">
      <c r="A2792" s="42" t="str">
        <f>IF('別表（新規）'!A2792="","",'別表（新規）'!A2792)</f>
        <v/>
      </c>
      <c r="B2792" s="42" t="str">
        <f>IF('別表（新規）'!B2792="","",'別表（新規）'!B2792)</f>
        <v/>
      </c>
      <c r="C2792" s="42" t="str">
        <f>IF('別表（新規）'!C2792="","",'別表（新規）'!C2792)</f>
        <v/>
      </c>
      <c r="D2792" s="43" t="str">
        <f>IF('別表（新規）'!D2792="","",'別表（新規）'!D2792)</f>
        <v/>
      </c>
      <c r="E2792" s="44" t="str">
        <f>IF('別表（新規）'!E2792="","",'別表（新規）'!E2792)</f>
        <v/>
      </c>
      <c r="F2792" s="42" t="str">
        <f>IF('別表（新規）'!F2792="","",'別表（新規）'!F2792)</f>
        <v/>
      </c>
      <c r="G2792" s="42" t="str">
        <f>IF('別表（新規）'!G2792="","",'別表（新規）'!G2792)</f>
        <v/>
      </c>
      <c r="H2792" s="42" t="str">
        <f>IF('別表（新規）'!H2792="","",'別表（新規）'!H2792)</f>
        <v/>
      </c>
      <c r="I2792" s="42" t="str">
        <f>IF('別表（新規）'!I2792="","",'別表（新規）'!I2792)</f>
        <v/>
      </c>
      <c r="J2792" s="42" t="str">
        <f>IF('別表（新規）'!J2792="","",'別表（新規）'!J2792)</f>
        <v/>
      </c>
      <c r="K2792" s="42" t="str">
        <f>IF('別表（新規）'!K2792="","",'別表（新規）'!K2792)</f>
        <v/>
      </c>
      <c r="L2792" s="42" t="str">
        <f>IF('別表（新規）'!L2792="","",'別表（新規）'!L2792)</f>
        <v/>
      </c>
      <c r="M2792" s="42"/>
    </row>
    <row r="2793" spans="1:13" x14ac:dyDescent="0.4">
      <c r="A2793" s="42" t="str">
        <f>IF('別表（新規）'!A2793="","",'別表（新規）'!A2793)</f>
        <v/>
      </c>
      <c r="B2793" s="42" t="str">
        <f>IF('別表（新規）'!B2793="","",'別表（新規）'!B2793)</f>
        <v/>
      </c>
      <c r="C2793" s="42" t="str">
        <f>IF('別表（新規）'!C2793="","",'別表（新規）'!C2793)</f>
        <v/>
      </c>
      <c r="D2793" s="43" t="str">
        <f>IF('別表（新規）'!D2793="","",'別表（新規）'!D2793)</f>
        <v/>
      </c>
      <c r="E2793" s="44" t="str">
        <f>IF('別表（新規）'!E2793="","",'別表（新規）'!E2793)</f>
        <v/>
      </c>
      <c r="F2793" s="42" t="str">
        <f>IF('別表（新規）'!F2793="","",'別表（新規）'!F2793)</f>
        <v/>
      </c>
      <c r="G2793" s="42" t="str">
        <f>IF('別表（新規）'!G2793="","",'別表（新規）'!G2793)</f>
        <v/>
      </c>
      <c r="H2793" s="42" t="str">
        <f>IF('別表（新規）'!H2793="","",'別表（新規）'!H2793)</f>
        <v/>
      </c>
      <c r="I2793" s="42" t="str">
        <f>IF('別表（新規）'!I2793="","",'別表（新規）'!I2793)</f>
        <v/>
      </c>
      <c r="J2793" s="42" t="str">
        <f>IF('別表（新規）'!J2793="","",'別表（新規）'!J2793)</f>
        <v/>
      </c>
      <c r="K2793" s="42" t="str">
        <f>IF('別表（新規）'!K2793="","",'別表（新規）'!K2793)</f>
        <v/>
      </c>
      <c r="L2793" s="42" t="str">
        <f>IF('別表（新規）'!L2793="","",'別表（新規）'!L2793)</f>
        <v/>
      </c>
      <c r="M2793" s="42"/>
    </row>
    <row r="2794" spans="1:13" x14ac:dyDescent="0.4">
      <c r="A2794" s="42" t="str">
        <f>IF('別表（新規）'!A2794="","",'別表（新規）'!A2794)</f>
        <v/>
      </c>
      <c r="B2794" s="42" t="str">
        <f>IF('別表（新規）'!B2794="","",'別表（新規）'!B2794)</f>
        <v/>
      </c>
      <c r="C2794" s="42" t="str">
        <f>IF('別表（新規）'!C2794="","",'別表（新規）'!C2794)</f>
        <v/>
      </c>
      <c r="D2794" s="43" t="str">
        <f>IF('別表（新規）'!D2794="","",'別表（新規）'!D2794)</f>
        <v/>
      </c>
      <c r="E2794" s="44" t="str">
        <f>IF('別表（新規）'!E2794="","",'別表（新規）'!E2794)</f>
        <v/>
      </c>
      <c r="F2794" s="42" t="str">
        <f>IF('別表（新規）'!F2794="","",'別表（新規）'!F2794)</f>
        <v/>
      </c>
      <c r="G2794" s="42" t="str">
        <f>IF('別表（新規）'!G2794="","",'別表（新規）'!G2794)</f>
        <v/>
      </c>
      <c r="H2794" s="42" t="str">
        <f>IF('別表（新規）'!H2794="","",'別表（新規）'!H2794)</f>
        <v/>
      </c>
      <c r="I2794" s="42" t="str">
        <f>IF('別表（新規）'!I2794="","",'別表（新規）'!I2794)</f>
        <v/>
      </c>
      <c r="J2794" s="42" t="str">
        <f>IF('別表（新規）'!J2794="","",'別表（新規）'!J2794)</f>
        <v/>
      </c>
      <c r="K2794" s="42" t="str">
        <f>IF('別表（新規）'!K2794="","",'別表（新規）'!K2794)</f>
        <v/>
      </c>
      <c r="L2794" s="42" t="str">
        <f>IF('別表（新規）'!L2794="","",'別表（新規）'!L2794)</f>
        <v/>
      </c>
      <c r="M2794" s="42"/>
    </row>
    <row r="2795" spans="1:13" x14ac:dyDescent="0.4">
      <c r="A2795" s="42" t="str">
        <f>IF('別表（新規）'!A2795="","",'別表（新規）'!A2795)</f>
        <v/>
      </c>
      <c r="B2795" s="42" t="str">
        <f>IF('別表（新規）'!B2795="","",'別表（新規）'!B2795)</f>
        <v/>
      </c>
      <c r="C2795" s="42" t="str">
        <f>IF('別表（新規）'!C2795="","",'別表（新規）'!C2795)</f>
        <v/>
      </c>
      <c r="D2795" s="43" t="str">
        <f>IF('別表（新規）'!D2795="","",'別表（新規）'!D2795)</f>
        <v/>
      </c>
      <c r="E2795" s="44" t="str">
        <f>IF('別表（新規）'!E2795="","",'別表（新規）'!E2795)</f>
        <v/>
      </c>
      <c r="F2795" s="42" t="str">
        <f>IF('別表（新規）'!F2795="","",'別表（新規）'!F2795)</f>
        <v/>
      </c>
      <c r="G2795" s="42" t="str">
        <f>IF('別表（新規）'!G2795="","",'別表（新規）'!G2795)</f>
        <v/>
      </c>
      <c r="H2795" s="42" t="str">
        <f>IF('別表（新規）'!H2795="","",'別表（新規）'!H2795)</f>
        <v/>
      </c>
      <c r="I2795" s="42" t="str">
        <f>IF('別表（新規）'!I2795="","",'別表（新規）'!I2795)</f>
        <v/>
      </c>
      <c r="J2795" s="42" t="str">
        <f>IF('別表（新規）'!J2795="","",'別表（新規）'!J2795)</f>
        <v/>
      </c>
      <c r="K2795" s="42" t="str">
        <f>IF('別表（新規）'!K2795="","",'別表（新規）'!K2795)</f>
        <v/>
      </c>
      <c r="L2795" s="42" t="str">
        <f>IF('別表（新規）'!L2795="","",'別表（新規）'!L2795)</f>
        <v/>
      </c>
      <c r="M2795" s="42"/>
    </row>
    <row r="2796" spans="1:13" x14ac:dyDescent="0.4">
      <c r="A2796" s="42" t="str">
        <f>IF('別表（新規）'!A2796="","",'別表（新規）'!A2796)</f>
        <v/>
      </c>
      <c r="B2796" s="42" t="str">
        <f>IF('別表（新規）'!B2796="","",'別表（新規）'!B2796)</f>
        <v/>
      </c>
      <c r="C2796" s="42" t="str">
        <f>IF('別表（新規）'!C2796="","",'別表（新規）'!C2796)</f>
        <v/>
      </c>
      <c r="D2796" s="43" t="str">
        <f>IF('別表（新規）'!D2796="","",'別表（新規）'!D2796)</f>
        <v/>
      </c>
      <c r="E2796" s="44" t="str">
        <f>IF('別表（新規）'!E2796="","",'別表（新規）'!E2796)</f>
        <v/>
      </c>
      <c r="F2796" s="42" t="str">
        <f>IF('別表（新規）'!F2796="","",'別表（新規）'!F2796)</f>
        <v/>
      </c>
      <c r="G2796" s="42" t="str">
        <f>IF('別表（新規）'!G2796="","",'別表（新規）'!G2796)</f>
        <v/>
      </c>
      <c r="H2796" s="42" t="str">
        <f>IF('別表（新規）'!H2796="","",'別表（新規）'!H2796)</f>
        <v/>
      </c>
      <c r="I2796" s="42" t="str">
        <f>IF('別表（新規）'!I2796="","",'別表（新規）'!I2796)</f>
        <v/>
      </c>
      <c r="J2796" s="42" t="str">
        <f>IF('別表（新規）'!J2796="","",'別表（新規）'!J2796)</f>
        <v/>
      </c>
      <c r="K2796" s="42" t="str">
        <f>IF('別表（新規）'!K2796="","",'別表（新規）'!K2796)</f>
        <v/>
      </c>
      <c r="L2796" s="42" t="str">
        <f>IF('別表（新規）'!L2796="","",'別表（新規）'!L2796)</f>
        <v/>
      </c>
      <c r="M2796" s="42"/>
    </row>
    <row r="2797" spans="1:13" x14ac:dyDescent="0.4">
      <c r="A2797" s="42" t="str">
        <f>IF('別表（新規）'!A2797="","",'別表（新規）'!A2797)</f>
        <v/>
      </c>
      <c r="B2797" s="42" t="str">
        <f>IF('別表（新規）'!B2797="","",'別表（新規）'!B2797)</f>
        <v/>
      </c>
      <c r="C2797" s="42" t="str">
        <f>IF('別表（新規）'!C2797="","",'別表（新規）'!C2797)</f>
        <v/>
      </c>
      <c r="D2797" s="43" t="str">
        <f>IF('別表（新規）'!D2797="","",'別表（新規）'!D2797)</f>
        <v/>
      </c>
      <c r="E2797" s="44" t="str">
        <f>IF('別表（新規）'!E2797="","",'別表（新規）'!E2797)</f>
        <v/>
      </c>
      <c r="F2797" s="42" t="str">
        <f>IF('別表（新規）'!F2797="","",'別表（新規）'!F2797)</f>
        <v/>
      </c>
      <c r="G2797" s="42" t="str">
        <f>IF('別表（新規）'!G2797="","",'別表（新規）'!G2797)</f>
        <v/>
      </c>
      <c r="H2797" s="42" t="str">
        <f>IF('別表（新規）'!H2797="","",'別表（新規）'!H2797)</f>
        <v/>
      </c>
      <c r="I2797" s="42" t="str">
        <f>IF('別表（新規）'!I2797="","",'別表（新規）'!I2797)</f>
        <v/>
      </c>
      <c r="J2797" s="42" t="str">
        <f>IF('別表（新規）'!J2797="","",'別表（新規）'!J2797)</f>
        <v/>
      </c>
      <c r="K2797" s="42" t="str">
        <f>IF('別表（新規）'!K2797="","",'別表（新規）'!K2797)</f>
        <v/>
      </c>
      <c r="L2797" s="42" t="str">
        <f>IF('別表（新規）'!L2797="","",'別表（新規）'!L2797)</f>
        <v/>
      </c>
      <c r="M2797" s="42"/>
    </row>
    <row r="2798" spans="1:13" x14ac:dyDescent="0.4">
      <c r="A2798" s="42" t="str">
        <f>IF('別表（新規）'!A2798="","",'別表（新規）'!A2798)</f>
        <v/>
      </c>
      <c r="B2798" s="42" t="str">
        <f>IF('別表（新規）'!B2798="","",'別表（新規）'!B2798)</f>
        <v/>
      </c>
      <c r="C2798" s="42" t="str">
        <f>IF('別表（新規）'!C2798="","",'別表（新規）'!C2798)</f>
        <v/>
      </c>
      <c r="D2798" s="43" t="str">
        <f>IF('別表（新規）'!D2798="","",'別表（新規）'!D2798)</f>
        <v/>
      </c>
      <c r="E2798" s="44" t="str">
        <f>IF('別表（新規）'!E2798="","",'別表（新規）'!E2798)</f>
        <v/>
      </c>
      <c r="F2798" s="42" t="str">
        <f>IF('別表（新規）'!F2798="","",'別表（新規）'!F2798)</f>
        <v/>
      </c>
      <c r="G2798" s="42" t="str">
        <f>IF('別表（新規）'!G2798="","",'別表（新規）'!G2798)</f>
        <v/>
      </c>
      <c r="H2798" s="42" t="str">
        <f>IF('別表（新規）'!H2798="","",'別表（新規）'!H2798)</f>
        <v/>
      </c>
      <c r="I2798" s="42" t="str">
        <f>IF('別表（新規）'!I2798="","",'別表（新規）'!I2798)</f>
        <v/>
      </c>
      <c r="J2798" s="42" t="str">
        <f>IF('別表（新規）'!J2798="","",'別表（新規）'!J2798)</f>
        <v/>
      </c>
      <c r="K2798" s="42" t="str">
        <f>IF('別表（新規）'!K2798="","",'別表（新規）'!K2798)</f>
        <v/>
      </c>
      <c r="L2798" s="42" t="str">
        <f>IF('別表（新規）'!L2798="","",'別表（新規）'!L2798)</f>
        <v/>
      </c>
      <c r="M2798" s="42"/>
    </row>
    <row r="2799" spans="1:13" x14ac:dyDescent="0.4">
      <c r="A2799" s="42" t="str">
        <f>IF('別表（新規）'!A2799="","",'別表（新規）'!A2799)</f>
        <v/>
      </c>
      <c r="B2799" s="42" t="str">
        <f>IF('別表（新規）'!B2799="","",'別表（新規）'!B2799)</f>
        <v/>
      </c>
      <c r="C2799" s="42" t="str">
        <f>IF('別表（新規）'!C2799="","",'別表（新規）'!C2799)</f>
        <v/>
      </c>
      <c r="D2799" s="43" t="str">
        <f>IF('別表（新規）'!D2799="","",'別表（新規）'!D2799)</f>
        <v/>
      </c>
      <c r="E2799" s="44" t="str">
        <f>IF('別表（新規）'!E2799="","",'別表（新規）'!E2799)</f>
        <v/>
      </c>
      <c r="F2799" s="42" t="str">
        <f>IF('別表（新規）'!F2799="","",'別表（新規）'!F2799)</f>
        <v/>
      </c>
      <c r="G2799" s="42" t="str">
        <f>IF('別表（新規）'!G2799="","",'別表（新規）'!G2799)</f>
        <v/>
      </c>
      <c r="H2799" s="42" t="str">
        <f>IF('別表（新規）'!H2799="","",'別表（新規）'!H2799)</f>
        <v/>
      </c>
      <c r="I2799" s="42" t="str">
        <f>IF('別表（新規）'!I2799="","",'別表（新規）'!I2799)</f>
        <v/>
      </c>
      <c r="J2799" s="42" t="str">
        <f>IF('別表（新規）'!J2799="","",'別表（新規）'!J2799)</f>
        <v/>
      </c>
      <c r="K2799" s="42" t="str">
        <f>IF('別表（新規）'!K2799="","",'別表（新規）'!K2799)</f>
        <v/>
      </c>
      <c r="L2799" s="42" t="str">
        <f>IF('別表（新規）'!L2799="","",'別表（新規）'!L2799)</f>
        <v/>
      </c>
      <c r="M2799" s="42"/>
    </row>
    <row r="2800" spans="1:13" x14ac:dyDescent="0.4">
      <c r="A2800" s="42" t="str">
        <f>IF('別表（新規）'!A2800="","",'別表（新規）'!A2800)</f>
        <v/>
      </c>
      <c r="B2800" s="42" t="str">
        <f>IF('別表（新規）'!B2800="","",'別表（新規）'!B2800)</f>
        <v/>
      </c>
      <c r="C2800" s="42" t="str">
        <f>IF('別表（新規）'!C2800="","",'別表（新規）'!C2800)</f>
        <v/>
      </c>
      <c r="D2800" s="43" t="str">
        <f>IF('別表（新規）'!D2800="","",'別表（新規）'!D2800)</f>
        <v/>
      </c>
      <c r="E2800" s="44" t="str">
        <f>IF('別表（新規）'!E2800="","",'別表（新規）'!E2800)</f>
        <v/>
      </c>
      <c r="F2800" s="42" t="str">
        <f>IF('別表（新規）'!F2800="","",'別表（新規）'!F2800)</f>
        <v/>
      </c>
      <c r="G2800" s="42" t="str">
        <f>IF('別表（新規）'!G2800="","",'別表（新規）'!G2800)</f>
        <v/>
      </c>
      <c r="H2800" s="42" t="str">
        <f>IF('別表（新規）'!H2800="","",'別表（新規）'!H2800)</f>
        <v/>
      </c>
      <c r="I2800" s="42" t="str">
        <f>IF('別表（新規）'!I2800="","",'別表（新規）'!I2800)</f>
        <v/>
      </c>
      <c r="J2800" s="42" t="str">
        <f>IF('別表（新規）'!J2800="","",'別表（新規）'!J2800)</f>
        <v/>
      </c>
      <c r="K2800" s="42" t="str">
        <f>IF('別表（新規）'!K2800="","",'別表（新規）'!K2800)</f>
        <v/>
      </c>
      <c r="L2800" s="42" t="str">
        <f>IF('別表（新規）'!L2800="","",'別表（新規）'!L2800)</f>
        <v/>
      </c>
      <c r="M2800" s="42"/>
    </row>
    <row r="2801" spans="1:13" x14ac:dyDescent="0.4">
      <c r="A2801" s="42" t="str">
        <f>IF('別表（新規）'!A2801="","",'別表（新規）'!A2801)</f>
        <v/>
      </c>
      <c r="B2801" s="42" t="str">
        <f>IF('別表（新規）'!B2801="","",'別表（新規）'!B2801)</f>
        <v/>
      </c>
      <c r="C2801" s="42" t="str">
        <f>IF('別表（新規）'!C2801="","",'別表（新規）'!C2801)</f>
        <v/>
      </c>
      <c r="D2801" s="43" t="str">
        <f>IF('別表（新規）'!D2801="","",'別表（新規）'!D2801)</f>
        <v/>
      </c>
      <c r="E2801" s="44" t="str">
        <f>IF('別表（新規）'!E2801="","",'別表（新規）'!E2801)</f>
        <v/>
      </c>
      <c r="F2801" s="42" t="str">
        <f>IF('別表（新規）'!F2801="","",'別表（新規）'!F2801)</f>
        <v/>
      </c>
      <c r="G2801" s="42" t="str">
        <f>IF('別表（新規）'!G2801="","",'別表（新規）'!G2801)</f>
        <v/>
      </c>
      <c r="H2801" s="42" t="str">
        <f>IF('別表（新規）'!H2801="","",'別表（新規）'!H2801)</f>
        <v/>
      </c>
      <c r="I2801" s="42" t="str">
        <f>IF('別表（新規）'!I2801="","",'別表（新規）'!I2801)</f>
        <v/>
      </c>
      <c r="J2801" s="42" t="str">
        <f>IF('別表（新規）'!J2801="","",'別表（新規）'!J2801)</f>
        <v/>
      </c>
      <c r="K2801" s="42" t="str">
        <f>IF('別表（新規）'!K2801="","",'別表（新規）'!K2801)</f>
        <v/>
      </c>
      <c r="L2801" s="42" t="str">
        <f>IF('別表（新規）'!L2801="","",'別表（新規）'!L2801)</f>
        <v/>
      </c>
      <c r="M2801" s="42"/>
    </row>
    <row r="2802" spans="1:13" x14ac:dyDescent="0.4">
      <c r="A2802" s="42" t="str">
        <f>IF('別表（新規）'!A2802="","",'別表（新規）'!A2802)</f>
        <v/>
      </c>
      <c r="B2802" s="42" t="str">
        <f>IF('別表（新規）'!B2802="","",'別表（新規）'!B2802)</f>
        <v/>
      </c>
      <c r="C2802" s="42" t="str">
        <f>IF('別表（新規）'!C2802="","",'別表（新規）'!C2802)</f>
        <v/>
      </c>
      <c r="D2802" s="43" t="str">
        <f>IF('別表（新規）'!D2802="","",'別表（新規）'!D2802)</f>
        <v/>
      </c>
      <c r="E2802" s="44" t="str">
        <f>IF('別表（新規）'!E2802="","",'別表（新規）'!E2802)</f>
        <v/>
      </c>
      <c r="F2802" s="42" t="str">
        <f>IF('別表（新規）'!F2802="","",'別表（新規）'!F2802)</f>
        <v/>
      </c>
      <c r="G2802" s="42" t="str">
        <f>IF('別表（新規）'!G2802="","",'別表（新規）'!G2802)</f>
        <v/>
      </c>
      <c r="H2802" s="42" t="str">
        <f>IF('別表（新規）'!H2802="","",'別表（新規）'!H2802)</f>
        <v/>
      </c>
      <c r="I2802" s="42" t="str">
        <f>IF('別表（新規）'!I2802="","",'別表（新規）'!I2802)</f>
        <v/>
      </c>
      <c r="J2802" s="42" t="str">
        <f>IF('別表（新規）'!J2802="","",'別表（新規）'!J2802)</f>
        <v/>
      </c>
      <c r="K2802" s="42" t="str">
        <f>IF('別表（新規）'!K2802="","",'別表（新規）'!K2802)</f>
        <v/>
      </c>
      <c r="L2802" s="42" t="str">
        <f>IF('別表（新規）'!L2802="","",'別表（新規）'!L2802)</f>
        <v/>
      </c>
      <c r="M2802" s="42"/>
    </row>
    <row r="2803" spans="1:13" x14ac:dyDescent="0.4">
      <c r="A2803" s="42" t="str">
        <f>IF('別表（新規）'!A2803="","",'別表（新規）'!A2803)</f>
        <v/>
      </c>
      <c r="B2803" s="42" t="str">
        <f>IF('別表（新規）'!B2803="","",'別表（新規）'!B2803)</f>
        <v/>
      </c>
      <c r="C2803" s="42" t="str">
        <f>IF('別表（新規）'!C2803="","",'別表（新規）'!C2803)</f>
        <v/>
      </c>
      <c r="D2803" s="43" t="str">
        <f>IF('別表（新規）'!D2803="","",'別表（新規）'!D2803)</f>
        <v/>
      </c>
      <c r="E2803" s="44" t="str">
        <f>IF('別表（新規）'!E2803="","",'別表（新規）'!E2803)</f>
        <v/>
      </c>
      <c r="F2803" s="42" t="str">
        <f>IF('別表（新規）'!F2803="","",'別表（新規）'!F2803)</f>
        <v/>
      </c>
      <c r="G2803" s="42" t="str">
        <f>IF('別表（新規）'!G2803="","",'別表（新規）'!G2803)</f>
        <v/>
      </c>
      <c r="H2803" s="42" t="str">
        <f>IF('別表（新規）'!H2803="","",'別表（新規）'!H2803)</f>
        <v/>
      </c>
      <c r="I2803" s="42" t="str">
        <f>IF('別表（新規）'!I2803="","",'別表（新規）'!I2803)</f>
        <v/>
      </c>
      <c r="J2803" s="42" t="str">
        <f>IF('別表（新規）'!J2803="","",'別表（新規）'!J2803)</f>
        <v/>
      </c>
      <c r="K2803" s="42" t="str">
        <f>IF('別表（新規）'!K2803="","",'別表（新規）'!K2803)</f>
        <v/>
      </c>
      <c r="L2803" s="42" t="str">
        <f>IF('別表（新規）'!L2803="","",'別表（新規）'!L2803)</f>
        <v/>
      </c>
      <c r="M2803" s="42"/>
    </row>
    <row r="2804" spans="1:13" x14ac:dyDescent="0.4">
      <c r="A2804" s="42" t="str">
        <f>IF('別表（新規）'!A2804="","",'別表（新規）'!A2804)</f>
        <v/>
      </c>
      <c r="B2804" s="42" t="str">
        <f>IF('別表（新規）'!B2804="","",'別表（新規）'!B2804)</f>
        <v/>
      </c>
      <c r="C2804" s="42" t="str">
        <f>IF('別表（新規）'!C2804="","",'別表（新規）'!C2804)</f>
        <v/>
      </c>
      <c r="D2804" s="43" t="str">
        <f>IF('別表（新規）'!D2804="","",'別表（新規）'!D2804)</f>
        <v/>
      </c>
      <c r="E2804" s="44" t="str">
        <f>IF('別表（新規）'!E2804="","",'別表（新規）'!E2804)</f>
        <v/>
      </c>
      <c r="F2804" s="42" t="str">
        <f>IF('別表（新規）'!F2804="","",'別表（新規）'!F2804)</f>
        <v/>
      </c>
      <c r="G2804" s="42" t="str">
        <f>IF('別表（新規）'!G2804="","",'別表（新規）'!G2804)</f>
        <v/>
      </c>
      <c r="H2804" s="42" t="str">
        <f>IF('別表（新規）'!H2804="","",'別表（新規）'!H2804)</f>
        <v/>
      </c>
      <c r="I2804" s="42" t="str">
        <f>IF('別表（新規）'!I2804="","",'別表（新規）'!I2804)</f>
        <v/>
      </c>
      <c r="J2804" s="42" t="str">
        <f>IF('別表（新規）'!J2804="","",'別表（新規）'!J2804)</f>
        <v/>
      </c>
      <c r="K2804" s="42" t="str">
        <f>IF('別表（新規）'!K2804="","",'別表（新規）'!K2804)</f>
        <v/>
      </c>
      <c r="L2804" s="42" t="str">
        <f>IF('別表（新規）'!L2804="","",'別表（新規）'!L2804)</f>
        <v/>
      </c>
      <c r="M2804" s="42"/>
    </row>
    <row r="2805" spans="1:13" x14ac:dyDescent="0.4">
      <c r="A2805" s="42" t="str">
        <f>IF('別表（新規）'!A2805="","",'別表（新規）'!A2805)</f>
        <v/>
      </c>
      <c r="B2805" s="42" t="str">
        <f>IF('別表（新規）'!B2805="","",'別表（新規）'!B2805)</f>
        <v/>
      </c>
      <c r="C2805" s="42" t="str">
        <f>IF('別表（新規）'!C2805="","",'別表（新規）'!C2805)</f>
        <v/>
      </c>
      <c r="D2805" s="43" t="str">
        <f>IF('別表（新規）'!D2805="","",'別表（新規）'!D2805)</f>
        <v/>
      </c>
      <c r="E2805" s="44" t="str">
        <f>IF('別表（新規）'!E2805="","",'別表（新規）'!E2805)</f>
        <v/>
      </c>
      <c r="F2805" s="42" t="str">
        <f>IF('別表（新規）'!F2805="","",'別表（新規）'!F2805)</f>
        <v/>
      </c>
      <c r="G2805" s="42" t="str">
        <f>IF('別表（新規）'!G2805="","",'別表（新規）'!G2805)</f>
        <v/>
      </c>
      <c r="H2805" s="42" t="str">
        <f>IF('別表（新規）'!H2805="","",'別表（新規）'!H2805)</f>
        <v/>
      </c>
      <c r="I2805" s="42" t="str">
        <f>IF('別表（新規）'!I2805="","",'別表（新規）'!I2805)</f>
        <v/>
      </c>
      <c r="J2805" s="42" t="str">
        <f>IF('別表（新規）'!J2805="","",'別表（新規）'!J2805)</f>
        <v/>
      </c>
      <c r="K2805" s="42" t="str">
        <f>IF('別表（新規）'!K2805="","",'別表（新規）'!K2805)</f>
        <v/>
      </c>
      <c r="L2805" s="42" t="str">
        <f>IF('別表（新規）'!L2805="","",'別表（新規）'!L2805)</f>
        <v/>
      </c>
      <c r="M2805" s="42"/>
    </row>
    <row r="2806" spans="1:13" x14ac:dyDescent="0.4">
      <c r="A2806" s="42" t="str">
        <f>IF('別表（新規）'!A2806="","",'別表（新規）'!A2806)</f>
        <v/>
      </c>
      <c r="B2806" s="42" t="str">
        <f>IF('別表（新規）'!B2806="","",'別表（新規）'!B2806)</f>
        <v/>
      </c>
      <c r="C2806" s="42" t="str">
        <f>IF('別表（新規）'!C2806="","",'別表（新規）'!C2806)</f>
        <v/>
      </c>
      <c r="D2806" s="43" t="str">
        <f>IF('別表（新規）'!D2806="","",'別表（新規）'!D2806)</f>
        <v/>
      </c>
      <c r="E2806" s="44" t="str">
        <f>IF('別表（新規）'!E2806="","",'別表（新規）'!E2806)</f>
        <v/>
      </c>
      <c r="F2806" s="42" t="str">
        <f>IF('別表（新規）'!F2806="","",'別表（新規）'!F2806)</f>
        <v/>
      </c>
      <c r="G2806" s="42" t="str">
        <f>IF('別表（新規）'!G2806="","",'別表（新規）'!G2806)</f>
        <v/>
      </c>
      <c r="H2806" s="42" t="str">
        <f>IF('別表（新規）'!H2806="","",'別表（新規）'!H2806)</f>
        <v/>
      </c>
      <c r="I2806" s="42" t="str">
        <f>IF('別表（新規）'!I2806="","",'別表（新規）'!I2806)</f>
        <v/>
      </c>
      <c r="J2806" s="42" t="str">
        <f>IF('別表（新規）'!J2806="","",'別表（新規）'!J2806)</f>
        <v/>
      </c>
      <c r="K2806" s="42" t="str">
        <f>IF('別表（新規）'!K2806="","",'別表（新規）'!K2806)</f>
        <v/>
      </c>
      <c r="L2806" s="42" t="str">
        <f>IF('別表（新規）'!L2806="","",'別表（新規）'!L2806)</f>
        <v/>
      </c>
      <c r="M2806" s="42"/>
    </row>
    <row r="2807" spans="1:13" x14ac:dyDescent="0.4">
      <c r="A2807" s="42" t="str">
        <f>IF('別表（新規）'!A2807="","",'別表（新規）'!A2807)</f>
        <v/>
      </c>
      <c r="B2807" s="42" t="str">
        <f>IF('別表（新規）'!B2807="","",'別表（新規）'!B2807)</f>
        <v/>
      </c>
      <c r="C2807" s="42" t="str">
        <f>IF('別表（新規）'!C2807="","",'別表（新規）'!C2807)</f>
        <v/>
      </c>
      <c r="D2807" s="43" t="str">
        <f>IF('別表（新規）'!D2807="","",'別表（新規）'!D2807)</f>
        <v/>
      </c>
      <c r="E2807" s="44" t="str">
        <f>IF('別表（新規）'!E2807="","",'別表（新規）'!E2807)</f>
        <v/>
      </c>
      <c r="F2807" s="42" t="str">
        <f>IF('別表（新規）'!F2807="","",'別表（新規）'!F2807)</f>
        <v/>
      </c>
      <c r="G2807" s="42" t="str">
        <f>IF('別表（新規）'!G2807="","",'別表（新規）'!G2807)</f>
        <v/>
      </c>
      <c r="H2807" s="42" t="str">
        <f>IF('別表（新規）'!H2807="","",'別表（新規）'!H2807)</f>
        <v/>
      </c>
      <c r="I2807" s="42" t="str">
        <f>IF('別表（新規）'!I2807="","",'別表（新規）'!I2807)</f>
        <v/>
      </c>
      <c r="J2807" s="42" t="str">
        <f>IF('別表（新規）'!J2807="","",'別表（新規）'!J2807)</f>
        <v/>
      </c>
      <c r="K2807" s="42" t="str">
        <f>IF('別表（新規）'!K2807="","",'別表（新規）'!K2807)</f>
        <v/>
      </c>
      <c r="L2807" s="42" t="str">
        <f>IF('別表（新規）'!L2807="","",'別表（新規）'!L2807)</f>
        <v/>
      </c>
      <c r="M2807" s="42"/>
    </row>
    <row r="2808" spans="1:13" x14ac:dyDescent="0.4">
      <c r="A2808" s="42" t="str">
        <f>IF('別表（新規）'!A2808="","",'別表（新規）'!A2808)</f>
        <v/>
      </c>
      <c r="B2808" s="42" t="str">
        <f>IF('別表（新規）'!B2808="","",'別表（新規）'!B2808)</f>
        <v/>
      </c>
      <c r="C2808" s="42" t="str">
        <f>IF('別表（新規）'!C2808="","",'別表（新規）'!C2808)</f>
        <v/>
      </c>
      <c r="D2808" s="43" t="str">
        <f>IF('別表（新規）'!D2808="","",'別表（新規）'!D2808)</f>
        <v/>
      </c>
      <c r="E2808" s="44" t="str">
        <f>IF('別表（新規）'!E2808="","",'別表（新規）'!E2808)</f>
        <v/>
      </c>
      <c r="F2808" s="42" t="str">
        <f>IF('別表（新規）'!F2808="","",'別表（新規）'!F2808)</f>
        <v/>
      </c>
      <c r="G2808" s="42" t="str">
        <f>IF('別表（新規）'!G2808="","",'別表（新規）'!G2808)</f>
        <v/>
      </c>
      <c r="H2808" s="42" t="str">
        <f>IF('別表（新規）'!H2808="","",'別表（新規）'!H2808)</f>
        <v/>
      </c>
      <c r="I2808" s="42" t="str">
        <f>IF('別表（新規）'!I2808="","",'別表（新規）'!I2808)</f>
        <v/>
      </c>
      <c r="J2808" s="42" t="str">
        <f>IF('別表（新規）'!J2808="","",'別表（新規）'!J2808)</f>
        <v/>
      </c>
      <c r="K2808" s="42" t="str">
        <f>IF('別表（新規）'!K2808="","",'別表（新規）'!K2808)</f>
        <v/>
      </c>
      <c r="L2808" s="42" t="str">
        <f>IF('別表（新規）'!L2808="","",'別表（新規）'!L2808)</f>
        <v/>
      </c>
      <c r="M2808" s="42"/>
    </row>
    <row r="2809" spans="1:13" x14ac:dyDescent="0.4">
      <c r="A2809" s="42" t="str">
        <f>IF('別表（新規）'!A2809="","",'別表（新規）'!A2809)</f>
        <v/>
      </c>
      <c r="B2809" s="42" t="str">
        <f>IF('別表（新規）'!B2809="","",'別表（新規）'!B2809)</f>
        <v/>
      </c>
      <c r="C2809" s="42" t="str">
        <f>IF('別表（新規）'!C2809="","",'別表（新規）'!C2809)</f>
        <v/>
      </c>
      <c r="D2809" s="43" t="str">
        <f>IF('別表（新規）'!D2809="","",'別表（新規）'!D2809)</f>
        <v/>
      </c>
      <c r="E2809" s="44" t="str">
        <f>IF('別表（新規）'!E2809="","",'別表（新規）'!E2809)</f>
        <v/>
      </c>
      <c r="F2809" s="42" t="str">
        <f>IF('別表（新規）'!F2809="","",'別表（新規）'!F2809)</f>
        <v/>
      </c>
      <c r="G2809" s="42" t="str">
        <f>IF('別表（新規）'!G2809="","",'別表（新規）'!G2809)</f>
        <v/>
      </c>
      <c r="H2809" s="42" t="str">
        <f>IF('別表（新規）'!H2809="","",'別表（新規）'!H2809)</f>
        <v/>
      </c>
      <c r="I2809" s="42" t="str">
        <f>IF('別表（新規）'!I2809="","",'別表（新規）'!I2809)</f>
        <v/>
      </c>
      <c r="J2809" s="42" t="str">
        <f>IF('別表（新規）'!J2809="","",'別表（新規）'!J2809)</f>
        <v/>
      </c>
      <c r="K2809" s="42" t="str">
        <f>IF('別表（新規）'!K2809="","",'別表（新規）'!K2809)</f>
        <v/>
      </c>
      <c r="L2809" s="42" t="str">
        <f>IF('別表（新規）'!L2809="","",'別表（新規）'!L2809)</f>
        <v/>
      </c>
      <c r="M2809" s="42"/>
    </row>
    <row r="2810" spans="1:13" x14ac:dyDescent="0.4">
      <c r="A2810" s="42" t="str">
        <f>IF('別表（新規）'!A2810="","",'別表（新規）'!A2810)</f>
        <v/>
      </c>
      <c r="B2810" s="42" t="str">
        <f>IF('別表（新規）'!B2810="","",'別表（新規）'!B2810)</f>
        <v/>
      </c>
      <c r="C2810" s="42" t="str">
        <f>IF('別表（新規）'!C2810="","",'別表（新規）'!C2810)</f>
        <v/>
      </c>
      <c r="D2810" s="43" t="str">
        <f>IF('別表（新規）'!D2810="","",'別表（新規）'!D2810)</f>
        <v/>
      </c>
      <c r="E2810" s="44" t="str">
        <f>IF('別表（新規）'!E2810="","",'別表（新規）'!E2810)</f>
        <v/>
      </c>
      <c r="F2810" s="42" t="str">
        <f>IF('別表（新規）'!F2810="","",'別表（新規）'!F2810)</f>
        <v/>
      </c>
      <c r="G2810" s="42" t="str">
        <f>IF('別表（新規）'!G2810="","",'別表（新規）'!G2810)</f>
        <v/>
      </c>
      <c r="H2810" s="42" t="str">
        <f>IF('別表（新規）'!H2810="","",'別表（新規）'!H2810)</f>
        <v/>
      </c>
      <c r="I2810" s="42" t="str">
        <f>IF('別表（新規）'!I2810="","",'別表（新規）'!I2810)</f>
        <v/>
      </c>
      <c r="J2810" s="42" t="str">
        <f>IF('別表（新規）'!J2810="","",'別表（新規）'!J2810)</f>
        <v/>
      </c>
      <c r="K2810" s="42" t="str">
        <f>IF('別表（新規）'!K2810="","",'別表（新規）'!K2810)</f>
        <v/>
      </c>
      <c r="L2810" s="42" t="str">
        <f>IF('別表（新規）'!L2810="","",'別表（新規）'!L2810)</f>
        <v/>
      </c>
      <c r="M2810" s="42"/>
    </row>
    <row r="2811" spans="1:13" x14ac:dyDescent="0.4">
      <c r="A2811" s="42" t="str">
        <f>IF('別表（新規）'!A2811="","",'別表（新規）'!A2811)</f>
        <v/>
      </c>
      <c r="B2811" s="42" t="str">
        <f>IF('別表（新規）'!B2811="","",'別表（新規）'!B2811)</f>
        <v/>
      </c>
      <c r="C2811" s="42" t="str">
        <f>IF('別表（新規）'!C2811="","",'別表（新規）'!C2811)</f>
        <v/>
      </c>
      <c r="D2811" s="43" t="str">
        <f>IF('別表（新規）'!D2811="","",'別表（新規）'!D2811)</f>
        <v/>
      </c>
      <c r="E2811" s="44" t="str">
        <f>IF('別表（新規）'!E2811="","",'別表（新規）'!E2811)</f>
        <v/>
      </c>
      <c r="F2811" s="42" t="str">
        <f>IF('別表（新規）'!F2811="","",'別表（新規）'!F2811)</f>
        <v/>
      </c>
      <c r="G2811" s="42" t="str">
        <f>IF('別表（新規）'!G2811="","",'別表（新規）'!G2811)</f>
        <v/>
      </c>
      <c r="H2811" s="42" t="str">
        <f>IF('別表（新規）'!H2811="","",'別表（新規）'!H2811)</f>
        <v/>
      </c>
      <c r="I2811" s="42" t="str">
        <f>IF('別表（新規）'!I2811="","",'別表（新規）'!I2811)</f>
        <v/>
      </c>
      <c r="J2811" s="42" t="str">
        <f>IF('別表（新規）'!J2811="","",'別表（新規）'!J2811)</f>
        <v/>
      </c>
      <c r="K2811" s="42" t="str">
        <f>IF('別表（新規）'!K2811="","",'別表（新規）'!K2811)</f>
        <v/>
      </c>
      <c r="L2811" s="42" t="str">
        <f>IF('別表（新規）'!L2811="","",'別表（新規）'!L2811)</f>
        <v/>
      </c>
      <c r="M2811" s="42"/>
    </row>
    <row r="2812" spans="1:13" x14ac:dyDescent="0.4">
      <c r="A2812" s="42" t="str">
        <f>IF('別表（新規）'!A2812="","",'別表（新規）'!A2812)</f>
        <v/>
      </c>
      <c r="B2812" s="42" t="str">
        <f>IF('別表（新規）'!B2812="","",'別表（新規）'!B2812)</f>
        <v/>
      </c>
      <c r="C2812" s="42" t="str">
        <f>IF('別表（新規）'!C2812="","",'別表（新規）'!C2812)</f>
        <v/>
      </c>
      <c r="D2812" s="43" t="str">
        <f>IF('別表（新規）'!D2812="","",'別表（新規）'!D2812)</f>
        <v/>
      </c>
      <c r="E2812" s="44" t="str">
        <f>IF('別表（新規）'!E2812="","",'別表（新規）'!E2812)</f>
        <v/>
      </c>
      <c r="F2812" s="42" t="str">
        <f>IF('別表（新規）'!F2812="","",'別表（新規）'!F2812)</f>
        <v/>
      </c>
      <c r="G2812" s="42" t="str">
        <f>IF('別表（新規）'!G2812="","",'別表（新規）'!G2812)</f>
        <v/>
      </c>
      <c r="H2812" s="42" t="str">
        <f>IF('別表（新規）'!H2812="","",'別表（新規）'!H2812)</f>
        <v/>
      </c>
      <c r="I2812" s="42" t="str">
        <f>IF('別表（新規）'!I2812="","",'別表（新規）'!I2812)</f>
        <v/>
      </c>
      <c r="J2812" s="42" t="str">
        <f>IF('別表（新規）'!J2812="","",'別表（新規）'!J2812)</f>
        <v/>
      </c>
      <c r="K2812" s="42" t="str">
        <f>IF('別表（新規）'!K2812="","",'別表（新規）'!K2812)</f>
        <v/>
      </c>
      <c r="L2812" s="42" t="str">
        <f>IF('別表（新規）'!L2812="","",'別表（新規）'!L2812)</f>
        <v/>
      </c>
      <c r="M2812" s="42"/>
    </row>
    <row r="2813" spans="1:13" x14ac:dyDescent="0.4">
      <c r="A2813" s="42" t="str">
        <f>IF('別表（新規）'!A2813="","",'別表（新規）'!A2813)</f>
        <v/>
      </c>
      <c r="B2813" s="42" t="str">
        <f>IF('別表（新規）'!B2813="","",'別表（新規）'!B2813)</f>
        <v/>
      </c>
      <c r="C2813" s="42" t="str">
        <f>IF('別表（新規）'!C2813="","",'別表（新規）'!C2813)</f>
        <v/>
      </c>
      <c r="D2813" s="43" t="str">
        <f>IF('別表（新規）'!D2813="","",'別表（新規）'!D2813)</f>
        <v/>
      </c>
      <c r="E2813" s="44" t="str">
        <f>IF('別表（新規）'!E2813="","",'別表（新規）'!E2813)</f>
        <v/>
      </c>
      <c r="F2813" s="42" t="str">
        <f>IF('別表（新規）'!F2813="","",'別表（新規）'!F2813)</f>
        <v/>
      </c>
      <c r="G2813" s="42" t="str">
        <f>IF('別表（新規）'!G2813="","",'別表（新規）'!G2813)</f>
        <v/>
      </c>
      <c r="H2813" s="42" t="str">
        <f>IF('別表（新規）'!H2813="","",'別表（新規）'!H2813)</f>
        <v/>
      </c>
      <c r="I2813" s="42" t="str">
        <f>IF('別表（新規）'!I2813="","",'別表（新規）'!I2813)</f>
        <v/>
      </c>
      <c r="J2813" s="42" t="str">
        <f>IF('別表（新規）'!J2813="","",'別表（新規）'!J2813)</f>
        <v/>
      </c>
      <c r="K2813" s="42" t="str">
        <f>IF('別表（新規）'!K2813="","",'別表（新規）'!K2813)</f>
        <v/>
      </c>
      <c r="L2813" s="42" t="str">
        <f>IF('別表（新規）'!L2813="","",'別表（新規）'!L2813)</f>
        <v/>
      </c>
      <c r="M2813" s="42"/>
    </row>
    <row r="2814" spans="1:13" x14ac:dyDescent="0.4">
      <c r="A2814" s="42" t="str">
        <f>IF('別表（新規）'!A2814="","",'別表（新規）'!A2814)</f>
        <v/>
      </c>
      <c r="B2814" s="42" t="str">
        <f>IF('別表（新規）'!B2814="","",'別表（新規）'!B2814)</f>
        <v/>
      </c>
      <c r="C2814" s="42" t="str">
        <f>IF('別表（新規）'!C2814="","",'別表（新規）'!C2814)</f>
        <v/>
      </c>
      <c r="D2814" s="43" t="str">
        <f>IF('別表（新規）'!D2814="","",'別表（新規）'!D2814)</f>
        <v/>
      </c>
      <c r="E2814" s="44" t="str">
        <f>IF('別表（新規）'!E2814="","",'別表（新規）'!E2814)</f>
        <v/>
      </c>
      <c r="F2814" s="42" t="str">
        <f>IF('別表（新規）'!F2814="","",'別表（新規）'!F2814)</f>
        <v/>
      </c>
      <c r="G2814" s="42" t="str">
        <f>IF('別表（新規）'!G2814="","",'別表（新規）'!G2814)</f>
        <v/>
      </c>
      <c r="H2814" s="42" t="str">
        <f>IF('別表（新規）'!H2814="","",'別表（新規）'!H2814)</f>
        <v/>
      </c>
      <c r="I2814" s="42" t="str">
        <f>IF('別表（新規）'!I2814="","",'別表（新規）'!I2814)</f>
        <v/>
      </c>
      <c r="J2814" s="42" t="str">
        <f>IF('別表（新規）'!J2814="","",'別表（新規）'!J2814)</f>
        <v/>
      </c>
      <c r="K2814" s="42" t="str">
        <f>IF('別表（新規）'!K2814="","",'別表（新規）'!K2814)</f>
        <v/>
      </c>
      <c r="L2814" s="42" t="str">
        <f>IF('別表（新規）'!L2814="","",'別表（新規）'!L2814)</f>
        <v/>
      </c>
      <c r="M2814" s="42"/>
    </row>
    <row r="2815" spans="1:13" x14ac:dyDescent="0.4">
      <c r="A2815" s="42" t="str">
        <f>IF('別表（新規）'!A2815="","",'別表（新規）'!A2815)</f>
        <v/>
      </c>
      <c r="B2815" s="42" t="str">
        <f>IF('別表（新規）'!B2815="","",'別表（新規）'!B2815)</f>
        <v/>
      </c>
      <c r="C2815" s="42" t="str">
        <f>IF('別表（新規）'!C2815="","",'別表（新規）'!C2815)</f>
        <v/>
      </c>
      <c r="D2815" s="43" t="str">
        <f>IF('別表（新規）'!D2815="","",'別表（新規）'!D2815)</f>
        <v/>
      </c>
      <c r="E2815" s="44" t="str">
        <f>IF('別表（新規）'!E2815="","",'別表（新規）'!E2815)</f>
        <v/>
      </c>
      <c r="F2815" s="42" t="str">
        <f>IF('別表（新規）'!F2815="","",'別表（新規）'!F2815)</f>
        <v/>
      </c>
      <c r="G2815" s="42" t="str">
        <f>IF('別表（新規）'!G2815="","",'別表（新規）'!G2815)</f>
        <v/>
      </c>
      <c r="H2815" s="42" t="str">
        <f>IF('別表（新規）'!H2815="","",'別表（新規）'!H2815)</f>
        <v/>
      </c>
      <c r="I2815" s="42" t="str">
        <f>IF('別表（新規）'!I2815="","",'別表（新規）'!I2815)</f>
        <v/>
      </c>
      <c r="J2815" s="42" t="str">
        <f>IF('別表（新規）'!J2815="","",'別表（新規）'!J2815)</f>
        <v/>
      </c>
      <c r="K2815" s="42" t="str">
        <f>IF('別表（新規）'!K2815="","",'別表（新規）'!K2815)</f>
        <v/>
      </c>
      <c r="L2815" s="42" t="str">
        <f>IF('別表（新規）'!L2815="","",'別表（新規）'!L2815)</f>
        <v/>
      </c>
      <c r="M2815" s="42"/>
    </row>
    <row r="2816" spans="1:13" x14ac:dyDescent="0.4">
      <c r="A2816" s="42" t="str">
        <f>IF('別表（新規）'!A2816="","",'別表（新規）'!A2816)</f>
        <v/>
      </c>
      <c r="B2816" s="42" t="str">
        <f>IF('別表（新規）'!B2816="","",'別表（新規）'!B2816)</f>
        <v/>
      </c>
      <c r="C2816" s="42" t="str">
        <f>IF('別表（新規）'!C2816="","",'別表（新規）'!C2816)</f>
        <v/>
      </c>
      <c r="D2816" s="43" t="str">
        <f>IF('別表（新規）'!D2816="","",'別表（新規）'!D2816)</f>
        <v/>
      </c>
      <c r="E2816" s="44" t="str">
        <f>IF('別表（新規）'!E2816="","",'別表（新規）'!E2816)</f>
        <v/>
      </c>
      <c r="F2816" s="42" t="str">
        <f>IF('別表（新規）'!F2816="","",'別表（新規）'!F2816)</f>
        <v/>
      </c>
      <c r="G2816" s="42" t="str">
        <f>IF('別表（新規）'!G2816="","",'別表（新規）'!G2816)</f>
        <v/>
      </c>
      <c r="H2816" s="42" t="str">
        <f>IF('別表（新規）'!H2816="","",'別表（新規）'!H2816)</f>
        <v/>
      </c>
      <c r="I2816" s="42" t="str">
        <f>IF('別表（新規）'!I2816="","",'別表（新規）'!I2816)</f>
        <v/>
      </c>
      <c r="J2816" s="42" t="str">
        <f>IF('別表（新規）'!J2816="","",'別表（新規）'!J2816)</f>
        <v/>
      </c>
      <c r="K2816" s="42" t="str">
        <f>IF('別表（新規）'!K2816="","",'別表（新規）'!K2816)</f>
        <v/>
      </c>
      <c r="L2816" s="42" t="str">
        <f>IF('別表（新規）'!L2816="","",'別表（新規）'!L2816)</f>
        <v/>
      </c>
      <c r="M2816" s="42"/>
    </row>
    <row r="2817" spans="1:13" x14ac:dyDescent="0.4">
      <c r="A2817" s="42" t="str">
        <f>IF('別表（新規）'!A2817="","",'別表（新規）'!A2817)</f>
        <v/>
      </c>
      <c r="B2817" s="42" t="str">
        <f>IF('別表（新規）'!B2817="","",'別表（新規）'!B2817)</f>
        <v/>
      </c>
      <c r="C2817" s="42" t="str">
        <f>IF('別表（新規）'!C2817="","",'別表（新規）'!C2817)</f>
        <v/>
      </c>
      <c r="D2817" s="43" t="str">
        <f>IF('別表（新規）'!D2817="","",'別表（新規）'!D2817)</f>
        <v/>
      </c>
      <c r="E2817" s="44" t="str">
        <f>IF('別表（新規）'!E2817="","",'別表（新規）'!E2817)</f>
        <v/>
      </c>
      <c r="F2817" s="42" t="str">
        <f>IF('別表（新規）'!F2817="","",'別表（新規）'!F2817)</f>
        <v/>
      </c>
      <c r="G2817" s="42" t="str">
        <f>IF('別表（新規）'!G2817="","",'別表（新規）'!G2817)</f>
        <v/>
      </c>
      <c r="H2817" s="42" t="str">
        <f>IF('別表（新規）'!H2817="","",'別表（新規）'!H2817)</f>
        <v/>
      </c>
      <c r="I2817" s="42" t="str">
        <f>IF('別表（新規）'!I2817="","",'別表（新規）'!I2817)</f>
        <v/>
      </c>
      <c r="J2817" s="42" t="str">
        <f>IF('別表（新規）'!J2817="","",'別表（新規）'!J2817)</f>
        <v/>
      </c>
      <c r="K2817" s="42" t="str">
        <f>IF('別表（新規）'!K2817="","",'別表（新規）'!K2817)</f>
        <v/>
      </c>
      <c r="L2817" s="42" t="str">
        <f>IF('別表（新規）'!L2817="","",'別表（新規）'!L2817)</f>
        <v/>
      </c>
      <c r="M2817" s="42"/>
    </row>
    <row r="2818" spans="1:13" x14ac:dyDescent="0.4">
      <c r="A2818" s="42" t="str">
        <f>IF('別表（新規）'!A2818="","",'別表（新規）'!A2818)</f>
        <v/>
      </c>
      <c r="B2818" s="42" t="str">
        <f>IF('別表（新規）'!B2818="","",'別表（新規）'!B2818)</f>
        <v/>
      </c>
      <c r="C2818" s="42" t="str">
        <f>IF('別表（新規）'!C2818="","",'別表（新規）'!C2818)</f>
        <v/>
      </c>
      <c r="D2818" s="43" t="str">
        <f>IF('別表（新規）'!D2818="","",'別表（新規）'!D2818)</f>
        <v/>
      </c>
      <c r="E2818" s="44" t="str">
        <f>IF('別表（新規）'!E2818="","",'別表（新規）'!E2818)</f>
        <v/>
      </c>
      <c r="F2818" s="42" t="str">
        <f>IF('別表（新規）'!F2818="","",'別表（新規）'!F2818)</f>
        <v/>
      </c>
      <c r="G2818" s="42" t="str">
        <f>IF('別表（新規）'!G2818="","",'別表（新規）'!G2818)</f>
        <v/>
      </c>
      <c r="H2818" s="42" t="str">
        <f>IF('別表（新規）'!H2818="","",'別表（新規）'!H2818)</f>
        <v/>
      </c>
      <c r="I2818" s="42" t="str">
        <f>IF('別表（新規）'!I2818="","",'別表（新規）'!I2818)</f>
        <v/>
      </c>
      <c r="J2818" s="42" t="str">
        <f>IF('別表（新規）'!J2818="","",'別表（新規）'!J2818)</f>
        <v/>
      </c>
      <c r="K2818" s="42" t="str">
        <f>IF('別表（新規）'!K2818="","",'別表（新規）'!K2818)</f>
        <v/>
      </c>
      <c r="L2818" s="42" t="str">
        <f>IF('別表（新規）'!L2818="","",'別表（新規）'!L2818)</f>
        <v/>
      </c>
      <c r="M2818" s="42"/>
    </row>
    <row r="2819" spans="1:13" x14ac:dyDescent="0.4">
      <c r="A2819" s="42" t="str">
        <f>IF('別表（新規）'!A2819="","",'別表（新規）'!A2819)</f>
        <v/>
      </c>
      <c r="B2819" s="42" t="str">
        <f>IF('別表（新規）'!B2819="","",'別表（新規）'!B2819)</f>
        <v/>
      </c>
      <c r="C2819" s="42" t="str">
        <f>IF('別表（新規）'!C2819="","",'別表（新規）'!C2819)</f>
        <v/>
      </c>
      <c r="D2819" s="43" t="str">
        <f>IF('別表（新規）'!D2819="","",'別表（新規）'!D2819)</f>
        <v/>
      </c>
      <c r="E2819" s="44" t="str">
        <f>IF('別表（新規）'!E2819="","",'別表（新規）'!E2819)</f>
        <v/>
      </c>
      <c r="F2819" s="42" t="str">
        <f>IF('別表（新規）'!F2819="","",'別表（新規）'!F2819)</f>
        <v/>
      </c>
      <c r="G2819" s="42" t="str">
        <f>IF('別表（新規）'!G2819="","",'別表（新規）'!G2819)</f>
        <v/>
      </c>
      <c r="H2819" s="42" t="str">
        <f>IF('別表（新規）'!H2819="","",'別表（新規）'!H2819)</f>
        <v/>
      </c>
      <c r="I2819" s="42" t="str">
        <f>IF('別表（新規）'!I2819="","",'別表（新規）'!I2819)</f>
        <v/>
      </c>
      <c r="J2819" s="42" t="str">
        <f>IF('別表（新規）'!J2819="","",'別表（新規）'!J2819)</f>
        <v/>
      </c>
      <c r="K2819" s="42" t="str">
        <f>IF('別表（新規）'!K2819="","",'別表（新規）'!K2819)</f>
        <v/>
      </c>
      <c r="L2819" s="42" t="str">
        <f>IF('別表（新規）'!L2819="","",'別表（新規）'!L2819)</f>
        <v/>
      </c>
      <c r="M2819" s="42"/>
    </row>
    <row r="2820" spans="1:13" x14ac:dyDescent="0.4">
      <c r="A2820" s="42" t="str">
        <f>IF('別表（新規）'!A2820="","",'別表（新規）'!A2820)</f>
        <v/>
      </c>
      <c r="B2820" s="42" t="str">
        <f>IF('別表（新規）'!B2820="","",'別表（新規）'!B2820)</f>
        <v/>
      </c>
      <c r="C2820" s="42" t="str">
        <f>IF('別表（新規）'!C2820="","",'別表（新規）'!C2820)</f>
        <v/>
      </c>
      <c r="D2820" s="43" t="str">
        <f>IF('別表（新規）'!D2820="","",'別表（新規）'!D2820)</f>
        <v/>
      </c>
      <c r="E2820" s="44" t="str">
        <f>IF('別表（新規）'!E2820="","",'別表（新規）'!E2820)</f>
        <v/>
      </c>
      <c r="F2820" s="42" t="str">
        <f>IF('別表（新規）'!F2820="","",'別表（新規）'!F2820)</f>
        <v/>
      </c>
      <c r="G2820" s="42" t="str">
        <f>IF('別表（新規）'!G2820="","",'別表（新規）'!G2820)</f>
        <v/>
      </c>
      <c r="H2820" s="42" t="str">
        <f>IF('別表（新規）'!H2820="","",'別表（新規）'!H2820)</f>
        <v/>
      </c>
      <c r="I2820" s="42" t="str">
        <f>IF('別表（新規）'!I2820="","",'別表（新規）'!I2820)</f>
        <v/>
      </c>
      <c r="J2820" s="42" t="str">
        <f>IF('別表（新規）'!J2820="","",'別表（新規）'!J2820)</f>
        <v/>
      </c>
      <c r="K2820" s="42" t="str">
        <f>IF('別表（新規）'!K2820="","",'別表（新規）'!K2820)</f>
        <v/>
      </c>
      <c r="L2820" s="42" t="str">
        <f>IF('別表（新規）'!L2820="","",'別表（新規）'!L2820)</f>
        <v/>
      </c>
      <c r="M2820" s="42"/>
    </row>
    <row r="2821" spans="1:13" x14ac:dyDescent="0.4">
      <c r="A2821" s="42" t="str">
        <f>IF('別表（新規）'!A2821="","",'別表（新規）'!A2821)</f>
        <v/>
      </c>
      <c r="B2821" s="42" t="str">
        <f>IF('別表（新規）'!B2821="","",'別表（新規）'!B2821)</f>
        <v/>
      </c>
      <c r="C2821" s="42" t="str">
        <f>IF('別表（新規）'!C2821="","",'別表（新規）'!C2821)</f>
        <v/>
      </c>
      <c r="D2821" s="43" t="str">
        <f>IF('別表（新規）'!D2821="","",'別表（新規）'!D2821)</f>
        <v/>
      </c>
      <c r="E2821" s="44" t="str">
        <f>IF('別表（新規）'!E2821="","",'別表（新規）'!E2821)</f>
        <v/>
      </c>
      <c r="F2821" s="42" t="str">
        <f>IF('別表（新規）'!F2821="","",'別表（新規）'!F2821)</f>
        <v/>
      </c>
      <c r="G2821" s="42" t="str">
        <f>IF('別表（新規）'!G2821="","",'別表（新規）'!G2821)</f>
        <v/>
      </c>
      <c r="H2821" s="42" t="str">
        <f>IF('別表（新規）'!H2821="","",'別表（新規）'!H2821)</f>
        <v/>
      </c>
      <c r="I2821" s="42" t="str">
        <f>IF('別表（新規）'!I2821="","",'別表（新規）'!I2821)</f>
        <v/>
      </c>
      <c r="J2821" s="42" t="str">
        <f>IF('別表（新規）'!J2821="","",'別表（新規）'!J2821)</f>
        <v/>
      </c>
      <c r="K2821" s="42" t="str">
        <f>IF('別表（新規）'!K2821="","",'別表（新規）'!K2821)</f>
        <v/>
      </c>
      <c r="L2821" s="42" t="str">
        <f>IF('別表（新規）'!L2821="","",'別表（新規）'!L2821)</f>
        <v/>
      </c>
      <c r="M2821" s="42"/>
    </row>
    <row r="2822" spans="1:13" x14ac:dyDescent="0.4">
      <c r="A2822" s="42" t="str">
        <f>IF('別表（新規）'!A2822="","",'別表（新規）'!A2822)</f>
        <v/>
      </c>
      <c r="B2822" s="42" t="str">
        <f>IF('別表（新規）'!B2822="","",'別表（新規）'!B2822)</f>
        <v/>
      </c>
      <c r="C2822" s="42" t="str">
        <f>IF('別表（新規）'!C2822="","",'別表（新規）'!C2822)</f>
        <v/>
      </c>
      <c r="D2822" s="43" t="str">
        <f>IF('別表（新規）'!D2822="","",'別表（新規）'!D2822)</f>
        <v/>
      </c>
      <c r="E2822" s="44" t="str">
        <f>IF('別表（新規）'!E2822="","",'別表（新規）'!E2822)</f>
        <v/>
      </c>
      <c r="F2822" s="42" t="str">
        <f>IF('別表（新規）'!F2822="","",'別表（新規）'!F2822)</f>
        <v/>
      </c>
      <c r="G2822" s="42" t="str">
        <f>IF('別表（新規）'!G2822="","",'別表（新規）'!G2822)</f>
        <v/>
      </c>
      <c r="H2822" s="42" t="str">
        <f>IF('別表（新規）'!H2822="","",'別表（新規）'!H2822)</f>
        <v/>
      </c>
      <c r="I2822" s="42" t="str">
        <f>IF('別表（新規）'!I2822="","",'別表（新規）'!I2822)</f>
        <v/>
      </c>
      <c r="J2822" s="42" t="str">
        <f>IF('別表（新規）'!J2822="","",'別表（新規）'!J2822)</f>
        <v/>
      </c>
      <c r="K2822" s="42" t="str">
        <f>IF('別表（新規）'!K2822="","",'別表（新規）'!K2822)</f>
        <v/>
      </c>
      <c r="L2822" s="42" t="str">
        <f>IF('別表（新規）'!L2822="","",'別表（新規）'!L2822)</f>
        <v/>
      </c>
      <c r="M2822" s="42"/>
    </row>
    <row r="2823" spans="1:13" x14ac:dyDescent="0.4">
      <c r="A2823" s="42" t="str">
        <f>IF('別表（新規）'!A2823="","",'別表（新規）'!A2823)</f>
        <v/>
      </c>
      <c r="B2823" s="42" t="str">
        <f>IF('別表（新規）'!B2823="","",'別表（新規）'!B2823)</f>
        <v/>
      </c>
      <c r="C2823" s="42" t="str">
        <f>IF('別表（新規）'!C2823="","",'別表（新規）'!C2823)</f>
        <v/>
      </c>
      <c r="D2823" s="43" t="str">
        <f>IF('別表（新規）'!D2823="","",'別表（新規）'!D2823)</f>
        <v/>
      </c>
      <c r="E2823" s="44" t="str">
        <f>IF('別表（新規）'!E2823="","",'別表（新規）'!E2823)</f>
        <v/>
      </c>
      <c r="F2823" s="42" t="str">
        <f>IF('別表（新規）'!F2823="","",'別表（新規）'!F2823)</f>
        <v/>
      </c>
      <c r="G2823" s="42" t="str">
        <f>IF('別表（新規）'!G2823="","",'別表（新規）'!G2823)</f>
        <v/>
      </c>
      <c r="H2823" s="42" t="str">
        <f>IF('別表（新規）'!H2823="","",'別表（新規）'!H2823)</f>
        <v/>
      </c>
      <c r="I2823" s="42" t="str">
        <f>IF('別表（新規）'!I2823="","",'別表（新規）'!I2823)</f>
        <v/>
      </c>
      <c r="J2823" s="42" t="str">
        <f>IF('別表（新規）'!J2823="","",'別表（新規）'!J2823)</f>
        <v/>
      </c>
      <c r="K2823" s="42" t="str">
        <f>IF('別表（新規）'!K2823="","",'別表（新規）'!K2823)</f>
        <v/>
      </c>
      <c r="L2823" s="42" t="str">
        <f>IF('別表（新規）'!L2823="","",'別表（新規）'!L2823)</f>
        <v/>
      </c>
      <c r="M2823" s="42"/>
    </row>
    <row r="2824" spans="1:13" x14ac:dyDescent="0.4">
      <c r="A2824" s="42" t="str">
        <f>IF('別表（新規）'!A2824="","",'別表（新規）'!A2824)</f>
        <v/>
      </c>
      <c r="B2824" s="42" t="str">
        <f>IF('別表（新規）'!B2824="","",'別表（新規）'!B2824)</f>
        <v/>
      </c>
      <c r="C2824" s="42" t="str">
        <f>IF('別表（新規）'!C2824="","",'別表（新規）'!C2824)</f>
        <v/>
      </c>
      <c r="D2824" s="43" t="str">
        <f>IF('別表（新規）'!D2824="","",'別表（新規）'!D2824)</f>
        <v/>
      </c>
      <c r="E2824" s="44" t="str">
        <f>IF('別表（新規）'!E2824="","",'別表（新規）'!E2824)</f>
        <v/>
      </c>
      <c r="F2824" s="42" t="str">
        <f>IF('別表（新規）'!F2824="","",'別表（新規）'!F2824)</f>
        <v/>
      </c>
      <c r="G2824" s="42" t="str">
        <f>IF('別表（新規）'!G2824="","",'別表（新規）'!G2824)</f>
        <v/>
      </c>
      <c r="H2824" s="42" t="str">
        <f>IF('別表（新規）'!H2824="","",'別表（新規）'!H2824)</f>
        <v/>
      </c>
      <c r="I2824" s="42" t="str">
        <f>IF('別表（新規）'!I2824="","",'別表（新規）'!I2824)</f>
        <v/>
      </c>
      <c r="J2824" s="42" t="str">
        <f>IF('別表（新規）'!J2824="","",'別表（新規）'!J2824)</f>
        <v/>
      </c>
      <c r="K2824" s="42" t="str">
        <f>IF('別表（新規）'!K2824="","",'別表（新規）'!K2824)</f>
        <v/>
      </c>
      <c r="L2824" s="42" t="str">
        <f>IF('別表（新規）'!L2824="","",'別表（新規）'!L2824)</f>
        <v/>
      </c>
      <c r="M2824" s="42"/>
    </row>
    <row r="2825" spans="1:13" x14ac:dyDescent="0.4">
      <c r="A2825" s="42" t="str">
        <f>IF('別表（新規）'!A2825="","",'別表（新規）'!A2825)</f>
        <v/>
      </c>
      <c r="B2825" s="42" t="str">
        <f>IF('別表（新規）'!B2825="","",'別表（新規）'!B2825)</f>
        <v/>
      </c>
      <c r="C2825" s="42" t="str">
        <f>IF('別表（新規）'!C2825="","",'別表（新規）'!C2825)</f>
        <v/>
      </c>
      <c r="D2825" s="43" t="str">
        <f>IF('別表（新規）'!D2825="","",'別表（新規）'!D2825)</f>
        <v/>
      </c>
      <c r="E2825" s="44" t="str">
        <f>IF('別表（新規）'!E2825="","",'別表（新規）'!E2825)</f>
        <v/>
      </c>
      <c r="F2825" s="42" t="str">
        <f>IF('別表（新規）'!F2825="","",'別表（新規）'!F2825)</f>
        <v/>
      </c>
      <c r="G2825" s="42" t="str">
        <f>IF('別表（新規）'!G2825="","",'別表（新規）'!G2825)</f>
        <v/>
      </c>
      <c r="H2825" s="42" t="str">
        <f>IF('別表（新規）'!H2825="","",'別表（新規）'!H2825)</f>
        <v/>
      </c>
      <c r="I2825" s="42" t="str">
        <f>IF('別表（新規）'!I2825="","",'別表（新規）'!I2825)</f>
        <v/>
      </c>
      <c r="J2825" s="42" t="str">
        <f>IF('別表（新規）'!J2825="","",'別表（新規）'!J2825)</f>
        <v/>
      </c>
      <c r="K2825" s="42" t="str">
        <f>IF('別表（新規）'!K2825="","",'別表（新規）'!K2825)</f>
        <v/>
      </c>
      <c r="L2825" s="42" t="str">
        <f>IF('別表（新規）'!L2825="","",'別表（新規）'!L2825)</f>
        <v/>
      </c>
      <c r="M2825" s="42"/>
    </row>
    <row r="2826" spans="1:13" x14ac:dyDescent="0.4">
      <c r="A2826" s="42" t="str">
        <f>IF('別表（新規）'!A2826="","",'別表（新規）'!A2826)</f>
        <v/>
      </c>
      <c r="B2826" s="42" t="str">
        <f>IF('別表（新規）'!B2826="","",'別表（新規）'!B2826)</f>
        <v/>
      </c>
      <c r="C2826" s="42" t="str">
        <f>IF('別表（新規）'!C2826="","",'別表（新規）'!C2826)</f>
        <v/>
      </c>
      <c r="D2826" s="43" t="str">
        <f>IF('別表（新規）'!D2826="","",'別表（新規）'!D2826)</f>
        <v/>
      </c>
      <c r="E2826" s="44" t="str">
        <f>IF('別表（新規）'!E2826="","",'別表（新規）'!E2826)</f>
        <v/>
      </c>
      <c r="F2826" s="42" t="str">
        <f>IF('別表（新規）'!F2826="","",'別表（新規）'!F2826)</f>
        <v/>
      </c>
      <c r="G2826" s="42" t="str">
        <f>IF('別表（新規）'!G2826="","",'別表（新規）'!G2826)</f>
        <v/>
      </c>
      <c r="H2826" s="42" t="str">
        <f>IF('別表（新規）'!H2826="","",'別表（新規）'!H2826)</f>
        <v/>
      </c>
      <c r="I2826" s="42" t="str">
        <f>IF('別表（新規）'!I2826="","",'別表（新規）'!I2826)</f>
        <v/>
      </c>
      <c r="J2826" s="42" t="str">
        <f>IF('別表（新規）'!J2826="","",'別表（新規）'!J2826)</f>
        <v/>
      </c>
      <c r="K2826" s="42" t="str">
        <f>IF('別表（新規）'!K2826="","",'別表（新規）'!K2826)</f>
        <v/>
      </c>
      <c r="L2826" s="42" t="str">
        <f>IF('別表（新規）'!L2826="","",'別表（新規）'!L2826)</f>
        <v/>
      </c>
      <c r="M2826" s="42"/>
    </row>
    <row r="2827" spans="1:13" x14ac:dyDescent="0.4">
      <c r="A2827" s="42" t="str">
        <f>IF('別表（新規）'!A2827="","",'別表（新規）'!A2827)</f>
        <v/>
      </c>
      <c r="B2827" s="42" t="str">
        <f>IF('別表（新規）'!B2827="","",'別表（新規）'!B2827)</f>
        <v/>
      </c>
      <c r="C2827" s="42" t="str">
        <f>IF('別表（新規）'!C2827="","",'別表（新規）'!C2827)</f>
        <v/>
      </c>
      <c r="D2827" s="43" t="str">
        <f>IF('別表（新規）'!D2827="","",'別表（新規）'!D2827)</f>
        <v/>
      </c>
      <c r="E2827" s="44" t="str">
        <f>IF('別表（新規）'!E2827="","",'別表（新規）'!E2827)</f>
        <v/>
      </c>
      <c r="F2827" s="42" t="str">
        <f>IF('別表（新規）'!F2827="","",'別表（新規）'!F2827)</f>
        <v/>
      </c>
      <c r="G2827" s="42" t="str">
        <f>IF('別表（新規）'!G2827="","",'別表（新規）'!G2827)</f>
        <v/>
      </c>
      <c r="H2827" s="42" t="str">
        <f>IF('別表（新規）'!H2827="","",'別表（新規）'!H2827)</f>
        <v/>
      </c>
      <c r="I2827" s="42" t="str">
        <f>IF('別表（新規）'!I2827="","",'別表（新規）'!I2827)</f>
        <v/>
      </c>
      <c r="J2827" s="42" t="str">
        <f>IF('別表（新規）'!J2827="","",'別表（新規）'!J2827)</f>
        <v/>
      </c>
      <c r="K2827" s="42" t="str">
        <f>IF('別表（新規）'!K2827="","",'別表（新規）'!K2827)</f>
        <v/>
      </c>
      <c r="L2827" s="42" t="str">
        <f>IF('別表（新規）'!L2827="","",'別表（新規）'!L2827)</f>
        <v/>
      </c>
      <c r="M2827" s="42"/>
    </row>
    <row r="2828" spans="1:13" x14ac:dyDescent="0.4">
      <c r="A2828" s="42" t="str">
        <f>IF('別表（新規）'!A2828="","",'別表（新規）'!A2828)</f>
        <v/>
      </c>
      <c r="B2828" s="42" t="str">
        <f>IF('別表（新規）'!B2828="","",'別表（新規）'!B2828)</f>
        <v/>
      </c>
      <c r="C2828" s="42" t="str">
        <f>IF('別表（新規）'!C2828="","",'別表（新規）'!C2828)</f>
        <v/>
      </c>
      <c r="D2828" s="43" t="str">
        <f>IF('別表（新規）'!D2828="","",'別表（新規）'!D2828)</f>
        <v/>
      </c>
      <c r="E2828" s="44" t="str">
        <f>IF('別表（新規）'!E2828="","",'別表（新規）'!E2828)</f>
        <v/>
      </c>
      <c r="F2828" s="42" t="str">
        <f>IF('別表（新規）'!F2828="","",'別表（新規）'!F2828)</f>
        <v/>
      </c>
      <c r="G2828" s="42" t="str">
        <f>IF('別表（新規）'!G2828="","",'別表（新規）'!G2828)</f>
        <v/>
      </c>
      <c r="H2828" s="42" t="str">
        <f>IF('別表（新規）'!H2828="","",'別表（新規）'!H2828)</f>
        <v/>
      </c>
      <c r="I2828" s="42" t="str">
        <f>IF('別表（新規）'!I2828="","",'別表（新規）'!I2828)</f>
        <v/>
      </c>
      <c r="J2828" s="42" t="str">
        <f>IF('別表（新規）'!J2828="","",'別表（新規）'!J2828)</f>
        <v/>
      </c>
      <c r="K2828" s="42" t="str">
        <f>IF('別表（新規）'!K2828="","",'別表（新規）'!K2828)</f>
        <v/>
      </c>
      <c r="L2828" s="42" t="str">
        <f>IF('別表（新規）'!L2828="","",'別表（新規）'!L2828)</f>
        <v/>
      </c>
      <c r="M2828" s="42"/>
    </row>
    <row r="2829" spans="1:13" x14ac:dyDescent="0.4">
      <c r="A2829" s="42" t="str">
        <f>IF('別表（新規）'!A2829="","",'別表（新規）'!A2829)</f>
        <v/>
      </c>
      <c r="B2829" s="42" t="str">
        <f>IF('別表（新規）'!B2829="","",'別表（新規）'!B2829)</f>
        <v/>
      </c>
      <c r="C2829" s="42" t="str">
        <f>IF('別表（新規）'!C2829="","",'別表（新規）'!C2829)</f>
        <v/>
      </c>
      <c r="D2829" s="43" t="str">
        <f>IF('別表（新規）'!D2829="","",'別表（新規）'!D2829)</f>
        <v/>
      </c>
      <c r="E2829" s="44" t="str">
        <f>IF('別表（新規）'!E2829="","",'別表（新規）'!E2829)</f>
        <v/>
      </c>
      <c r="F2829" s="42" t="str">
        <f>IF('別表（新規）'!F2829="","",'別表（新規）'!F2829)</f>
        <v/>
      </c>
      <c r="G2829" s="42" t="str">
        <f>IF('別表（新規）'!G2829="","",'別表（新規）'!G2829)</f>
        <v/>
      </c>
      <c r="H2829" s="42" t="str">
        <f>IF('別表（新規）'!H2829="","",'別表（新規）'!H2829)</f>
        <v/>
      </c>
      <c r="I2829" s="42" t="str">
        <f>IF('別表（新規）'!I2829="","",'別表（新規）'!I2829)</f>
        <v/>
      </c>
      <c r="J2829" s="42" t="str">
        <f>IF('別表（新規）'!J2829="","",'別表（新規）'!J2829)</f>
        <v/>
      </c>
      <c r="K2829" s="42" t="str">
        <f>IF('別表（新規）'!K2829="","",'別表（新規）'!K2829)</f>
        <v/>
      </c>
      <c r="L2829" s="42" t="str">
        <f>IF('別表（新規）'!L2829="","",'別表（新規）'!L2829)</f>
        <v/>
      </c>
      <c r="M2829" s="42"/>
    </row>
    <row r="2830" spans="1:13" x14ac:dyDescent="0.4">
      <c r="A2830" s="42" t="str">
        <f>IF('別表（新規）'!A2830="","",'別表（新規）'!A2830)</f>
        <v/>
      </c>
      <c r="B2830" s="42" t="str">
        <f>IF('別表（新規）'!B2830="","",'別表（新規）'!B2830)</f>
        <v/>
      </c>
      <c r="C2830" s="42" t="str">
        <f>IF('別表（新規）'!C2830="","",'別表（新規）'!C2830)</f>
        <v/>
      </c>
      <c r="D2830" s="43" t="str">
        <f>IF('別表（新規）'!D2830="","",'別表（新規）'!D2830)</f>
        <v/>
      </c>
      <c r="E2830" s="44" t="str">
        <f>IF('別表（新規）'!E2830="","",'別表（新規）'!E2830)</f>
        <v/>
      </c>
      <c r="F2830" s="42" t="str">
        <f>IF('別表（新規）'!F2830="","",'別表（新規）'!F2830)</f>
        <v/>
      </c>
      <c r="G2830" s="42" t="str">
        <f>IF('別表（新規）'!G2830="","",'別表（新規）'!G2830)</f>
        <v/>
      </c>
      <c r="H2830" s="42" t="str">
        <f>IF('別表（新規）'!H2830="","",'別表（新規）'!H2830)</f>
        <v/>
      </c>
      <c r="I2830" s="42" t="str">
        <f>IF('別表（新規）'!I2830="","",'別表（新規）'!I2830)</f>
        <v/>
      </c>
      <c r="J2830" s="42" t="str">
        <f>IF('別表（新規）'!J2830="","",'別表（新規）'!J2830)</f>
        <v/>
      </c>
      <c r="K2830" s="42" t="str">
        <f>IF('別表（新規）'!K2830="","",'別表（新規）'!K2830)</f>
        <v/>
      </c>
      <c r="L2830" s="42" t="str">
        <f>IF('別表（新規）'!L2830="","",'別表（新規）'!L2830)</f>
        <v/>
      </c>
      <c r="M2830" s="42"/>
    </row>
    <row r="2831" spans="1:13" x14ac:dyDescent="0.4">
      <c r="A2831" s="42" t="str">
        <f>IF('別表（新規）'!A2831="","",'別表（新規）'!A2831)</f>
        <v/>
      </c>
      <c r="B2831" s="42" t="str">
        <f>IF('別表（新規）'!B2831="","",'別表（新規）'!B2831)</f>
        <v/>
      </c>
      <c r="C2831" s="42" t="str">
        <f>IF('別表（新規）'!C2831="","",'別表（新規）'!C2831)</f>
        <v/>
      </c>
      <c r="D2831" s="43" t="str">
        <f>IF('別表（新規）'!D2831="","",'別表（新規）'!D2831)</f>
        <v/>
      </c>
      <c r="E2831" s="44" t="str">
        <f>IF('別表（新規）'!E2831="","",'別表（新規）'!E2831)</f>
        <v/>
      </c>
      <c r="F2831" s="42" t="str">
        <f>IF('別表（新規）'!F2831="","",'別表（新規）'!F2831)</f>
        <v/>
      </c>
      <c r="G2831" s="42" t="str">
        <f>IF('別表（新規）'!G2831="","",'別表（新規）'!G2831)</f>
        <v/>
      </c>
      <c r="H2831" s="42" t="str">
        <f>IF('別表（新規）'!H2831="","",'別表（新規）'!H2831)</f>
        <v/>
      </c>
      <c r="I2831" s="42" t="str">
        <f>IF('別表（新規）'!I2831="","",'別表（新規）'!I2831)</f>
        <v/>
      </c>
      <c r="J2831" s="42" t="str">
        <f>IF('別表（新規）'!J2831="","",'別表（新規）'!J2831)</f>
        <v/>
      </c>
      <c r="K2831" s="42" t="str">
        <f>IF('別表（新規）'!K2831="","",'別表（新規）'!K2831)</f>
        <v/>
      </c>
      <c r="L2831" s="42" t="str">
        <f>IF('別表（新規）'!L2831="","",'別表（新規）'!L2831)</f>
        <v/>
      </c>
      <c r="M2831" s="42"/>
    </row>
    <row r="2832" spans="1:13" x14ac:dyDescent="0.4">
      <c r="A2832" s="42" t="str">
        <f>IF('別表（新規）'!A2832="","",'別表（新規）'!A2832)</f>
        <v/>
      </c>
      <c r="B2832" s="42" t="str">
        <f>IF('別表（新規）'!B2832="","",'別表（新規）'!B2832)</f>
        <v/>
      </c>
      <c r="C2832" s="42" t="str">
        <f>IF('別表（新規）'!C2832="","",'別表（新規）'!C2832)</f>
        <v/>
      </c>
      <c r="D2832" s="43" t="str">
        <f>IF('別表（新規）'!D2832="","",'別表（新規）'!D2832)</f>
        <v/>
      </c>
      <c r="E2832" s="44" t="str">
        <f>IF('別表（新規）'!E2832="","",'別表（新規）'!E2832)</f>
        <v/>
      </c>
      <c r="F2832" s="42" t="str">
        <f>IF('別表（新規）'!F2832="","",'別表（新規）'!F2832)</f>
        <v/>
      </c>
      <c r="G2832" s="42" t="str">
        <f>IF('別表（新規）'!G2832="","",'別表（新規）'!G2832)</f>
        <v/>
      </c>
      <c r="H2832" s="42" t="str">
        <f>IF('別表（新規）'!H2832="","",'別表（新規）'!H2832)</f>
        <v/>
      </c>
      <c r="I2832" s="42" t="str">
        <f>IF('別表（新規）'!I2832="","",'別表（新規）'!I2832)</f>
        <v/>
      </c>
      <c r="J2832" s="42" t="str">
        <f>IF('別表（新規）'!J2832="","",'別表（新規）'!J2832)</f>
        <v/>
      </c>
      <c r="K2832" s="42" t="str">
        <f>IF('別表（新規）'!K2832="","",'別表（新規）'!K2832)</f>
        <v/>
      </c>
      <c r="L2832" s="42" t="str">
        <f>IF('別表（新規）'!L2832="","",'別表（新規）'!L2832)</f>
        <v/>
      </c>
      <c r="M2832" s="42"/>
    </row>
    <row r="2833" spans="1:13" x14ac:dyDescent="0.4">
      <c r="A2833" s="42" t="str">
        <f>IF('別表（新規）'!A2833="","",'別表（新規）'!A2833)</f>
        <v/>
      </c>
      <c r="B2833" s="42" t="str">
        <f>IF('別表（新規）'!B2833="","",'別表（新規）'!B2833)</f>
        <v/>
      </c>
      <c r="C2833" s="42" t="str">
        <f>IF('別表（新規）'!C2833="","",'別表（新規）'!C2833)</f>
        <v/>
      </c>
      <c r="D2833" s="43" t="str">
        <f>IF('別表（新規）'!D2833="","",'別表（新規）'!D2833)</f>
        <v/>
      </c>
      <c r="E2833" s="44" t="str">
        <f>IF('別表（新規）'!E2833="","",'別表（新規）'!E2833)</f>
        <v/>
      </c>
      <c r="F2833" s="42" t="str">
        <f>IF('別表（新規）'!F2833="","",'別表（新規）'!F2833)</f>
        <v/>
      </c>
      <c r="G2833" s="42" t="str">
        <f>IF('別表（新規）'!G2833="","",'別表（新規）'!G2833)</f>
        <v/>
      </c>
      <c r="H2833" s="42" t="str">
        <f>IF('別表（新規）'!H2833="","",'別表（新規）'!H2833)</f>
        <v/>
      </c>
      <c r="I2833" s="42" t="str">
        <f>IF('別表（新規）'!I2833="","",'別表（新規）'!I2833)</f>
        <v/>
      </c>
      <c r="J2833" s="42" t="str">
        <f>IF('別表（新規）'!J2833="","",'別表（新規）'!J2833)</f>
        <v/>
      </c>
      <c r="K2833" s="42" t="str">
        <f>IF('別表（新規）'!K2833="","",'別表（新規）'!K2833)</f>
        <v/>
      </c>
      <c r="L2833" s="42" t="str">
        <f>IF('別表（新規）'!L2833="","",'別表（新規）'!L2833)</f>
        <v/>
      </c>
      <c r="M2833" s="42"/>
    </row>
    <row r="2834" spans="1:13" x14ac:dyDescent="0.4">
      <c r="A2834" s="42" t="str">
        <f>IF('別表（新規）'!A2834="","",'別表（新規）'!A2834)</f>
        <v/>
      </c>
      <c r="B2834" s="42" t="str">
        <f>IF('別表（新規）'!B2834="","",'別表（新規）'!B2834)</f>
        <v/>
      </c>
      <c r="C2834" s="42" t="str">
        <f>IF('別表（新規）'!C2834="","",'別表（新規）'!C2834)</f>
        <v/>
      </c>
      <c r="D2834" s="43" t="str">
        <f>IF('別表（新規）'!D2834="","",'別表（新規）'!D2834)</f>
        <v/>
      </c>
      <c r="E2834" s="44" t="str">
        <f>IF('別表（新規）'!E2834="","",'別表（新規）'!E2834)</f>
        <v/>
      </c>
      <c r="F2834" s="42" t="str">
        <f>IF('別表（新規）'!F2834="","",'別表（新規）'!F2834)</f>
        <v/>
      </c>
      <c r="G2834" s="42" t="str">
        <f>IF('別表（新規）'!G2834="","",'別表（新規）'!G2834)</f>
        <v/>
      </c>
      <c r="H2834" s="42" t="str">
        <f>IF('別表（新規）'!H2834="","",'別表（新規）'!H2834)</f>
        <v/>
      </c>
      <c r="I2834" s="42" t="str">
        <f>IF('別表（新規）'!I2834="","",'別表（新規）'!I2834)</f>
        <v/>
      </c>
      <c r="J2834" s="42" t="str">
        <f>IF('別表（新規）'!J2834="","",'別表（新規）'!J2834)</f>
        <v/>
      </c>
      <c r="K2834" s="42" t="str">
        <f>IF('別表（新規）'!K2834="","",'別表（新規）'!K2834)</f>
        <v/>
      </c>
      <c r="L2834" s="42" t="str">
        <f>IF('別表（新規）'!L2834="","",'別表（新規）'!L2834)</f>
        <v/>
      </c>
      <c r="M2834" s="42"/>
    </row>
    <row r="2835" spans="1:13" x14ac:dyDescent="0.4">
      <c r="A2835" s="42" t="str">
        <f>IF('別表（新規）'!A2835="","",'別表（新規）'!A2835)</f>
        <v/>
      </c>
      <c r="B2835" s="42" t="str">
        <f>IF('別表（新規）'!B2835="","",'別表（新規）'!B2835)</f>
        <v/>
      </c>
      <c r="C2835" s="42" t="str">
        <f>IF('別表（新規）'!C2835="","",'別表（新規）'!C2835)</f>
        <v/>
      </c>
      <c r="D2835" s="43" t="str">
        <f>IF('別表（新規）'!D2835="","",'別表（新規）'!D2835)</f>
        <v/>
      </c>
      <c r="E2835" s="44" t="str">
        <f>IF('別表（新規）'!E2835="","",'別表（新規）'!E2835)</f>
        <v/>
      </c>
      <c r="F2835" s="42" t="str">
        <f>IF('別表（新規）'!F2835="","",'別表（新規）'!F2835)</f>
        <v/>
      </c>
      <c r="G2835" s="42" t="str">
        <f>IF('別表（新規）'!G2835="","",'別表（新規）'!G2835)</f>
        <v/>
      </c>
      <c r="H2835" s="42" t="str">
        <f>IF('別表（新規）'!H2835="","",'別表（新規）'!H2835)</f>
        <v/>
      </c>
      <c r="I2835" s="42" t="str">
        <f>IF('別表（新規）'!I2835="","",'別表（新規）'!I2835)</f>
        <v/>
      </c>
      <c r="J2835" s="42" t="str">
        <f>IF('別表（新規）'!J2835="","",'別表（新規）'!J2835)</f>
        <v/>
      </c>
      <c r="K2835" s="42" t="str">
        <f>IF('別表（新規）'!K2835="","",'別表（新規）'!K2835)</f>
        <v/>
      </c>
      <c r="L2835" s="42" t="str">
        <f>IF('別表（新規）'!L2835="","",'別表（新規）'!L2835)</f>
        <v/>
      </c>
      <c r="M2835" s="42"/>
    </row>
    <row r="2836" spans="1:13" x14ac:dyDescent="0.4">
      <c r="A2836" s="42" t="str">
        <f>IF('別表（新規）'!A2836="","",'別表（新規）'!A2836)</f>
        <v/>
      </c>
      <c r="B2836" s="42" t="str">
        <f>IF('別表（新規）'!B2836="","",'別表（新規）'!B2836)</f>
        <v/>
      </c>
      <c r="C2836" s="42" t="str">
        <f>IF('別表（新規）'!C2836="","",'別表（新規）'!C2836)</f>
        <v/>
      </c>
      <c r="D2836" s="43" t="str">
        <f>IF('別表（新規）'!D2836="","",'別表（新規）'!D2836)</f>
        <v/>
      </c>
      <c r="E2836" s="44" t="str">
        <f>IF('別表（新規）'!E2836="","",'別表（新規）'!E2836)</f>
        <v/>
      </c>
      <c r="F2836" s="42" t="str">
        <f>IF('別表（新規）'!F2836="","",'別表（新規）'!F2836)</f>
        <v/>
      </c>
      <c r="G2836" s="42" t="str">
        <f>IF('別表（新規）'!G2836="","",'別表（新規）'!G2836)</f>
        <v/>
      </c>
      <c r="H2836" s="42" t="str">
        <f>IF('別表（新規）'!H2836="","",'別表（新規）'!H2836)</f>
        <v/>
      </c>
      <c r="I2836" s="42" t="str">
        <f>IF('別表（新規）'!I2836="","",'別表（新規）'!I2836)</f>
        <v/>
      </c>
      <c r="J2836" s="42" t="str">
        <f>IF('別表（新規）'!J2836="","",'別表（新規）'!J2836)</f>
        <v/>
      </c>
      <c r="K2836" s="42" t="str">
        <f>IF('別表（新規）'!K2836="","",'別表（新規）'!K2836)</f>
        <v/>
      </c>
      <c r="L2836" s="42" t="str">
        <f>IF('別表（新規）'!L2836="","",'別表（新規）'!L2836)</f>
        <v/>
      </c>
      <c r="M2836" s="42"/>
    </row>
    <row r="2837" spans="1:13" x14ac:dyDescent="0.4">
      <c r="A2837" s="42" t="str">
        <f>IF('別表（新規）'!A2837="","",'別表（新規）'!A2837)</f>
        <v/>
      </c>
      <c r="B2837" s="42" t="str">
        <f>IF('別表（新規）'!B2837="","",'別表（新規）'!B2837)</f>
        <v/>
      </c>
      <c r="C2837" s="42" t="str">
        <f>IF('別表（新規）'!C2837="","",'別表（新規）'!C2837)</f>
        <v/>
      </c>
      <c r="D2837" s="43" t="str">
        <f>IF('別表（新規）'!D2837="","",'別表（新規）'!D2837)</f>
        <v/>
      </c>
      <c r="E2837" s="44" t="str">
        <f>IF('別表（新規）'!E2837="","",'別表（新規）'!E2837)</f>
        <v/>
      </c>
      <c r="F2837" s="42" t="str">
        <f>IF('別表（新規）'!F2837="","",'別表（新規）'!F2837)</f>
        <v/>
      </c>
      <c r="G2837" s="42" t="str">
        <f>IF('別表（新規）'!G2837="","",'別表（新規）'!G2837)</f>
        <v/>
      </c>
      <c r="H2837" s="42" t="str">
        <f>IF('別表（新規）'!H2837="","",'別表（新規）'!H2837)</f>
        <v/>
      </c>
      <c r="I2837" s="42" t="str">
        <f>IF('別表（新規）'!I2837="","",'別表（新規）'!I2837)</f>
        <v/>
      </c>
      <c r="J2837" s="42" t="str">
        <f>IF('別表（新規）'!J2837="","",'別表（新規）'!J2837)</f>
        <v/>
      </c>
      <c r="K2837" s="42" t="str">
        <f>IF('別表（新規）'!K2837="","",'別表（新規）'!K2837)</f>
        <v/>
      </c>
      <c r="L2837" s="42" t="str">
        <f>IF('別表（新規）'!L2837="","",'別表（新規）'!L2837)</f>
        <v/>
      </c>
      <c r="M2837" s="42"/>
    </row>
    <row r="2838" spans="1:13" x14ac:dyDescent="0.4">
      <c r="A2838" s="42" t="str">
        <f>IF('別表（新規）'!A2838="","",'別表（新規）'!A2838)</f>
        <v/>
      </c>
      <c r="B2838" s="42" t="str">
        <f>IF('別表（新規）'!B2838="","",'別表（新規）'!B2838)</f>
        <v/>
      </c>
      <c r="C2838" s="42" t="str">
        <f>IF('別表（新規）'!C2838="","",'別表（新規）'!C2838)</f>
        <v/>
      </c>
      <c r="D2838" s="43" t="str">
        <f>IF('別表（新規）'!D2838="","",'別表（新規）'!D2838)</f>
        <v/>
      </c>
      <c r="E2838" s="44" t="str">
        <f>IF('別表（新規）'!E2838="","",'別表（新規）'!E2838)</f>
        <v/>
      </c>
      <c r="F2838" s="42" t="str">
        <f>IF('別表（新規）'!F2838="","",'別表（新規）'!F2838)</f>
        <v/>
      </c>
      <c r="G2838" s="42" t="str">
        <f>IF('別表（新規）'!G2838="","",'別表（新規）'!G2838)</f>
        <v/>
      </c>
      <c r="H2838" s="42" t="str">
        <f>IF('別表（新規）'!H2838="","",'別表（新規）'!H2838)</f>
        <v/>
      </c>
      <c r="I2838" s="42" t="str">
        <f>IF('別表（新規）'!I2838="","",'別表（新規）'!I2838)</f>
        <v/>
      </c>
      <c r="J2838" s="42" t="str">
        <f>IF('別表（新規）'!J2838="","",'別表（新規）'!J2838)</f>
        <v/>
      </c>
      <c r="K2838" s="42" t="str">
        <f>IF('別表（新規）'!K2838="","",'別表（新規）'!K2838)</f>
        <v/>
      </c>
      <c r="L2838" s="42" t="str">
        <f>IF('別表（新規）'!L2838="","",'別表（新規）'!L2838)</f>
        <v/>
      </c>
      <c r="M2838" s="42"/>
    </row>
    <row r="2839" spans="1:13" x14ac:dyDescent="0.4">
      <c r="A2839" s="42" t="str">
        <f>IF('別表（新規）'!A2839="","",'別表（新規）'!A2839)</f>
        <v/>
      </c>
      <c r="B2839" s="42" t="str">
        <f>IF('別表（新規）'!B2839="","",'別表（新規）'!B2839)</f>
        <v/>
      </c>
      <c r="C2839" s="42" t="str">
        <f>IF('別表（新規）'!C2839="","",'別表（新規）'!C2839)</f>
        <v/>
      </c>
      <c r="D2839" s="43" t="str">
        <f>IF('別表（新規）'!D2839="","",'別表（新規）'!D2839)</f>
        <v/>
      </c>
      <c r="E2839" s="44" t="str">
        <f>IF('別表（新規）'!E2839="","",'別表（新規）'!E2839)</f>
        <v/>
      </c>
      <c r="F2839" s="42" t="str">
        <f>IF('別表（新規）'!F2839="","",'別表（新規）'!F2839)</f>
        <v/>
      </c>
      <c r="G2839" s="42" t="str">
        <f>IF('別表（新規）'!G2839="","",'別表（新規）'!G2839)</f>
        <v/>
      </c>
      <c r="H2839" s="42" t="str">
        <f>IF('別表（新規）'!H2839="","",'別表（新規）'!H2839)</f>
        <v/>
      </c>
      <c r="I2839" s="42" t="str">
        <f>IF('別表（新規）'!I2839="","",'別表（新規）'!I2839)</f>
        <v/>
      </c>
      <c r="J2839" s="42" t="str">
        <f>IF('別表（新規）'!J2839="","",'別表（新規）'!J2839)</f>
        <v/>
      </c>
      <c r="K2839" s="42" t="str">
        <f>IF('別表（新規）'!K2839="","",'別表（新規）'!K2839)</f>
        <v/>
      </c>
      <c r="L2839" s="42" t="str">
        <f>IF('別表（新規）'!L2839="","",'別表（新規）'!L2839)</f>
        <v/>
      </c>
      <c r="M2839" s="42"/>
    </row>
    <row r="2840" spans="1:13" x14ac:dyDescent="0.4">
      <c r="A2840" s="42" t="str">
        <f>IF('別表（新規）'!A2840="","",'別表（新規）'!A2840)</f>
        <v/>
      </c>
      <c r="B2840" s="42" t="str">
        <f>IF('別表（新規）'!B2840="","",'別表（新規）'!B2840)</f>
        <v/>
      </c>
      <c r="C2840" s="42" t="str">
        <f>IF('別表（新規）'!C2840="","",'別表（新規）'!C2840)</f>
        <v/>
      </c>
      <c r="D2840" s="43" t="str">
        <f>IF('別表（新規）'!D2840="","",'別表（新規）'!D2840)</f>
        <v/>
      </c>
      <c r="E2840" s="44" t="str">
        <f>IF('別表（新規）'!E2840="","",'別表（新規）'!E2840)</f>
        <v/>
      </c>
      <c r="F2840" s="42" t="str">
        <f>IF('別表（新規）'!F2840="","",'別表（新規）'!F2840)</f>
        <v/>
      </c>
      <c r="G2840" s="42" t="str">
        <f>IF('別表（新規）'!G2840="","",'別表（新規）'!G2840)</f>
        <v/>
      </c>
      <c r="H2840" s="42" t="str">
        <f>IF('別表（新規）'!H2840="","",'別表（新規）'!H2840)</f>
        <v/>
      </c>
      <c r="I2840" s="42" t="str">
        <f>IF('別表（新規）'!I2840="","",'別表（新規）'!I2840)</f>
        <v/>
      </c>
      <c r="J2840" s="42" t="str">
        <f>IF('別表（新規）'!J2840="","",'別表（新規）'!J2840)</f>
        <v/>
      </c>
      <c r="K2840" s="42" t="str">
        <f>IF('別表（新規）'!K2840="","",'別表（新規）'!K2840)</f>
        <v/>
      </c>
      <c r="L2840" s="42" t="str">
        <f>IF('別表（新規）'!L2840="","",'別表（新規）'!L2840)</f>
        <v/>
      </c>
      <c r="M2840" s="42"/>
    </row>
    <row r="2841" spans="1:13" x14ac:dyDescent="0.4">
      <c r="A2841" s="42" t="str">
        <f>IF('別表（新規）'!A2841="","",'別表（新規）'!A2841)</f>
        <v/>
      </c>
      <c r="B2841" s="42" t="str">
        <f>IF('別表（新規）'!B2841="","",'別表（新規）'!B2841)</f>
        <v/>
      </c>
      <c r="C2841" s="42" t="str">
        <f>IF('別表（新規）'!C2841="","",'別表（新規）'!C2841)</f>
        <v/>
      </c>
      <c r="D2841" s="43" t="str">
        <f>IF('別表（新規）'!D2841="","",'別表（新規）'!D2841)</f>
        <v/>
      </c>
      <c r="E2841" s="44" t="str">
        <f>IF('別表（新規）'!E2841="","",'別表（新規）'!E2841)</f>
        <v/>
      </c>
      <c r="F2841" s="42" t="str">
        <f>IF('別表（新規）'!F2841="","",'別表（新規）'!F2841)</f>
        <v/>
      </c>
      <c r="G2841" s="42" t="str">
        <f>IF('別表（新規）'!G2841="","",'別表（新規）'!G2841)</f>
        <v/>
      </c>
      <c r="H2841" s="42" t="str">
        <f>IF('別表（新規）'!H2841="","",'別表（新規）'!H2841)</f>
        <v/>
      </c>
      <c r="I2841" s="42" t="str">
        <f>IF('別表（新規）'!I2841="","",'別表（新規）'!I2841)</f>
        <v/>
      </c>
      <c r="J2841" s="42" t="str">
        <f>IF('別表（新規）'!J2841="","",'別表（新規）'!J2841)</f>
        <v/>
      </c>
      <c r="K2841" s="42" t="str">
        <f>IF('別表（新規）'!K2841="","",'別表（新規）'!K2841)</f>
        <v/>
      </c>
      <c r="L2841" s="42" t="str">
        <f>IF('別表（新規）'!L2841="","",'別表（新規）'!L2841)</f>
        <v/>
      </c>
      <c r="M2841" s="42"/>
    </row>
    <row r="2842" spans="1:13" x14ac:dyDescent="0.4">
      <c r="A2842" s="42" t="str">
        <f>IF('別表（新規）'!A2842="","",'別表（新規）'!A2842)</f>
        <v/>
      </c>
      <c r="B2842" s="42" t="str">
        <f>IF('別表（新規）'!B2842="","",'別表（新規）'!B2842)</f>
        <v/>
      </c>
      <c r="C2842" s="42" t="str">
        <f>IF('別表（新規）'!C2842="","",'別表（新規）'!C2842)</f>
        <v/>
      </c>
      <c r="D2842" s="43" t="str">
        <f>IF('別表（新規）'!D2842="","",'別表（新規）'!D2842)</f>
        <v/>
      </c>
      <c r="E2842" s="44" t="str">
        <f>IF('別表（新規）'!E2842="","",'別表（新規）'!E2842)</f>
        <v/>
      </c>
      <c r="F2842" s="42" t="str">
        <f>IF('別表（新規）'!F2842="","",'別表（新規）'!F2842)</f>
        <v/>
      </c>
      <c r="G2842" s="42" t="str">
        <f>IF('別表（新規）'!G2842="","",'別表（新規）'!G2842)</f>
        <v/>
      </c>
      <c r="H2842" s="42" t="str">
        <f>IF('別表（新規）'!H2842="","",'別表（新規）'!H2842)</f>
        <v/>
      </c>
      <c r="I2842" s="42" t="str">
        <f>IF('別表（新規）'!I2842="","",'別表（新規）'!I2842)</f>
        <v/>
      </c>
      <c r="J2842" s="42" t="str">
        <f>IF('別表（新規）'!J2842="","",'別表（新規）'!J2842)</f>
        <v/>
      </c>
      <c r="K2842" s="42" t="str">
        <f>IF('別表（新規）'!K2842="","",'別表（新規）'!K2842)</f>
        <v/>
      </c>
      <c r="L2842" s="42" t="str">
        <f>IF('別表（新規）'!L2842="","",'別表（新規）'!L2842)</f>
        <v/>
      </c>
      <c r="M2842" s="42"/>
    </row>
    <row r="2843" spans="1:13" x14ac:dyDescent="0.4">
      <c r="A2843" s="42" t="str">
        <f>IF('別表（新規）'!A2843="","",'別表（新規）'!A2843)</f>
        <v/>
      </c>
      <c r="B2843" s="42" t="str">
        <f>IF('別表（新規）'!B2843="","",'別表（新規）'!B2843)</f>
        <v/>
      </c>
      <c r="C2843" s="42" t="str">
        <f>IF('別表（新規）'!C2843="","",'別表（新規）'!C2843)</f>
        <v/>
      </c>
      <c r="D2843" s="43" t="str">
        <f>IF('別表（新規）'!D2843="","",'別表（新規）'!D2843)</f>
        <v/>
      </c>
      <c r="E2843" s="44" t="str">
        <f>IF('別表（新規）'!E2843="","",'別表（新規）'!E2843)</f>
        <v/>
      </c>
      <c r="F2843" s="42" t="str">
        <f>IF('別表（新規）'!F2843="","",'別表（新規）'!F2843)</f>
        <v/>
      </c>
      <c r="G2843" s="42" t="str">
        <f>IF('別表（新規）'!G2843="","",'別表（新規）'!G2843)</f>
        <v/>
      </c>
      <c r="H2843" s="42" t="str">
        <f>IF('別表（新規）'!H2843="","",'別表（新規）'!H2843)</f>
        <v/>
      </c>
      <c r="I2843" s="42" t="str">
        <f>IF('別表（新規）'!I2843="","",'別表（新規）'!I2843)</f>
        <v/>
      </c>
      <c r="J2843" s="42" t="str">
        <f>IF('別表（新規）'!J2843="","",'別表（新規）'!J2843)</f>
        <v/>
      </c>
      <c r="K2843" s="42" t="str">
        <f>IF('別表（新規）'!K2843="","",'別表（新規）'!K2843)</f>
        <v/>
      </c>
      <c r="L2843" s="42" t="str">
        <f>IF('別表（新規）'!L2843="","",'別表（新規）'!L2843)</f>
        <v/>
      </c>
      <c r="M2843" s="42"/>
    </row>
    <row r="2844" spans="1:13" x14ac:dyDescent="0.4">
      <c r="A2844" s="42" t="str">
        <f>IF('別表（新規）'!A2844="","",'別表（新規）'!A2844)</f>
        <v/>
      </c>
      <c r="B2844" s="42" t="str">
        <f>IF('別表（新規）'!B2844="","",'別表（新規）'!B2844)</f>
        <v/>
      </c>
      <c r="C2844" s="42" t="str">
        <f>IF('別表（新規）'!C2844="","",'別表（新規）'!C2844)</f>
        <v/>
      </c>
      <c r="D2844" s="43" t="str">
        <f>IF('別表（新規）'!D2844="","",'別表（新規）'!D2844)</f>
        <v/>
      </c>
      <c r="E2844" s="44" t="str">
        <f>IF('別表（新規）'!E2844="","",'別表（新規）'!E2844)</f>
        <v/>
      </c>
      <c r="F2844" s="42" t="str">
        <f>IF('別表（新規）'!F2844="","",'別表（新規）'!F2844)</f>
        <v/>
      </c>
      <c r="G2844" s="42" t="str">
        <f>IF('別表（新規）'!G2844="","",'別表（新規）'!G2844)</f>
        <v/>
      </c>
      <c r="H2844" s="42" t="str">
        <f>IF('別表（新規）'!H2844="","",'別表（新規）'!H2844)</f>
        <v/>
      </c>
      <c r="I2844" s="42" t="str">
        <f>IF('別表（新規）'!I2844="","",'別表（新規）'!I2844)</f>
        <v/>
      </c>
      <c r="J2844" s="42" t="str">
        <f>IF('別表（新規）'!J2844="","",'別表（新規）'!J2844)</f>
        <v/>
      </c>
      <c r="K2844" s="42" t="str">
        <f>IF('別表（新規）'!K2844="","",'別表（新規）'!K2844)</f>
        <v/>
      </c>
      <c r="L2844" s="42" t="str">
        <f>IF('別表（新規）'!L2844="","",'別表（新規）'!L2844)</f>
        <v/>
      </c>
      <c r="M2844" s="42"/>
    </row>
    <row r="2845" spans="1:13" x14ac:dyDescent="0.4">
      <c r="A2845" s="42" t="str">
        <f>IF('別表（新規）'!A2845="","",'別表（新規）'!A2845)</f>
        <v/>
      </c>
      <c r="B2845" s="42" t="str">
        <f>IF('別表（新規）'!B2845="","",'別表（新規）'!B2845)</f>
        <v/>
      </c>
      <c r="C2845" s="42" t="str">
        <f>IF('別表（新規）'!C2845="","",'別表（新規）'!C2845)</f>
        <v/>
      </c>
      <c r="D2845" s="43" t="str">
        <f>IF('別表（新規）'!D2845="","",'別表（新規）'!D2845)</f>
        <v/>
      </c>
      <c r="E2845" s="44" t="str">
        <f>IF('別表（新規）'!E2845="","",'別表（新規）'!E2845)</f>
        <v/>
      </c>
      <c r="F2845" s="42" t="str">
        <f>IF('別表（新規）'!F2845="","",'別表（新規）'!F2845)</f>
        <v/>
      </c>
      <c r="G2845" s="42" t="str">
        <f>IF('別表（新規）'!G2845="","",'別表（新規）'!G2845)</f>
        <v/>
      </c>
      <c r="H2845" s="42" t="str">
        <f>IF('別表（新規）'!H2845="","",'別表（新規）'!H2845)</f>
        <v/>
      </c>
      <c r="I2845" s="42" t="str">
        <f>IF('別表（新規）'!I2845="","",'別表（新規）'!I2845)</f>
        <v/>
      </c>
      <c r="J2845" s="42" t="str">
        <f>IF('別表（新規）'!J2845="","",'別表（新規）'!J2845)</f>
        <v/>
      </c>
      <c r="K2845" s="42" t="str">
        <f>IF('別表（新規）'!K2845="","",'別表（新規）'!K2845)</f>
        <v/>
      </c>
      <c r="L2845" s="42" t="str">
        <f>IF('別表（新規）'!L2845="","",'別表（新規）'!L2845)</f>
        <v/>
      </c>
      <c r="M2845" s="42"/>
    </row>
    <row r="2846" spans="1:13" x14ac:dyDescent="0.4">
      <c r="A2846" s="42" t="str">
        <f>IF('別表（新規）'!A2846="","",'別表（新規）'!A2846)</f>
        <v/>
      </c>
      <c r="B2846" s="42" t="str">
        <f>IF('別表（新規）'!B2846="","",'別表（新規）'!B2846)</f>
        <v/>
      </c>
      <c r="C2846" s="42" t="str">
        <f>IF('別表（新規）'!C2846="","",'別表（新規）'!C2846)</f>
        <v/>
      </c>
      <c r="D2846" s="43" t="str">
        <f>IF('別表（新規）'!D2846="","",'別表（新規）'!D2846)</f>
        <v/>
      </c>
      <c r="E2846" s="44" t="str">
        <f>IF('別表（新規）'!E2846="","",'別表（新規）'!E2846)</f>
        <v/>
      </c>
      <c r="F2846" s="42" t="str">
        <f>IF('別表（新規）'!F2846="","",'別表（新規）'!F2846)</f>
        <v/>
      </c>
      <c r="G2846" s="42" t="str">
        <f>IF('別表（新規）'!G2846="","",'別表（新規）'!G2846)</f>
        <v/>
      </c>
      <c r="H2846" s="42" t="str">
        <f>IF('別表（新規）'!H2846="","",'別表（新規）'!H2846)</f>
        <v/>
      </c>
      <c r="I2846" s="42" t="str">
        <f>IF('別表（新規）'!I2846="","",'別表（新規）'!I2846)</f>
        <v/>
      </c>
      <c r="J2846" s="42" t="str">
        <f>IF('別表（新規）'!J2846="","",'別表（新規）'!J2846)</f>
        <v/>
      </c>
      <c r="K2846" s="42" t="str">
        <f>IF('別表（新規）'!K2846="","",'別表（新規）'!K2846)</f>
        <v/>
      </c>
      <c r="L2846" s="42" t="str">
        <f>IF('別表（新規）'!L2846="","",'別表（新規）'!L2846)</f>
        <v/>
      </c>
      <c r="M2846" s="42"/>
    </row>
    <row r="2847" spans="1:13" x14ac:dyDescent="0.4">
      <c r="A2847" s="42" t="str">
        <f>IF('別表（新規）'!A2847="","",'別表（新規）'!A2847)</f>
        <v/>
      </c>
      <c r="B2847" s="42" t="str">
        <f>IF('別表（新規）'!B2847="","",'別表（新規）'!B2847)</f>
        <v/>
      </c>
      <c r="C2847" s="42" t="str">
        <f>IF('別表（新規）'!C2847="","",'別表（新規）'!C2847)</f>
        <v/>
      </c>
      <c r="D2847" s="43" t="str">
        <f>IF('別表（新規）'!D2847="","",'別表（新規）'!D2847)</f>
        <v/>
      </c>
      <c r="E2847" s="44" t="str">
        <f>IF('別表（新規）'!E2847="","",'別表（新規）'!E2847)</f>
        <v/>
      </c>
      <c r="F2847" s="42" t="str">
        <f>IF('別表（新規）'!F2847="","",'別表（新規）'!F2847)</f>
        <v/>
      </c>
      <c r="G2847" s="42" t="str">
        <f>IF('別表（新規）'!G2847="","",'別表（新規）'!G2847)</f>
        <v/>
      </c>
      <c r="H2847" s="42" t="str">
        <f>IF('別表（新規）'!H2847="","",'別表（新規）'!H2847)</f>
        <v/>
      </c>
      <c r="I2847" s="42" t="str">
        <f>IF('別表（新規）'!I2847="","",'別表（新規）'!I2847)</f>
        <v/>
      </c>
      <c r="J2847" s="42" t="str">
        <f>IF('別表（新規）'!J2847="","",'別表（新規）'!J2847)</f>
        <v/>
      </c>
      <c r="K2847" s="42" t="str">
        <f>IF('別表（新規）'!K2847="","",'別表（新規）'!K2847)</f>
        <v/>
      </c>
      <c r="L2847" s="42" t="str">
        <f>IF('別表（新規）'!L2847="","",'別表（新規）'!L2847)</f>
        <v/>
      </c>
      <c r="M2847" s="42"/>
    </row>
    <row r="2848" spans="1:13" x14ac:dyDescent="0.4">
      <c r="A2848" s="42" t="str">
        <f>IF('別表（新規）'!A2848="","",'別表（新規）'!A2848)</f>
        <v/>
      </c>
      <c r="B2848" s="42" t="str">
        <f>IF('別表（新規）'!B2848="","",'別表（新規）'!B2848)</f>
        <v/>
      </c>
      <c r="C2848" s="42" t="str">
        <f>IF('別表（新規）'!C2848="","",'別表（新規）'!C2848)</f>
        <v/>
      </c>
      <c r="D2848" s="43" t="str">
        <f>IF('別表（新規）'!D2848="","",'別表（新規）'!D2848)</f>
        <v/>
      </c>
      <c r="E2848" s="44" t="str">
        <f>IF('別表（新規）'!E2848="","",'別表（新規）'!E2848)</f>
        <v/>
      </c>
      <c r="F2848" s="42" t="str">
        <f>IF('別表（新規）'!F2848="","",'別表（新規）'!F2848)</f>
        <v/>
      </c>
      <c r="G2848" s="42" t="str">
        <f>IF('別表（新規）'!G2848="","",'別表（新規）'!G2848)</f>
        <v/>
      </c>
      <c r="H2848" s="42" t="str">
        <f>IF('別表（新規）'!H2848="","",'別表（新規）'!H2848)</f>
        <v/>
      </c>
      <c r="I2848" s="42" t="str">
        <f>IF('別表（新規）'!I2848="","",'別表（新規）'!I2848)</f>
        <v/>
      </c>
      <c r="J2848" s="42" t="str">
        <f>IF('別表（新規）'!J2848="","",'別表（新規）'!J2848)</f>
        <v/>
      </c>
      <c r="K2848" s="42" t="str">
        <f>IF('別表（新規）'!K2848="","",'別表（新規）'!K2848)</f>
        <v/>
      </c>
      <c r="L2848" s="42" t="str">
        <f>IF('別表（新規）'!L2848="","",'別表（新規）'!L2848)</f>
        <v/>
      </c>
      <c r="M2848" s="42"/>
    </row>
    <row r="2849" spans="1:13" x14ac:dyDescent="0.4">
      <c r="A2849" s="42" t="str">
        <f>IF('別表（新規）'!A2849="","",'別表（新規）'!A2849)</f>
        <v/>
      </c>
      <c r="B2849" s="42" t="str">
        <f>IF('別表（新規）'!B2849="","",'別表（新規）'!B2849)</f>
        <v/>
      </c>
      <c r="C2849" s="42" t="str">
        <f>IF('別表（新規）'!C2849="","",'別表（新規）'!C2849)</f>
        <v/>
      </c>
      <c r="D2849" s="43" t="str">
        <f>IF('別表（新規）'!D2849="","",'別表（新規）'!D2849)</f>
        <v/>
      </c>
      <c r="E2849" s="44" t="str">
        <f>IF('別表（新規）'!E2849="","",'別表（新規）'!E2849)</f>
        <v/>
      </c>
      <c r="F2849" s="42" t="str">
        <f>IF('別表（新規）'!F2849="","",'別表（新規）'!F2849)</f>
        <v/>
      </c>
      <c r="G2849" s="42" t="str">
        <f>IF('別表（新規）'!G2849="","",'別表（新規）'!G2849)</f>
        <v/>
      </c>
      <c r="H2849" s="42" t="str">
        <f>IF('別表（新規）'!H2849="","",'別表（新規）'!H2849)</f>
        <v/>
      </c>
      <c r="I2849" s="42" t="str">
        <f>IF('別表（新規）'!I2849="","",'別表（新規）'!I2849)</f>
        <v/>
      </c>
      <c r="J2849" s="42" t="str">
        <f>IF('別表（新規）'!J2849="","",'別表（新規）'!J2849)</f>
        <v/>
      </c>
      <c r="K2849" s="42" t="str">
        <f>IF('別表（新規）'!K2849="","",'別表（新規）'!K2849)</f>
        <v/>
      </c>
      <c r="L2849" s="42" t="str">
        <f>IF('別表（新規）'!L2849="","",'別表（新規）'!L2849)</f>
        <v/>
      </c>
      <c r="M2849" s="42"/>
    </row>
    <row r="2850" spans="1:13" x14ac:dyDescent="0.4">
      <c r="A2850" s="42" t="str">
        <f>IF('別表（新規）'!A2850="","",'別表（新規）'!A2850)</f>
        <v/>
      </c>
      <c r="B2850" s="42" t="str">
        <f>IF('別表（新規）'!B2850="","",'別表（新規）'!B2850)</f>
        <v/>
      </c>
      <c r="C2850" s="42" t="str">
        <f>IF('別表（新規）'!C2850="","",'別表（新規）'!C2850)</f>
        <v/>
      </c>
      <c r="D2850" s="43" t="str">
        <f>IF('別表（新規）'!D2850="","",'別表（新規）'!D2850)</f>
        <v/>
      </c>
      <c r="E2850" s="44" t="str">
        <f>IF('別表（新規）'!E2850="","",'別表（新規）'!E2850)</f>
        <v/>
      </c>
      <c r="F2850" s="42" t="str">
        <f>IF('別表（新規）'!F2850="","",'別表（新規）'!F2850)</f>
        <v/>
      </c>
      <c r="G2850" s="42" t="str">
        <f>IF('別表（新規）'!G2850="","",'別表（新規）'!G2850)</f>
        <v/>
      </c>
      <c r="H2850" s="42" t="str">
        <f>IF('別表（新規）'!H2850="","",'別表（新規）'!H2850)</f>
        <v/>
      </c>
      <c r="I2850" s="42" t="str">
        <f>IF('別表（新規）'!I2850="","",'別表（新規）'!I2850)</f>
        <v/>
      </c>
      <c r="J2850" s="42" t="str">
        <f>IF('別表（新規）'!J2850="","",'別表（新規）'!J2850)</f>
        <v/>
      </c>
      <c r="K2850" s="42" t="str">
        <f>IF('別表（新規）'!K2850="","",'別表（新規）'!K2850)</f>
        <v/>
      </c>
      <c r="L2850" s="42" t="str">
        <f>IF('別表（新規）'!L2850="","",'別表（新規）'!L2850)</f>
        <v/>
      </c>
      <c r="M2850" s="42"/>
    </row>
    <row r="2851" spans="1:13" x14ac:dyDescent="0.4">
      <c r="A2851" s="42" t="str">
        <f>IF('別表（新規）'!A2851="","",'別表（新規）'!A2851)</f>
        <v/>
      </c>
      <c r="B2851" s="42" t="str">
        <f>IF('別表（新規）'!B2851="","",'別表（新規）'!B2851)</f>
        <v/>
      </c>
      <c r="C2851" s="42" t="str">
        <f>IF('別表（新規）'!C2851="","",'別表（新規）'!C2851)</f>
        <v/>
      </c>
      <c r="D2851" s="43" t="str">
        <f>IF('別表（新規）'!D2851="","",'別表（新規）'!D2851)</f>
        <v/>
      </c>
      <c r="E2851" s="44" t="str">
        <f>IF('別表（新規）'!E2851="","",'別表（新規）'!E2851)</f>
        <v/>
      </c>
      <c r="F2851" s="42" t="str">
        <f>IF('別表（新規）'!F2851="","",'別表（新規）'!F2851)</f>
        <v/>
      </c>
      <c r="G2851" s="42" t="str">
        <f>IF('別表（新規）'!G2851="","",'別表（新規）'!G2851)</f>
        <v/>
      </c>
      <c r="H2851" s="42" t="str">
        <f>IF('別表（新規）'!H2851="","",'別表（新規）'!H2851)</f>
        <v/>
      </c>
      <c r="I2851" s="42" t="str">
        <f>IF('別表（新規）'!I2851="","",'別表（新規）'!I2851)</f>
        <v/>
      </c>
      <c r="J2851" s="42" t="str">
        <f>IF('別表（新規）'!J2851="","",'別表（新規）'!J2851)</f>
        <v/>
      </c>
      <c r="K2851" s="42" t="str">
        <f>IF('別表（新規）'!K2851="","",'別表（新規）'!K2851)</f>
        <v/>
      </c>
      <c r="L2851" s="42" t="str">
        <f>IF('別表（新規）'!L2851="","",'別表（新規）'!L2851)</f>
        <v/>
      </c>
      <c r="M2851" s="42"/>
    </row>
    <row r="2852" spans="1:13" x14ac:dyDescent="0.4">
      <c r="A2852" s="42" t="str">
        <f>IF('別表（新規）'!A2852="","",'別表（新規）'!A2852)</f>
        <v/>
      </c>
      <c r="B2852" s="42" t="str">
        <f>IF('別表（新規）'!B2852="","",'別表（新規）'!B2852)</f>
        <v/>
      </c>
      <c r="C2852" s="42" t="str">
        <f>IF('別表（新規）'!C2852="","",'別表（新規）'!C2852)</f>
        <v/>
      </c>
      <c r="D2852" s="43" t="str">
        <f>IF('別表（新規）'!D2852="","",'別表（新規）'!D2852)</f>
        <v/>
      </c>
      <c r="E2852" s="44" t="str">
        <f>IF('別表（新規）'!E2852="","",'別表（新規）'!E2852)</f>
        <v/>
      </c>
      <c r="F2852" s="42" t="str">
        <f>IF('別表（新規）'!F2852="","",'別表（新規）'!F2852)</f>
        <v/>
      </c>
      <c r="G2852" s="42" t="str">
        <f>IF('別表（新規）'!G2852="","",'別表（新規）'!G2852)</f>
        <v/>
      </c>
      <c r="H2852" s="42" t="str">
        <f>IF('別表（新規）'!H2852="","",'別表（新規）'!H2852)</f>
        <v/>
      </c>
      <c r="I2852" s="42" t="str">
        <f>IF('別表（新規）'!I2852="","",'別表（新規）'!I2852)</f>
        <v/>
      </c>
      <c r="J2852" s="42" t="str">
        <f>IF('別表（新規）'!J2852="","",'別表（新規）'!J2852)</f>
        <v/>
      </c>
      <c r="K2852" s="42" t="str">
        <f>IF('別表（新規）'!K2852="","",'別表（新規）'!K2852)</f>
        <v/>
      </c>
      <c r="L2852" s="42" t="str">
        <f>IF('別表（新規）'!L2852="","",'別表（新規）'!L2852)</f>
        <v/>
      </c>
      <c r="M2852" s="42"/>
    </row>
    <row r="2853" spans="1:13" x14ac:dyDescent="0.4">
      <c r="A2853" s="42" t="str">
        <f>IF('別表（新規）'!A2853="","",'別表（新規）'!A2853)</f>
        <v/>
      </c>
      <c r="B2853" s="42" t="str">
        <f>IF('別表（新規）'!B2853="","",'別表（新規）'!B2853)</f>
        <v/>
      </c>
      <c r="C2853" s="42" t="str">
        <f>IF('別表（新規）'!C2853="","",'別表（新規）'!C2853)</f>
        <v/>
      </c>
      <c r="D2853" s="43" t="str">
        <f>IF('別表（新規）'!D2853="","",'別表（新規）'!D2853)</f>
        <v/>
      </c>
      <c r="E2853" s="44" t="str">
        <f>IF('別表（新規）'!E2853="","",'別表（新規）'!E2853)</f>
        <v/>
      </c>
      <c r="F2853" s="42" t="str">
        <f>IF('別表（新規）'!F2853="","",'別表（新規）'!F2853)</f>
        <v/>
      </c>
      <c r="G2853" s="42" t="str">
        <f>IF('別表（新規）'!G2853="","",'別表（新規）'!G2853)</f>
        <v/>
      </c>
      <c r="H2853" s="42" t="str">
        <f>IF('別表（新規）'!H2853="","",'別表（新規）'!H2853)</f>
        <v/>
      </c>
      <c r="I2853" s="42" t="str">
        <f>IF('別表（新規）'!I2853="","",'別表（新規）'!I2853)</f>
        <v/>
      </c>
      <c r="J2853" s="42" t="str">
        <f>IF('別表（新規）'!J2853="","",'別表（新規）'!J2853)</f>
        <v/>
      </c>
      <c r="K2853" s="42" t="str">
        <f>IF('別表（新規）'!K2853="","",'別表（新規）'!K2853)</f>
        <v/>
      </c>
      <c r="L2853" s="42" t="str">
        <f>IF('別表（新規）'!L2853="","",'別表（新規）'!L2853)</f>
        <v/>
      </c>
      <c r="M2853" s="42"/>
    </row>
    <row r="2854" spans="1:13" x14ac:dyDescent="0.4">
      <c r="A2854" s="42" t="str">
        <f>IF('別表（新規）'!A2854="","",'別表（新規）'!A2854)</f>
        <v/>
      </c>
      <c r="B2854" s="42" t="str">
        <f>IF('別表（新規）'!B2854="","",'別表（新規）'!B2854)</f>
        <v/>
      </c>
      <c r="C2854" s="42" t="str">
        <f>IF('別表（新規）'!C2854="","",'別表（新規）'!C2854)</f>
        <v/>
      </c>
      <c r="D2854" s="43" t="str">
        <f>IF('別表（新規）'!D2854="","",'別表（新規）'!D2854)</f>
        <v/>
      </c>
      <c r="E2854" s="44" t="str">
        <f>IF('別表（新規）'!E2854="","",'別表（新規）'!E2854)</f>
        <v/>
      </c>
      <c r="F2854" s="42" t="str">
        <f>IF('別表（新規）'!F2854="","",'別表（新規）'!F2854)</f>
        <v/>
      </c>
      <c r="G2854" s="42" t="str">
        <f>IF('別表（新規）'!G2854="","",'別表（新規）'!G2854)</f>
        <v/>
      </c>
      <c r="H2854" s="42" t="str">
        <f>IF('別表（新規）'!H2854="","",'別表（新規）'!H2854)</f>
        <v/>
      </c>
      <c r="I2854" s="42" t="str">
        <f>IF('別表（新規）'!I2854="","",'別表（新規）'!I2854)</f>
        <v/>
      </c>
      <c r="J2854" s="42" t="str">
        <f>IF('別表（新規）'!J2854="","",'別表（新規）'!J2854)</f>
        <v/>
      </c>
      <c r="K2854" s="42" t="str">
        <f>IF('別表（新規）'!K2854="","",'別表（新規）'!K2854)</f>
        <v/>
      </c>
      <c r="L2854" s="42" t="str">
        <f>IF('別表（新規）'!L2854="","",'別表（新規）'!L2854)</f>
        <v/>
      </c>
      <c r="M2854" s="42"/>
    </row>
    <row r="2855" spans="1:13" x14ac:dyDescent="0.4">
      <c r="A2855" s="42" t="str">
        <f>IF('別表（新規）'!A2855="","",'別表（新規）'!A2855)</f>
        <v/>
      </c>
      <c r="B2855" s="42" t="str">
        <f>IF('別表（新規）'!B2855="","",'別表（新規）'!B2855)</f>
        <v/>
      </c>
      <c r="C2855" s="42" t="str">
        <f>IF('別表（新規）'!C2855="","",'別表（新規）'!C2855)</f>
        <v/>
      </c>
      <c r="D2855" s="43" t="str">
        <f>IF('別表（新規）'!D2855="","",'別表（新規）'!D2855)</f>
        <v/>
      </c>
      <c r="E2855" s="44" t="str">
        <f>IF('別表（新規）'!E2855="","",'別表（新規）'!E2855)</f>
        <v/>
      </c>
      <c r="F2855" s="42" t="str">
        <f>IF('別表（新規）'!F2855="","",'別表（新規）'!F2855)</f>
        <v/>
      </c>
      <c r="G2855" s="42" t="str">
        <f>IF('別表（新規）'!G2855="","",'別表（新規）'!G2855)</f>
        <v/>
      </c>
      <c r="H2855" s="42" t="str">
        <f>IF('別表（新規）'!H2855="","",'別表（新規）'!H2855)</f>
        <v/>
      </c>
      <c r="I2855" s="42" t="str">
        <f>IF('別表（新規）'!I2855="","",'別表（新規）'!I2855)</f>
        <v/>
      </c>
      <c r="J2855" s="42" t="str">
        <f>IF('別表（新規）'!J2855="","",'別表（新規）'!J2855)</f>
        <v/>
      </c>
      <c r="K2855" s="42" t="str">
        <f>IF('別表（新規）'!K2855="","",'別表（新規）'!K2855)</f>
        <v/>
      </c>
      <c r="L2855" s="42" t="str">
        <f>IF('別表（新規）'!L2855="","",'別表（新規）'!L2855)</f>
        <v/>
      </c>
      <c r="M2855" s="42"/>
    </row>
    <row r="2856" spans="1:13" x14ac:dyDescent="0.4">
      <c r="A2856" s="42" t="str">
        <f>IF('別表（新規）'!A2856="","",'別表（新規）'!A2856)</f>
        <v/>
      </c>
      <c r="B2856" s="42" t="str">
        <f>IF('別表（新規）'!B2856="","",'別表（新規）'!B2856)</f>
        <v/>
      </c>
      <c r="C2856" s="42" t="str">
        <f>IF('別表（新規）'!C2856="","",'別表（新規）'!C2856)</f>
        <v/>
      </c>
      <c r="D2856" s="43" t="str">
        <f>IF('別表（新規）'!D2856="","",'別表（新規）'!D2856)</f>
        <v/>
      </c>
      <c r="E2856" s="44" t="str">
        <f>IF('別表（新規）'!E2856="","",'別表（新規）'!E2856)</f>
        <v/>
      </c>
      <c r="F2856" s="42" t="str">
        <f>IF('別表（新規）'!F2856="","",'別表（新規）'!F2856)</f>
        <v/>
      </c>
      <c r="G2856" s="42" t="str">
        <f>IF('別表（新規）'!G2856="","",'別表（新規）'!G2856)</f>
        <v/>
      </c>
      <c r="H2856" s="42" t="str">
        <f>IF('別表（新規）'!H2856="","",'別表（新規）'!H2856)</f>
        <v/>
      </c>
      <c r="I2856" s="42" t="str">
        <f>IF('別表（新規）'!I2856="","",'別表（新規）'!I2856)</f>
        <v/>
      </c>
      <c r="J2856" s="42" t="str">
        <f>IF('別表（新規）'!J2856="","",'別表（新規）'!J2856)</f>
        <v/>
      </c>
      <c r="K2856" s="42" t="str">
        <f>IF('別表（新規）'!K2856="","",'別表（新規）'!K2856)</f>
        <v/>
      </c>
      <c r="L2856" s="42" t="str">
        <f>IF('別表（新規）'!L2856="","",'別表（新規）'!L2856)</f>
        <v/>
      </c>
      <c r="M2856" s="42"/>
    </row>
    <row r="2857" spans="1:13" x14ac:dyDescent="0.4">
      <c r="A2857" s="42" t="str">
        <f>IF('別表（新規）'!A2857="","",'別表（新規）'!A2857)</f>
        <v/>
      </c>
      <c r="B2857" s="42" t="str">
        <f>IF('別表（新規）'!B2857="","",'別表（新規）'!B2857)</f>
        <v/>
      </c>
      <c r="C2857" s="42" t="str">
        <f>IF('別表（新規）'!C2857="","",'別表（新規）'!C2857)</f>
        <v/>
      </c>
      <c r="D2857" s="43" t="str">
        <f>IF('別表（新規）'!D2857="","",'別表（新規）'!D2857)</f>
        <v/>
      </c>
      <c r="E2857" s="44" t="str">
        <f>IF('別表（新規）'!E2857="","",'別表（新規）'!E2857)</f>
        <v/>
      </c>
      <c r="F2857" s="42" t="str">
        <f>IF('別表（新規）'!F2857="","",'別表（新規）'!F2857)</f>
        <v/>
      </c>
      <c r="G2857" s="42" t="str">
        <f>IF('別表（新規）'!G2857="","",'別表（新規）'!G2857)</f>
        <v/>
      </c>
      <c r="H2857" s="42" t="str">
        <f>IF('別表（新規）'!H2857="","",'別表（新規）'!H2857)</f>
        <v/>
      </c>
      <c r="I2857" s="42" t="str">
        <f>IF('別表（新規）'!I2857="","",'別表（新規）'!I2857)</f>
        <v/>
      </c>
      <c r="J2857" s="42" t="str">
        <f>IF('別表（新規）'!J2857="","",'別表（新規）'!J2857)</f>
        <v/>
      </c>
      <c r="K2857" s="42" t="str">
        <f>IF('別表（新規）'!K2857="","",'別表（新規）'!K2857)</f>
        <v/>
      </c>
      <c r="L2857" s="42" t="str">
        <f>IF('別表（新規）'!L2857="","",'別表（新規）'!L2857)</f>
        <v/>
      </c>
      <c r="M2857" s="42"/>
    </row>
    <row r="2858" spans="1:13" x14ac:dyDescent="0.4">
      <c r="A2858" s="42" t="str">
        <f>IF('別表（新規）'!A2858="","",'別表（新規）'!A2858)</f>
        <v/>
      </c>
      <c r="B2858" s="42" t="str">
        <f>IF('別表（新規）'!B2858="","",'別表（新規）'!B2858)</f>
        <v/>
      </c>
      <c r="C2858" s="42" t="str">
        <f>IF('別表（新規）'!C2858="","",'別表（新規）'!C2858)</f>
        <v/>
      </c>
      <c r="D2858" s="43" t="str">
        <f>IF('別表（新規）'!D2858="","",'別表（新規）'!D2858)</f>
        <v/>
      </c>
      <c r="E2858" s="44" t="str">
        <f>IF('別表（新規）'!E2858="","",'別表（新規）'!E2858)</f>
        <v/>
      </c>
      <c r="F2858" s="42" t="str">
        <f>IF('別表（新規）'!F2858="","",'別表（新規）'!F2858)</f>
        <v/>
      </c>
      <c r="G2858" s="42" t="str">
        <f>IF('別表（新規）'!G2858="","",'別表（新規）'!G2858)</f>
        <v/>
      </c>
      <c r="H2858" s="42" t="str">
        <f>IF('別表（新規）'!H2858="","",'別表（新規）'!H2858)</f>
        <v/>
      </c>
      <c r="I2858" s="42" t="str">
        <f>IF('別表（新規）'!I2858="","",'別表（新規）'!I2858)</f>
        <v/>
      </c>
      <c r="J2858" s="42" t="str">
        <f>IF('別表（新規）'!J2858="","",'別表（新規）'!J2858)</f>
        <v/>
      </c>
      <c r="K2858" s="42" t="str">
        <f>IF('別表（新規）'!K2858="","",'別表（新規）'!K2858)</f>
        <v/>
      </c>
      <c r="L2858" s="42" t="str">
        <f>IF('別表（新規）'!L2858="","",'別表（新規）'!L2858)</f>
        <v/>
      </c>
      <c r="M2858" s="42"/>
    </row>
    <row r="2859" spans="1:13" x14ac:dyDescent="0.4">
      <c r="A2859" s="42" t="str">
        <f>IF('別表（新規）'!A2859="","",'別表（新規）'!A2859)</f>
        <v/>
      </c>
      <c r="B2859" s="42" t="str">
        <f>IF('別表（新規）'!B2859="","",'別表（新規）'!B2859)</f>
        <v/>
      </c>
      <c r="C2859" s="42" t="str">
        <f>IF('別表（新規）'!C2859="","",'別表（新規）'!C2859)</f>
        <v/>
      </c>
      <c r="D2859" s="43" t="str">
        <f>IF('別表（新規）'!D2859="","",'別表（新規）'!D2859)</f>
        <v/>
      </c>
      <c r="E2859" s="44" t="str">
        <f>IF('別表（新規）'!E2859="","",'別表（新規）'!E2859)</f>
        <v/>
      </c>
      <c r="F2859" s="42" t="str">
        <f>IF('別表（新規）'!F2859="","",'別表（新規）'!F2859)</f>
        <v/>
      </c>
      <c r="G2859" s="42" t="str">
        <f>IF('別表（新規）'!G2859="","",'別表（新規）'!G2859)</f>
        <v/>
      </c>
      <c r="H2859" s="42" t="str">
        <f>IF('別表（新規）'!H2859="","",'別表（新規）'!H2859)</f>
        <v/>
      </c>
      <c r="I2859" s="42" t="str">
        <f>IF('別表（新規）'!I2859="","",'別表（新規）'!I2859)</f>
        <v/>
      </c>
      <c r="J2859" s="42" t="str">
        <f>IF('別表（新規）'!J2859="","",'別表（新規）'!J2859)</f>
        <v/>
      </c>
      <c r="K2859" s="42" t="str">
        <f>IF('別表（新規）'!K2859="","",'別表（新規）'!K2859)</f>
        <v/>
      </c>
      <c r="L2859" s="42" t="str">
        <f>IF('別表（新規）'!L2859="","",'別表（新規）'!L2859)</f>
        <v/>
      </c>
      <c r="M2859" s="42"/>
    </row>
    <row r="2860" spans="1:13" x14ac:dyDescent="0.4">
      <c r="A2860" s="42" t="str">
        <f>IF('別表（新規）'!A2860="","",'別表（新規）'!A2860)</f>
        <v/>
      </c>
      <c r="B2860" s="42" t="str">
        <f>IF('別表（新規）'!B2860="","",'別表（新規）'!B2860)</f>
        <v/>
      </c>
      <c r="C2860" s="42" t="str">
        <f>IF('別表（新規）'!C2860="","",'別表（新規）'!C2860)</f>
        <v/>
      </c>
      <c r="D2860" s="43" t="str">
        <f>IF('別表（新規）'!D2860="","",'別表（新規）'!D2860)</f>
        <v/>
      </c>
      <c r="E2860" s="44" t="str">
        <f>IF('別表（新規）'!E2860="","",'別表（新規）'!E2860)</f>
        <v/>
      </c>
      <c r="F2860" s="42" t="str">
        <f>IF('別表（新規）'!F2860="","",'別表（新規）'!F2860)</f>
        <v/>
      </c>
      <c r="G2860" s="42" t="str">
        <f>IF('別表（新規）'!G2860="","",'別表（新規）'!G2860)</f>
        <v/>
      </c>
      <c r="H2860" s="42" t="str">
        <f>IF('別表（新規）'!H2860="","",'別表（新規）'!H2860)</f>
        <v/>
      </c>
      <c r="I2860" s="42" t="str">
        <f>IF('別表（新規）'!I2860="","",'別表（新規）'!I2860)</f>
        <v/>
      </c>
      <c r="J2860" s="42" t="str">
        <f>IF('別表（新規）'!J2860="","",'別表（新規）'!J2860)</f>
        <v/>
      </c>
      <c r="K2860" s="42" t="str">
        <f>IF('別表（新規）'!K2860="","",'別表（新規）'!K2860)</f>
        <v/>
      </c>
      <c r="L2860" s="42" t="str">
        <f>IF('別表（新規）'!L2860="","",'別表（新規）'!L2860)</f>
        <v/>
      </c>
      <c r="M2860" s="42"/>
    </row>
    <row r="2861" spans="1:13" x14ac:dyDescent="0.4">
      <c r="A2861" s="42" t="str">
        <f>IF('別表（新規）'!A2861="","",'別表（新規）'!A2861)</f>
        <v/>
      </c>
      <c r="B2861" s="42" t="str">
        <f>IF('別表（新規）'!B2861="","",'別表（新規）'!B2861)</f>
        <v/>
      </c>
      <c r="C2861" s="42" t="str">
        <f>IF('別表（新規）'!C2861="","",'別表（新規）'!C2861)</f>
        <v/>
      </c>
      <c r="D2861" s="43" t="str">
        <f>IF('別表（新規）'!D2861="","",'別表（新規）'!D2861)</f>
        <v/>
      </c>
      <c r="E2861" s="44" t="str">
        <f>IF('別表（新規）'!E2861="","",'別表（新規）'!E2861)</f>
        <v/>
      </c>
      <c r="F2861" s="42" t="str">
        <f>IF('別表（新規）'!F2861="","",'別表（新規）'!F2861)</f>
        <v/>
      </c>
      <c r="G2861" s="42" t="str">
        <f>IF('別表（新規）'!G2861="","",'別表（新規）'!G2861)</f>
        <v/>
      </c>
      <c r="H2861" s="42" t="str">
        <f>IF('別表（新規）'!H2861="","",'別表（新規）'!H2861)</f>
        <v/>
      </c>
      <c r="I2861" s="42" t="str">
        <f>IF('別表（新規）'!I2861="","",'別表（新規）'!I2861)</f>
        <v/>
      </c>
      <c r="J2861" s="42" t="str">
        <f>IF('別表（新規）'!J2861="","",'別表（新規）'!J2861)</f>
        <v/>
      </c>
      <c r="K2861" s="42" t="str">
        <f>IF('別表（新規）'!K2861="","",'別表（新規）'!K2861)</f>
        <v/>
      </c>
      <c r="L2861" s="42" t="str">
        <f>IF('別表（新規）'!L2861="","",'別表（新規）'!L2861)</f>
        <v/>
      </c>
      <c r="M2861" s="42"/>
    </row>
    <row r="2862" spans="1:13" x14ac:dyDescent="0.4">
      <c r="A2862" s="42" t="str">
        <f>IF('別表（新規）'!A2862="","",'別表（新規）'!A2862)</f>
        <v/>
      </c>
      <c r="B2862" s="42" t="str">
        <f>IF('別表（新規）'!B2862="","",'別表（新規）'!B2862)</f>
        <v/>
      </c>
      <c r="C2862" s="42" t="str">
        <f>IF('別表（新規）'!C2862="","",'別表（新規）'!C2862)</f>
        <v/>
      </c>
      <c r="D2862" s="43" t="str">
        <f>IF('別表（新規）'!D2862="","",'別表（新規）'!D2862)</f>
        <v/>
      </c>
      <c r="E2862" s="44" t="str">
        <f>IF('別表（新規）'!E2862="","",'別表（新規）'!E2862)</f>
        <v/>
      </c>
      <c r="F2862" s="42" t="str">
        <f>IF('別表（新規）'!F2862="","",'別表（新規）'!F2862)</f>
        <v/>
      </c>
      <c r="G2862" s="42" t="str">
        <f>IF('別表（新規）'!G2862="","",'別表（新規）'!G2862)</f>
        <v/>
      </c>
      <c r="H2862" s="42" t="str">
        <f>IF('別表（新規）'!H2862="","",'別表（新規）'!H2862)</f>
        <v/>
      </c>
      <c r="I2862" s="42" t="str">
        <f>IF('別表（新規）'!I2862="","",'別表（新規）'!I2862)</f>
        <v/>
      </c>
      <c r="J2862" s="42" t="str">
        <f>IF('別表（新規）'!J2862="","",'別表（新規）'!J2862)</f>
        <v/>
      </c>
      <c r="K2862" s="42" t="str">
        <f>IF('別表（新規）'!K2862="","",'別表（新規）'!K2862)</f>
        <v/>
      </c>
      <c r="L2862" s="42" t="str">
        <f>IF('別表（新規）'!L2862="","",'別表（新規）'!L2862)</f>
        <v/>
      </c>
      <c r="M2862" s="42"/>
    </row>
    <row r="2863" spans="1:13" x14ac:dyDescent="0.4">
      <c r="A2863" s="42" t="str">
        <f>IF('別表（新規）'!A2863="","",'別表（新規）'!A2863)</f>
        <v/>
      </c>
      <c r="B2863" s="42" t="str">
        <f>IF('別表（新規）'!B2863="","",'別表（新規）'!B2863)</f>
        <v/>
      </c>
      <c r="C2863" s="42" t="str">
        <f>IF('別表（新規）'!C2863="","",'別表（新規）'!C2863)</f>
        <v/>
      </c>
      <c r="D2863" s="43" t="str">
        <f>IF('別表（新規）'!D2863="","",'別表（新規）'!D2863)</f>
        <v/>
      </c>
      <c r="E2863" s="44" t="str">
        <f>IF('別表（新規）'!E2863="","",'別表（新規）'!E2863)</f>
        <v/>
      </c>
      <c r="F2863" s="42" t="str">
        <f>IF('別表（新規）'!F2863="","",'別表（新規）'!F2863)</f>
        <v/>
      </c>
      <c r="G2863" s="42" t="str">
        <f>IF('別表（新規）'!G2863="","",'別表（新規）'!G2863)</f>
        <v/>
      </c>
      <c r="H2863" s="42" t="str">
        <f>IF('別表（新規）'!H2863="","",'別表（新規）'!H2863)</f>
        <v/>
      </c>
      <c r="I2863" s="42" t="str">
        <f>IF('別表（新規）'!I2863="","",'別表（新規）'!I2863)</f>
        <v/>
      </c>
      <c r="J2863" s="42" t="str">
        <f>IF('別表（新規）'!J2863="","",'別表（新規）'!J2863)</f>
        <v/>
      </c>
      <c r="K2863" s="42" t="str">
        <f>IF('別表（新規）'!K2863="","",'別表（新規）'!K2863)</f>
        <v/>
      </c>
      <c r="L2863" s="42" t="str">
        <f>IF('別表（新規）'!L2863="","",'別表（新規）'!L2863)</f>
        <v/>
      </c>
      <c r="M2863" s="42"/>
    </row>
    <row r="2864" spans="1:13" x14ac:dyDescent="0.4">
      <c r="A2864" s="42" t="str">
        <f>IF('別表（新規）'!A2864="","",'別表（新規）'!A2864)</f>
        <v/>
      </c>
      <c r="B2864" s="42" t="str">
        <f>IF('別表（新規）'!B2864="","",'別表（新規）'!B2864)</f>
        <v/>
      </c>
      <c r="C2864" s="42" t="str">
        <f>IF('別表（新規）'!C2864="","",'別表（新規）'!C2864)</f>
        <v/>
      </c>
      <c r="D2864" s="43" t="str">
        <f>IF('別表（新規）'!D2864="","",'別表（新規）'!D2864)</f>
        <v/>
      </c>
      <c r="E2864" s="44" t="str">
        <f>IF('別表（新規）'!E2864="","",'別表（新規）'!E2864)</f>
        <v/>
      </c>
      <c r="F2864" s="42" t="str">
        <f>IF('別表（新規）'!F2864="","",'別表（新規）'!F2864)</f>
        <v/>
      </c>
      <c r="G2864" s="42" t="str">
        <f>IF('別表（新規）'!G2864="","",'別表（新規）'!G2864)</f>
        <v/>
      </c>
      <c r="H2864" s="42" t="str">
        <f>IF('別表（新規）'!H2864="","",'別表（新規）'!H2864)</f>
        <v/>
      </c>
      <c r="I2864" s="42" t="str">
        <f>IF('別表（新規）'!I2864="","",'別表（新規）'!I2864)</f>
        <v/>
      </c>
      <c r="J2864" s="42" t="str">
        <f>IF('別表（新規）'!J2864="","",'別表（新規）'!J2864)</f>
        <v/>
      </c>
      <c r="K2864" s="42" t="str">
        <f>IF('別表（新規）'!K2864="","",'別表（新規）'!K2864)</f>
        <v/>
      </c>
      <c r="L2864" s="42" t="str">
        <f>IF('別表（新規）'!L2864="","",'別表（新規）'!L2864)</f>
        <v/>
      </c>
      <c r="M2864" s="42"/>
    </row>
    <row r="2865" spans="1:13" x14ac:dyDescent="0.4">
      <c r="A2865" s="42" t="str">
        <f>IF('別表（新規）'!A2865="","",'別表（新規）'!A2865)</f>
        <v/>
      </c>
      <c r="B2865" s="42" t="str">
        <f>IF('別表（新規）'!B2865="","",'別表（新規）'!B2865)</f>
        <v/>
      </c>
      <c r="C2865" s="42" t="str">
        <f>IF('別表（新規）'!C2865="","",'別表（新規）'!C2865)</f>
        <v/>
      </c>
      <c r="D2865" s="43" t="str">
        <f>IF('別表（新規）'!D2865="","",'別表（新規）'!D2865)</f>
        <v/>
      </c>
      <c r="E2865" s="44" t="str">
        <f>IF('別表（新規）'!E2865="","",'別表（新規）'!E2865)</f>
        <v/>
      </c>
      <c r="F2865" s="42" t="str">
        <f>IF('別表（新規）'!F2865="","",'別表（新規）'!F2865)</f>
        <v/>
      </c>
      <c r="G2865" s="42" t="str">
        <f>IF('別表（新規）'!G2865="","",'別表（新規）'!G2865)</f>
        <v/>
      </c>
      <c r="H2865" s="42" t="str">
        <f>IF('別表（新規）'!H2865="","",'別表（新規）'!H2865)</f>
        <v/>
      </c>
      <c r="I2865" s="42" t="str">
        <f>IF('別表（新規）'!I2865="","",'別表（新規）'!I2865)</f>
        <v/>
      </c>
      <c r="J2865" s="42" t="str">
        <f>IF('別表（新規）'!J2865="","",'別表（新規）'!J2865)</f>
        <v/>
      </c>
      <c r="K2865" s="42" t="str">
        <f>IF('別表（新規）'!K2865="","",'別表（新規）'!K2865)</f>
        <v/>
      </c>
      <c r="L2865" s="42" t="str">
        <f>IF('別表（新規）'!L2865="","",'別表（新規）'!L2865)</f>
        <v/>
      </c>
      <c r="M2865" s="42"/>
    </row>
    <row r="2866" spans="1:13" x14ac:dyDescent="0.4">
      <c r="A2866" s="42" t="str">
        <f>IF('別表（新規）'!A2866="","",'別表（新規）'!A2866)</f>
        <v/>
      </c>
      <c r="B2866" s="42" t="str">
        <f>IF('別表（新規）'!B2866="","",'別表（新規）'!B2866)</f>
        <v/>
      </c>
      <c r="C2866" s="42" t="str">
        <f>IF('別表（新規）'!C2866="","",'別表（新規）'!C2866)</f>
        <v/>
      </c>
      <c r="D2866" s="43" t="str">
        <f>IF('別表（新規）'!D2866="","",'別表（新規）'!D2866)</f>
        <v/>
      </c>
      <c r="E2866" s="44" t="str">
        <f>IF('別表（新規）'!E2866="","",'別表（新規）'!E2866)</f>
        <v/>
      </c>
      <c r="F2866" s="42" t="str">
        <f>IF('別表（新規）'!F2866="","",'別表（新規）'!F2866)</f>
        <v/>
      </c>
      <c r="G2866" s="42" t="str">
        <f>IF('別表（新規）'!G2866="","",'別表（新規）'!G2866)</f>
        <v/>
      </c>
      <c r="H2866" s="42" t="str">
        <f>IF('別表（新規）'!H2866="","",'別表（新規）'!H2866)</f>
        <v/>
      </c>
      <c r="I2866" s="42" t="str">
        <f>IF('別表（新規）'!I2866="","",'別表（新規）'!I2866)</f>
        <v/>
      </c>
      <c r="J2866" s="42" t="str">
        <f>IF('別表（新規）'!J2866="","",'別表（新規）'!J2866)</f>
        <v/>
      </c>
      <c r="K2866" s="42" t="str">
        <f>IF('別表（新規）'!K2866="","",'別表（新規）'!K2866)</f>
        <v/>
      </c>
      <c r="L2866" s="42" t="str">
        <f>IF('別表（新規）'!L2866="","",'別表（新規）'!L2866)</f>
        <v/>
      </c>
      <c r="M2866" s="42"/>
    </row>
    <row r="2867" spans="1:13" x14ac:dyDescent="0.4">
      <c r="A2867" s="42" t="str">
        <f>IF('別表（新規）'!A2867="","",'別表（新規）'!A2867)</f>
        <v/>
      </c>
      <c r="B2867" s="42" t="str">
        <f>IF('別表（新規）'!B2867="","",'別表（新規）'!B2867)</f>
        <v/>
      </c>
      <c r="C2867" s="42" t="str">
        <f>IF('別表（新規）'!C2867="","",'別表（新規）'!C2867)</f>
        <v/>
      </c>
      <c r="D2867" s="43" t="str">
        <f>IF('別表（新規）'!D2867="","",'別表（新規）'!D2867)</f>
        <v/>
      </c>
      <c r="E2867" s="44" t="str">
        <f>IF('別表（新規）'!E2867="","",'別表（新規）'!E2867)</f>
        <v/>
      </c>
      <c r="F2867" s="42" t="str">
        <f>IF('別表（新規）'!F2867="","",'別表（新規）'!F2867)</f>
        <v/>
      </c>
      <c r="G2867" s="42" t="str">
        <f>IF('別表（新規）'!G2867="","",'別表（新規）'!G2867)</f>
        <v/>
      </c>
      <c r="H2867" s="42" t="str">
        <f>IF('別表（新規）'!H2867="","",'別表（新規）'!H2867)</f>
        <v/>
      </c>
      <c r="I2867" s="42" t="str">
        <f>IF('別表（新規）'!I2867="","",'別表（新規）'!I2867)</f>
        <v/>
      </c>
      <c r="J2867" s="42" t="str">
        <f>IF('別表（新規）'!J2867="","",'別表（新規）'!J2867)</f>
        <v/>
      </c>
      <c r="K2867" s="42" t="str">
        <f>IF('別表（新規）'!K2867="","",'別表（新規）'!K2867)</f>
        <v/>
      </c>
      <c r="L2867" s="42" t="str">
        <f>IF('別表（新規）'!L2867="","",'別表（新規）'!L2867)</f>
        <v/>
      </c>
      <c r="M2867" s="42"/>
    </row>
    <row r="2868" spans="1:13" x14ac:dyDescent="0.4">
      <c r="A2868" s="42" t="str">
        <f>IF('別表（新規）'!A2868="","",'別表（新規）'!A2868)</f>
        <v/>
      </c>
      <c r="B2868" s="42" t="str">
        <f>IF('別表（新規）'!B2868="","",'別表（新規）'!B2868)</f>
        <v/>
      </c>
      <c r="C2868" s="42" t="str">
        <f>IF('別表（新規）'!C2868="","",'別表（新規）'!C2868)</f>
        <v/>
      </c>
      <c r="D2868" s="43" t="str">
        <f>IF('別表（新規）'!D2868="","",'別表（新規）'!D2868)</f>
        <v/>
      </c>
      <c r="E2868" s="44" t="str">
        <f>IF('別表（新規）'!E2868="","",'別表（新規）'!E2868)</f>
        <v/>
      </c>
      <c r="F2868" s="42" t="str">
        <f>IF('別表（新規）'!F2868="","",'別表（新規）'!F2868)</f>
        <v/>
      </c>
      <c r="G2868" s="42" t="str">
        <f>IF('別表（新規）'!G2868="","",'別表（新規）'!G2868)</f>
        <v/>
      </c>
      <c r="H2868" s="42" t="str">
        <f>IF('別表（新規）'!H2868="","",'別表（新規）'!H2868)</f>
        <v/>
      </c>
      <c r="I2868" s="42" t="str">
        <f>IF('別表（新規）'!I2868="","",'別表（新規）'!I2868)</f>
        <v/>
      </c>
      <c r="J2868" s="42" t="str">
        <f>IF('別表（新規）'!J2868="","",'別表（新規）'!J2868)</f>
        <v/>
      </c>
      <c r="K2868" s="42" t="str">
        <f>IF('別表（新規）'!K2868="","",'別表（新規）'!K2868)</f>
        <v/>
      </c>
      <c r="L2868" s="42" t="str">
        <f>IF('別表（新規）'!L2868="","",'別表（新規）'!L2868)</f>
        <v/>
      </c>
      <c r="M2868" s="42"/>
    </row>
    <row r="2869" spans="1:13" x14ac:dyDescent="0.4">
      <c r="A2869" s="42" t="str">
        <f>IF('別表（新規）'!A2869="","",'別表（新規）'!A2869)</f>
        <v/>
      </c>
      <c r="B2869" s="42" t="str">
        <f>IF('別表（新規）'!B2869="","",'別表（新規）'!B2869)</f>
        <v/>
      </c>
      <c r="C2869" s="42" t="str">
        <f>IF('別表（新規）'!C2869="","",'別表（新規）'!C2869)</f>
        <v/>
      </c>
      <c r="D2869" s="43" t="str">
        <f>IF('別表（新規）'!D2869="","",'別表（新規）'!D2869)</f>
        <v/>
      </c>
      <c r="E2869" s="44" t="str">
        <f>IF('別表（新規）'!E2869="","",'別表（新規）'!E2869)</f>
        <v/>
      </c>
      <c r="F2869" s="42" t="str">
        <f>IF('別表（新規）'!F2869="","",'別表（新規）'!F2869)</f>
        <v/>
      </c>
      <c r="G2869" s="42" t="str">
        <f>IF('別表（新規）'!G2869="","",'別表（新規）'!G2869)</f>
        <v/>
      </c>
      <c r="H2869" s="42" t="str">
        <f>IF('別表（新規）'!H2869="","",'別表（新規）'!H2869)</f>
        <v/>
      </c>
      <c r="I2869" s="42" t="str">
        <f>IF('別表（新規）'!I2869="","",'別表（新規）'!I2869)</f>
        <v/>
      </c>
      <c r="J2869" s="42" t="str">
        <f>IF('別表（新規）'!J2869="","",'別表（新規）'!J2869)</f>
        <v/>
      </c>
      <c r="K2869" s="42" t="str">
        <f>IF('別表（新規）'!K2869="","",'別表（新規）'!K2869)</f>
        <v/>
      </c>
      <c r="L2869" s="42" t="str">
        <f>IF('別表（新規）'!L2869="","",'別表（新規）'!L2869)</f>
        <v/>
      </c>
      <c r="M2869" s="42"/>
    </row>
    <row r="2870" spans="1:13" x14ac:dyDescent="0.4">
      <c r="A2870" s="42" t="str">
        <f>IF('別表（新規）'!A2870="","",'別表（新規）'!A2870)</f>
        <v/>
      </c>
      <c r="B2870" s="42" t="str">
        <f>IF('別表（新規）'!B2870="","",'別表（新規）'!B2870)</f>
        <v/>
      </c>
      <c r="C2870" s="42" t="str">
        <f>IF('別表（新規）'!C2870="","",'別表（新規）'!C2870)</f>
        <v/>
      </c>
      <c r="D2870" s="43" t="str">
        <f>IF('別表（新規）'!D2870="","",'別表（新規）'!D2870)</f>
        <v/>
      </c>
      <c r="E2870" s="44" t="str">
        <f>IF('別表（新規）'!E2870="","",'別表（新規）'!E2870)</f>
        <v/>
      </c>
      <c r="F2870" s="42" t="str">
        <f>IF('別表（新規）'!F2870="","",'別表（新規）'!F2870)</f>
        <v/>
      </c>
      <c r="G2870" s="42" t="str">
        <f>IF('別表（新規）'!G2870="","",'別表（新規）'!G2870)</f>
        <v/>
      </c>
      <c r="H2870" s="42" t="str">
        <f>IF('別表（新規）'!H2870="","",'別表（新規）'!H2870)</f>
        <v/>
      </c>
      <c r="I2870" s="42" t="str">
        <f>IF('別表（新規）'!I2870="","",'別表（新規）'!I2870)</f>
        <v/>
      </c>
      <c r="J2870" s="42" t="str">
        <f>IF('別表（新規）'!J2870="","",'別表（新規）'!J2870)</f>
        <v/>
      </c>
      <c r="K2870" s="42" t="str">
        <f>IF('別表（新規）'!K2870="","",'別表（新規）'!K2870)</f>
        <v/>
      </c>
      <c r="L2870" s="42" t="str">
        <f>IF('別表（新規）'!L2870="","",'別表（新規）'!L2870)</f>
        <v/>
      </c>
      <c r="M2870" s="42"/>
    </row>
    <row r="2871" spans="1:13" x14ac:dyDescent="0.4">
      <c r="A2871" s="42" t="str">
        <f>IF('別表（新規）'!A2871="","",'別表（新規）'!A2871)</f>
        <v/>
      </c>
      <c r="B2871" s="42" t="str">
        <f>IF('別表（新規）'!B2871="","",'別表（新規）'!B2871)</f>
        <v/>
      </c>
      <c r="C2871" s="42" t="str">
        <f>IF('別表（新規）'!C2871="","",'別表（新規）'!C2871)</f>
        <v/>
      </c>
      <c r="D2871" s="43" t="str">
        <f>IF('別表（新規）'!D2871="","",'別表（新規）'!D2871)</f>
        <v/>
      </c>
      <c r="E2871" s="44" t="str">
        <f>IF('別表（新規）'!E2871="","",'別表（新規）'!E2871)</f>
        <v/>
      </c>
      <c r="F2871" s="42" t="str">
        <f>IF('別表（新規）'!F2871="","",'別表（新規）'!F2871)</f>
        <v/>
      </c>
      <c r="G2871" s="42" t="str">
        <f>IF('別表（新規）'!G2871="","",'別表（新規）'!G2871)</f>
        <v/>
      </c>
      <c r="H2871" s="42" t="str">
        <f>IF('別表（新規）'!H2871="","",'別表（新規）'!H2871)</f>
        <v/>
      </c>
      <c r="I2871" s="42" t="str">
        <f>IF('別表（新規）'!I2871="","",'別表（新規）'!I2871)</f>
        <v/>
      </c>
      <c r="J2871" s="42" t="str">
        <f>IF('別表（新規）'!J2871="","",'別表（新規）'!J2871)</f>
        <v/>
      </c>
      <c r="K2871" s="42" t="str">
        <f>IF('別表（新規）'!K2871="","",'別表（新規）'!K2871)</f>
        <v/>
      </c>
      <c r="L2871" s="42" t="str">
        <f>IF('別表（新規）'!L2871="","",'別表（新規）'!L2871)</f>
        <v/>
      </c>
      <c r="M2871" s="42"/>
    </row>
    <row r="2872" spans="1:13" x14ac:dyDescent="0.4">
      <c r="A2872" s="42" t="str">
        <f>IF('別表（新規）'!A2872="","",'別表（新規）'!A2872)</f>
        <v/>
      </c>
      <c r="B2872" s="42" t="str">
        <f>IF('別表（新規）'!B2872="","",'別表（新規）'!B2872)</f>
        <v/>
      </c>
      <c r="C2872" s="42" t="str">
        <f>IF('別表（新規）'!C2872="","",'別表（新規）'!C2872)</f>
        <v/>
      </c>
      <c r="D2872" s="43" t="str">
        <f>IF('別表（新規）'!D2872="","",'別表（新規）'!D2872)</f>
        <v/>
      </c>
      <c r="E2872" s="44" t="str">
        <f>IF('別表（新規）'!E2872="","",'別表（新規）'!E2872)</f>
        <v/>
      </c>
      <c r="F2872" s="42" t="str">
        <f>IF('別表（新規）'!F2872="","",'別表（新規）'!F2872)</f>
        <v/>
      </c>
      <c r="G2872" s="42" t="str">
        <f>IF('別表（新規）'!G2872="","",'別表（新規）'!G2872)</f>
        <v/>
      </c>
      <c r="H2872" s="42" t="str">
        <f>IF('別表（新規）'!H2872="","",'別表（新規）'!H2872)</f>
        <v/>
      </c>
      <c r="I2872" s="42" t="str">
        <f>IF('別表（新規）'!I2872="","",'別表（新規）'!I2872)</f>
        <v/>
      </c>
      <c r="J2872" s="42" t="str">
        <f>IF('別表（新規）'!J2872="","",'別表（新規）'!J2872)</f>
        <v/>
      </c>
      <c r="K2872" s="42" t="str">
        <f>IF('別表（新規）'!K2872="","",'別表（新規）'!K2872)</f>
        <v/>
      </c>
      <c r="L2872" s="42" t="str">
        <f>IF('別表（新規）'!L2872="","",'別表（新規）'!L2872)</f>
        <v/>
      </c>
      <c r="M2872" s="42"/>
    </row>
    <row r="2873" spans="1:13" x14ac:dyDescent="0.4">
      <c r="A2873" s="42" t="str">
        <f>IF('別表（新規）'!A2873="","",'別表（新規）'!A2873)</f>
        <v/>
      </c>
      <c r="B2873" s="42" t="str">
        <f>IF('別表（新規）'!B2873="","",'別表（新規）'!B2873)</f>
        <v/>
      </c>
      <c r="C2873" s="42" t="str">
        <f>IF('別表（新規）'!C2873="","",'別表（新規）'!C2873)</f>
        <v/>
      </c>
      <c r="D2873" s="43" t="str">
        <f>IF('別表（新規）'!D2873="","",'別表（新規）'!D2873)</f>
        <v/>
      </c>
      <c r="E2873" s="44" t="str">
        <f>IF('別表（新規）'!E2873="","",'別表（新規）'!E2873)</f>
        <v/>
      </c>
      <c r="F2873" s="42" t="str">
        <f>IF('別表（新規）'!F2873="","",'別表（新規）'!F2873)</f>
        <v/>
      </c>
      <c r="G2873" s="42" t="str">
        <f>IF('別表（新規）'!G2873="","",'別表（新規）'!G2873)</f>
        <v/>
      </c>
      <c r="H2873" s="42" t="str">
        <f>IF('別表（新規）'!H2873="","",'別表（新規）'!H2873)</f>
        <v/>
      </c>
      <c r="I2873" s="42" t="str">
        <f>IF('別表（新規）'!I2873="","",'別表（新規）'!I2873)</f>
        <v/>
      </c>
      <c r="J2873" s="42" t="str">
        <f>IF('別表（新規）'!J2873="","",'別表（新規）'!J2873)</f>
        <v/>
      </c>
      <c r="K2873" s="42" t="str">
        <f>IF('別表（新規）'!K2873="","",'別表（新規）'!K2873)</f>
        <v/>
      </c>
      <c r="L2873" s="42" t="str">
        <f>IF('別表（新規）'!L2873="","",'別表（新規）'!L2873)</f>
        <v/>
      </c>
      <c r="M2873" s="42"/>
    </row>
    <row r="2874" spans="1:13" x14ac:dyDescent="0.4">
      <c r="A2874" s="42" t="str">
        <f>IF('別表（新規）'!A2874="","",'別表（新規）'!A2874)</f>
        <v/>
      </c>
      <c r="B2874" s="42" t="str">
        <f>IF('別表（新規）'!B2874="","",'別表（新規）'!B2874)</f>
        <v/>
      </c>
      <c r="C2874" s="42" t="str">
        <f>IF('別表（新規）'!C2874="","",'別表（新規）'!C2874)</f>
        <v/>
      </c>
      <c r="D2874" s="43" t="str">
        <f>IF('別表（新規）'!D2874="","",'別表（新規）'!D2874)</f>
        <v/>
      </c>
      <c r="E2874" s="44" t="str">
        <f>IF('別表（新規）'!E2874="","",'別表（新規）'!E2874)</f>
        <v/>
      </c>
      <c r="F2874" s="42" t="str">
        <f>IF('別表（新規）'!F2874="","",'別表（新規）'!F2874)</f>
        <v/>
      </c>
      <c r="G2874" s="42" t="str">
        <f>IF('別表（新規）'!G2874="","",'別表（新規）'!G2874)</f>
        <v/>
      </c>
      <c r="H2874" s="42" t="str">
        <f>IF('別表（新規）'!H2874="","",'別表（新規）'!H2874)</f>
        <v/>
      </c>
      <c r="I2874" s="42" t="str">
        <f>IF('別表（新規）'!I2874="","",'別表（新規）'!I2874)</f>
        <v/>
      </c>
      <c r="J2874" s="42" t="str">
        <f>IF('別表（新規）'!J2874="","",'別表（新規）'!J2874)</f>
        <v/>
      </c>
      <c r="K2874" s="42" t="str">
        <f>IF('別表（新規）'!K2874="","",'別表（新規）'!K2874)</f>
        <v/>
      </c>
      <c r="L2874" s="42" t="str">
        <f>IF('別表（新規）'!L2874="","",'別表（新規）'!L2874)</f>
        <v/>
      </c>
      <c r="M2874" s="42"/>
    </row>
    <row r="2875" spans="1:13" x14ac:dyDescent="0.4">
      <c r="A2875" s="42" t="str">
        <f>IF('別表（新規）'!A2875="","",'別表（新規）'!A2875)</f>
        <v/>
      </c>
      <c r="B2875" s="42" t="str">
        <f>IF('別表（新規）'!B2875="","",'別表（新規）'!B2875)</f>
        <v/>
      </c>
      <c r="C2875" s="42" t="str">
        <f>IF('別表（新規）'!C2875="","",'別表（新規）'!C2875)</f>
        <v/>
      </c>
      <c r="D2875" s="43" t="str">
        <f>IF('別表（新規）'!D2875="","",'別表（新規）'!D2875)</f>
        <v/>
      </c>
      <c r="E2875" s="44" t="str">
        <f>IF('別表（新規）'!E2875="","",'別表（新規）'!E2875)</f>
        <v/>
      </c>
      <c r="F2875" s="42" t="str">
        <f>IF('別表（新規）'!F2875="","",'別表（新規）'!F2875)</f>
        <v/>
      </c>
      <c r="G2875" s="42" t="str">
        <f>IF('別表（新規）'!G2875="","",'別表（新規）'!G2875)</f>
        <v/>
      </c>
      <c r="H2875" s="42" t="str">
        <f>IF('別表（新規）'!H2875="","",'別表（新規）'!H2875)</f>
        <v/>
      </c>
      <c r="I2875" s="42" t="str">
        <f>IF('別表（新規）'!I2875="","",'別表（新規）'!I2875)</f>
        <v/>
      </c>
      <c r="J2875" s="42" t="str">
        <f>IF('別表（新規）'!J2875="","",'別表（新規）'!J2875)</f>
        <v/>
      </c>
      <c r="K2875" s="42" t="str">
        <f>IF('別表（新規）'!K2875="","",'別表（新規）'!K2875)</f>
        <v/>
      </c>
      <c r="L2875" s="42" t="str">
        <f>IF('別表（新規）'!L2875="","",'別表（新規）'!L2875)</f>
        <v/>
      </c>
      <c r="M2875" s="42"/>
    </row>
    <row r="2876" spans="1:13" x14ac:dyDescent="0.4">
      <c r="A2876" s="42" t="str">
        <f>IF('別表（新規）'!A2876="","",'別表（新規）'!A2876)</f>
        <v/>
      </c>
      <c r="B2876" s="42" t="str">
        <f>IF('別表（新規）'!B2876="","",'別表（新規）'!B2876)</f>
        <v/>
      </c>
      <c r="C2876" s="42" t="str">
        <f>IF('別表（新規）'!C2876="","",'別表（新規）'!C2876)</f>
        <v/>
      </c>
      <c r="D2876" s="43" t="str">
        <f>IF('別表（新規）'!D2876="","",'別表（新規）'!D2876)</f>
        <v/>
      </c>
      <c r="E2876" s="44" t="str">
        <f>IF('別表（新規）'!E2876="","",'別表（新規）'!E2876)</f>
        <v/>
      </c>
      <c r="F2876" s="42" t="str">
        <f>IF('別表（新規）'!F2876="","",'別表（新規）'!F2876)</f>
        <v/>
      </c>
      <c r="G2876" s="42" t="str">
        <f>IF('別表（新規）'!G2876="","",'別表（新規）'!G2876)</f>
        <v/>
      </c>
      <c r="H2876" s="42" t="str">
        <f>IF('別表（新規）'!H2876="","",'別表（新規）'!H2876)</f>
        <v/>
      </c>
      <c r="I2876" s="42" t="str">
        <f>IF('別表（新規）'!I2876="","",'別表（新規）'!I2876)</f>
        <v/>
      </c>
      <c r="J2876" s="42" t="str">
        <f>IF('別表（新規）'!J2876="","",'別表（新規）'!J2876)</f>
        <v/>
      </c>
      <c r="K2876" s="42" t="str">
        <f>IF('別表（新規）'!K2876="","",'別表（新規）'!K2876)</f>
        <v/>
      </c>
      <c r="L2876" s="42" t="str">
        <f>IF('別表（新規）'!L2876="","",'別表（新規）'!L2876)</f>
        <v/>
      </c>
      <c r="M2876" s="42"/>
    </row>
    <row r="2877" spans="1:13" x14ac:dyDescent="0.4">
      <c r="A2877" s="42" t="str">
        <f>IF('別表（新規）'!A2877="","",'別表（新規）'!A2877)</f>
        <v/>
      </c>
      <c r="B2877" s="42" t="str">
        <f>IF('別表（新規）'!B2877="","",'別表（新規）'!B2877)</f>
        <v/>
      </c>
      <c r="C2877" s="42" t="str">
        <f>IF('別表（新規）'!C2877="","",'別表（新規）'!C2877)</f>
        <v/>
      </c>
      <c r="D2877" s="43" t="str">
        <f>IF('別表（新規）'!D2877="","",'別表（新規）'!D2877)</f>
        <v/>
      </c>
      <c r="E2877" s="44" t="str">
        <f>IF('別表（新規）'!E2877="","",'別表（新規）'!E2877)</f>
        <v/>
      </c>
      <c r="F2877" s="42" t="str">
        <f>IF('別表（新規）'!F2877="","",'別表（新規）'!F2877)</f>
        <v/>
      </c>
      <c r="G2877" s="42" t="str">
        <f>IF('別表（新規）'!G2877="","",'別表（新規）'!G2877)</f>
        <v/>
      </c>
      <c r="H2877" s="42" t="str">
        <f>IF('別表（新規）'!H2877="","",'別表（新規）'!H2877)</f>
        <v/>
      </c>
      <c r="I2877" s="42" t="str">
        <f>IF('別表（新規）'!I2877="","",'別表（新規）'!I2877)</f>
        <v/>
      </c>
      <c r="J2877" s="42" t="str">
        <f>IF('別表（新規）'!J2877="","",'別表（新規）'!J2877)</f>
        <v/>
      </c>
      <c r="K2877" s="42" t="str">
        <f>IF('別表（新規）'!K2877="","",'別表（新規）'!K2877)</f>
        <v/>
      </c>
      <c r="L2877" s="42" t="str">
        <f>IF('別表（新規）'!L2877="","",'別表（新規）'!L2877)</f>
        <v/>
      </c>
      <c r="M2877" s="42"/>
    </row>
    <row r="2878" spans="1:13" x14ac:dyDescent="0.4">
      <c r="A2878" s="42" t="str">
        <f>IF('別表（新規）'!A2878="","",'別表（新規）'!A2878)</f>
        <v/>
      </c>
      <c r="B2878" s="42" t="str">
        <f>IF('別表（新規）'!B2878="","",'別表（新規）'!B2878)</f>
        <v/>
      </c>
      <c r="C2878" s="42" t="str">
        <f>IF('別表（新規）'!C2878="","",'別表（新規）'!C2878)</f>
        <v/>
      </c>
      <c r="D2878" s="43" t="str">
        <f>IF('別表（新規）'!D2878="","",'別表（新規）'!D2878)</f>
        <v/>
      </c>
      <c r="E2878" s="44" t="str">
        <f>IF('別表（新規）'!E2878="","",'別表（新規）'!E2878)</f>
        <v/>
      </c>
      <c r="F2878" s="42" t="str">
        <f>IF('別表（新規）'!F2878="","",'別表（新規）'!F2878)</f>
        <v/>
      </c>
      <c r="G2878" s="42" t="str">
        <f>IF('別表（新規）'!G2878="","",'別表（新規）'!G2878)</f>
        <v/>
      </c>
      <c r="H2878" s="42" t="str">
        <f>IF('別表（新規）'!H2878="","",'別表（新規）'!H2878)</f>
        <v/>
      </c>
      <c r="I2878" s="42" t="str">
        <f>IF('別表（新規）'!I2878="","",'別表（新規）'!I2878)</f>
        <v/>
      </c>
      <c r="J2878" s="42" t="str">
        <f>IF('別表（新規）'!J2878="","",'別表（新規）'!J2878)</f>
        <v/>
      </c>
      <c r="K2878" s="42" t="str">
        <f>IF('別表（新規）'!K2878="","",'別表（新規）'!K2878)</f>
        <v/>
      </c>
      <c r="L2878" s="42" t="str">
        <f>IF('別表（新規）'!L2878="","",'別表（新規）'!L2878)</f>
        <v/>
      </c>
      <c r="M2878" s="42"/>
    </row>
    <row r="2879" spans="1:13" x14ac:dyDescent="0.4">
      <c r="A2879" s="42" t="str">
        <f>IF('別表（新規）'!A2879="","",'別表（新規）'!A2879)</f>
        <v/>
      </c>
      <c r="B2879" s="42" t="str">
        <f>IF('別表（新規）'!B2879="","",'別表（新規）'!B2879)</f>
        <v/>
      </c>
      <c r="C2879" s="42" t="str">
        <f>IF('別表（新規）'!C2879="","",'別表（新規）'!C2879)</f>
        <v/>
      </c>
      <c r="D2879" s="43" t="str">
        <f>IF('別表（新規）'!D2879="","",'別表（新規）'!D2879)</f>
        <v/>
      </c>
      <c r="E2879" s="44" t="str">
        <f>IF('別表（新規）'!E2879="","",'別表（新規）'!E2879)</f>
        <v/>
      </c>
      <c r="F2879" s="42" t="str">
        <f>IF('別表（新規）'!F2879="","",'別表（新規）'!F2879)</f>
        <v/>
      </c>
      <c r="G2879" s="42" t="str">
        <f>IF('別表（新規）'!G2879="","",'別表（新規）'!G2879)</f>
        <v/>
      </c>
      <c r="H2879" s="42" t="str">
        <f>IF('別表（新規）'!H2879="","",'別表（新規）'!H2879)</f>
        <v/>
      </c>
      <c r="I2879" s="42" t="str">
        <f>IF('別表（新規）'!I2879="","",'別表（新規）'!I2879)</f>
        <v/>
      </c>
      <c r="J2879" s="42" t="str">
        <f>IF('別表（新規）'!J2879="","",'別表（新規）'!J2879)</f>
        <v/>
      </c>
      <c r="K2879" s="42" t="str">
        <f>IF('別表（新規）'!K2879="","",'別表（新規）'!K2879)</f>
        <v/>
      </c>
      <c r="L2879" s="42" t="str">
        <f>IF('別表（新規）'!L2879="","",'別表（新規）'!L2879)</f>
        <v/>
      </c>
      <c r="M2879" s="42"/>
    </row>
    <row r="2880" spans="1:13" x14ac:dyDescent="0.4">
      <c r="A2880" s="42" t="str">
        <f>IF('別表（新規）'!A2880="","",'別表（新規）'!A2880)</f>
        <v/>
      </c>
      <c r="B2880" s="42" t="str">
        <f>IF('別表（新規）'!B2880="","",'別表（新規）'!B2880)</f>
        <v/>
      </c>
      <c r="C2880" s="42" t="str">
        <f>IF('別表（新規）'!C2880="","",'別表（新規）'!C2880)</f>
        <v/>
      </c>
      <c r="D2880" s="43" t="str">
        <f>IF('別表（新規）'!D2880="","",'別表（新規）'!D2880)</f>
        <v/>
      </c>
      <c r="E2880" s="44" t="str">
        <f>IF('別表（新規）'!E2880="","",'別表（新規）'!E2880)</f>
        <v/>
      </c>
      <c r="F2880" s="42" t="str">
        <f>IF('別表（新規）'!F2880="","",'別表（新規）'!F2880)</f>
        <v/>
      </c>
      <c r="G2880" s="42" t="str">
        <f>IF('別表（新規）'!G2880="","",'別表（新規）'!G2880)</f>
        <v/>
      </c>
      <c r="H2880" s="42" t="str">
        <f>IF('別表（新規）'!H2880="","",'別表（新規）'!H2880)</f>
        <v/>
      </c>
      <c r="I2880" s="42" t="str">
        <f>IF('別表（新規）'!I2880="","",'別表（新規）'!I2880)</f>
        <v/>
      </c>
      <c r="J2880" s="42" t="str">
        <f>IF('別表（新規）'!J2880="","",'別表（新規）'!J2880)</f>
        <v/>
      </c>
      <c r="K2880" s="42" t="str">
        <f>IF('別表（新規）'!K2880="","",'別表（新規）'!K2880)</f>
        <v/>
      </c>
      <c r="L2880" s="42" t="str">
        <f>IF('別表（新規）'!L2880="","",'別表（新規）'!L2880)</f>
        <v/>
      </c>
      <c r="M2880" s="42"/>
    </row>
    <row r="2881" spans="1:13" x14ac:dyDescent="0.4">
      <c r="A2881" s="42" t="str">
        <f>IF('別表（新規）'!A2881="","",'別表（新規）'!A2881)</f>
        <v/>
      </c>
      <c r="B2881" s="42" t="str">
        <f>IF('別表（新規）'!B2881="","",'別表（新規）'!B2881)</f>
        <v/>
      </c>
      <c r="C2881" s="42" t="str">
        <f>IF('別表（新規）'!C2881="","",'別表（新規）'!C2881)</f>
        <v/>
      </c>
      <c r="D2881" s="43" t="str">
        <f>IF('別表（新規）'!D2881="","",'別表（新規）'!D2881)</f>
        <v/>
      </c>
      <c r="E2881" s="44" t="str">
        <f>IF('別表（新規）'!E2881="","",'別表（新規）'!E2881)</f>
        <v/>
      </c>
      <c r="F2881" s="42" t="str">
        <f>IF('別表（新規）'!F2881="","",'別表（新規）'!F2881)</f>
        <v/>
      </c>
      <c r="G2881" s="42" t="str">
        <f>IF('別表（新規）'!G2881="","",'別表（新規）'!G2881)</f>
        <v/>
      </c>
      <c r="H2881" s="42" t="str">
        <f>IF('別表（新規）'!H2881="","",'別表（新規）'!H2881)</f>
        <v/>
      </c>
      <c r="I2881" s="42" t="str">
        <f>IF('別表（新規）'!I2881="","",'別表（新規）'!I2881)</f>
        <v/>
      </c>
      <c r="J2881" s="42" t="str">
        <f>IF('別表（新規）'!J2881="","",'別表（新規）'!J2881)</f>
        <v/>
      </c>
      <c r="K2881" s="42" t="str">
        <f>IF('別表（新規）'!K2881="","",'別表（新規）'!K2881)</f>
        <v/>
      </c>
      <c r="L2881" s="42" t="str">
        <f>IF('別表（新規）'!L2881="","",'別表（新規）'!L2881)</f>
        <v/>
      </c>
      <c r="M2881" s="42"/>
    </row>
    <row r="2882" spans="1:13" x14ac:dyDescent="0.4">
      <c r="A2882" s="42" t="str">
        <f>IF('別表（新規）'!A2882="","",'別表（新規）'!A2882)</f>
        <v/>
      </c>
      <c r="B2882" s="42" t="str">
        <f>IF('別表（新規）'!B2882="","",'別表（新規）'!B2882)</f>
        <v/>
      </c>
      <c r="C2882" s="42" t="str">
        <f>IF('別表（新規）'!C2882="","",'別表（新規）'!C2882)</f>
        <v/>
      </c>
      <c r="D2882" s="43" t="str">
        <f>IF('別表（新規）'!D2882="","",'別表（新規）'!D2882)</f>
        <v/>
      </c>
      <c r="E2882" s="44" t="str">
        <f>IF('別表（新規）'!E2882="","",'別表（新規）'!E2882)</f>
        <v/>
      </c>
      <c r="F2882" s="42" t="str">
        <f>IF('別表（新規）'!F2882="","",'別表（新規）'!F2882)</f>
        <v/>
      </c>
      <c r="G2882" s="42" t="str">
        <f>IF('別表（新規）'!G2882="","",'別表（新規）'!G2882)</f>
        <v/>
      </c>
      <c r="H2882" s="42" t="str">
        <f>IF('別表（新規）'!H2882="","",'別表（新規）'!H2882)</f>
        <v/>
      </c>
      <c r="I2882" s="42" t="str">
        <f>IF('別表（新規）'!I2882="","",'別表（新規）'!I2882)</f>
        <v/>
      </c>
      <c r="J2882" s="42" t="str">
        <f>IF('別表（新規）'!J2882="","",'別表（新規）'!J2882)</f>
        <v/>
      </c>
      <c r="K2882" s="42" t="str">
        <f>IF('別表（新規）'!K2882="","",'別表（新規）'!K2882)</f>
        <v/>
      </c>
      <c r="L2882" s="42" t="str">
        <f>IF('別表（新規）'!L2882="","",'別表（新規）'!L2882)</f>
        <v/>
      </c>
      <c r="M2882" s="42"/>
    </row>
    <row r="2883" spans="1:13" x14ac:dyDescent="0.4">
      <c r="A2883" s="42" t="str">
        <f>IF('別表（新規）'!A2883="","",'別表（新規）'!A2883)</f>
        <v/>
      </c>
      <c r="B2883" s="42" t="str">
        <f>IF('別表（新規）'!B2883="","",'別表（新規）'!B2883)</f>
        <v/>
      </c>
      <c r="C2883" s="42" t="str">
        <f>IF('別表（新規）'!C2883="","",'別表（新規）'!C2883)</f>
        <v/>
      </c>
      <c r="D2883" s="43" t="str">
        <f>IF('別表（新規）'!D2883="","",'別表（新規）'!D2883)</f>
        <v/>
      </c>
      <c r="E2883" s="44" t="str">
        <f>IF('別表（新規）'!E2883="","",'別表（新規）'!E2883)</f>
        <v/>
      </c>
      <c r="F2883" s="42" t="str">
        <f>IF('別表（新規）'!F2883="","",'別表（新規）'!F2883)</f>
        <v/>
      </c>
      <c r="G2883" s="42" t="str">
        <f>IF('別表（新規）'!G2883="","",'別表（新規）'!G2883)</f>
        <v/>
      </c>
      <c r="H2883" s="42" t="str">
        <f>IF('別表（新規）'!H2883="","",'別表（新規）'!H2883)</f>
        <v/>
      </c>
      <c r="I2883" s="42" t="str">
        <f>IF('別表（新規）'!I2883="","",'別表（新規）'!I2883)</f>
        <v/>
      </c>
      <c r="J2883" s="42" t="str">
        <f>IF('別表（新規）'!J2883="","",'別表（新規）'!J2883)</f>
        <v/>
      </c>
      <c r="K2883" s="42" t="str">
        <f>IF('別表（新規）'!K2883="","",'別表（新規）'!K2883)</f>
        <v/>
      </c>
      <c r="L2883" s="42" t="str">
        <f>IF('別表（新規）'!L2883="","",'別表（新規）'!L2883)</f>
        <v/>
      </c>
      <c r="M2883" s="42"/>
    </row>
    <row r="2884" spans="1:13" x14ac:dyDescent="0.4">
      <c r="A2884" s="42" t="str">
        <f>IF('別表（新規）'!A2884="","",'別表（新規）'!A2884)</f>
        <v/>
      </c>
      <c r="B2884" s="42" t="str">
        <f>IF('別表（新規）'!B2884="","",'別表（新規）'!B2884)</f>
        <v/>
      </c>
      <c r="C2884" s="42" t="str">
        <f>IF('別表（新規）'!C2884="","",'別表（新規）'!C2884)</f>
        <v/>
      </c>
      <c r="D2884" s="43" t="str">
        <f>IF('別表（新規）'!D2884="","",'別表（新規）'!D2884)</f>
        <v/>
      </c>
      <c r="E2884" s="44" t="str">
        <f>IF('別表（新規）'!E2884="","",'別表（新規）'!E2884)</f>
        <v/>
      </c>
      <c r="F2884" s="42" t="str">
        <f>IF('別表（新規）'!F2884="","",'別表（新規）'!F2884)</f>
        <v/>
      </c>
      <c r="G2884" s="42" t="str">
        <f>IF('別表（新規）'!G2884="","",'別表（新規）'!G2884)</f>
        <v/>
      </c>
      <c r="H2884" s="42" t="str">
        <f>IF('別表（新規）'!H2884="","",'別表（新規）'!H2884)</f>
        <v/>
      </c>
      <c r="I2884" s="42" t="str">
        <f>IF('別表（新規）'!I2884="","",'別表（新規）'!I2884)</f>
        <v/>
      </c>
      <c r="J2884" s="42" t="str">
        <f>IF('別表（新規）'!J2884="","",'別表（新規）'!J2884)</f>
        <v/>
      </c>
      <c r="K2884" s="42" t="str">
        <f>IF('別表（新規）'!K2884="","",'別表（新規）'!K2884)</f>
        <v/>
      </c>
      <c r="L2884" s="42" t="str">
        <f>IF('別表（新規）'!L2884="","",'別表（新規）'!L2884)</f>
        <v/>
      </c>
      <c r="M2884" s="42"/>
    </row>
    <row r="2885" spans="1:13" x14ac:dyDescent="0.4">
      <c r="A2885" s="42" t="str">
        <f>IF('別表（新規）'!A2885="","",'別表（新規）'!A2885)</f>
        <v/>
      </c>
      <c r="B2885" s="42" t="str">
        <f>IF('別表（新規）'!B2885="","",'別表（新規）'!B2885)</f>
        <v/>
      </c>
      <c r="C2885" s="42" t="str">
        <f>IF('別表（新規）'!C2885="","",'別表（新規）'!C2885)</f>
        <v/>
      </c>
      <c r="D2885" s="43" t="str">
        <f>IF('別表（新規）'!D2885="","",'別表（新規）'!D2885)</f>
        <v/>
      </c>
      <c r="E2885" s="44" t="str">
        <f>IF('別表（新規）'!E2885="","",'別表（新規）'!E2885)</f>
        <v/>
      </c>
      <c r="F2885" s="42" t="str">
        <f>IF('別表（新規）'!F2885="","",'別表（新規）'!F2885)</f>
        <v/>
      </c>
      <c r="G2885" s="42" t="str">
        <f>IF('別表（新規）'!G2885="","",'別表（新規）'!G2885)</f>
        <v/>
      </c>
      <c r="H2885" s="42" t="str">
        <f>IF('別表（新規）'!H2885="","",'別表（新規）'!H2885)</f>
        <v/>
      </c>
      <c r="I2885" s="42" t="str">
        <f>IF('別表（新規）'!I2885="","",'別表（新規）'!I2885)</f>
        <v/>
      </c>
      <c r="J2885" s="42" t="str">
        <f>IF('別表（新規）'!J2885="","",'別表（新規）'!J2885)</f>
        <v/>
      </c>
      <c r="K2885" s="42" t="str">
        <f>IF('別表（新規）'!K2885="","",'別表（新規）'!K2885)</f>
        <v/>
      </c>
      <c r="L2885" s="42" t="str">
        <f>IF('別表（新規）'!L2885="","",'別表（新規）'!L2885)</f>
        <v/>
      </c>
      <c r="M2885" s="42"/>
    </row>
    <row r="2886" spans="1:13" x14ac:dyDescent="0.4">
      <c r="A2886" s="42" t="str">
        <f>IF('別表（新規）'!A2886="","",'別表（新規）'!A2886)</f>
        <v/>
      </c>
      <c r="B2886" s="42" t="str">
        <f>IF('別表（新規）'!B2886="","",'別表（新規）'!B2886)</f>
        <v/>
      </c>
      <c r="C2886" s="42" t="str">
        <f>IF('別表（新規）'!C2886="","",'別表（新規）'!C2886)</f>
        <v/>
      </c>
      <c r="D2886" s="43" t="str">
        <f>IF('別表（新規）'!D2886="","",'別表（新規）'!D2886)</f>
        <v/>
      </c>
      <c r="E2886" s="44" t="str">
        <f>IF('別表（新規）'!E2886="","",'別表（新規）'!E2886)</f>
        <v/>
      </c>
      <c r="F2886" s="42" t="str">
        <f>IF('別表（新規）'!F2886="","",'別表（新規）'!F2886)</f>
        <v/>
      </c>
      <c r="G2886" s="42" t="str">
        <f>IF('別表（新規）'!G2886="","",'別表（新規）'!G2886)</f>
        <v/>
      </c>
      <c r="H2886" s="42" t="str">
        <f>IF('別表（新規）'!H2886="","",'別表（新規）'!H2886)</f>
        <v/>
      </c>
      <c r="I2886" s="42" t="str">
        <f>IF('別表（新規）'!I2886="","",'別表（新規）'!I2886)</f>
        <v/>
      </c>
      <c r="J2886" s="42" t="str">
        <f>IF('別表（新規）'!J2886="","",'別表（新規）'!J2886)</f>
        <v/>
      </c>
      <c r="K2886" s="42" t="str">
        <f>IF('別表（新規）'!K2886="","",'別表（新規）'!K2886)</f>
        <v/>
      </c>
      <c r="L2886" s="42" t="str">
        <f>IF('別表（新規）'!L2886="","",'別表（新規）'!L2886)</f>
        <v/>
      </c>
      <c r="M2886" s="42"/>
    </row>
    <row r="2887" spans="1:13" x14ac:dyDescent="0.4">
      <c r="A2887" s="42" t="str">
        <f>IF('別表（新規）'!A2887="","",'別表（新規）'!A2887)</f>
        <v/>
      </c>
      <c r="B2887" s="42" t="str">
        <f>IF('別表（新規）'!B2887="","",'別表（新規）'!B2887)</f>
        <v/>
      </c>
      <c r="C2887" s="42" t="str">
        <f>IF('別表（新規）'!C2887="","",'別表（新規）'!C2887)</f>
        <v/>
      </c>
      <c r="D2887" s="43" t="str">
        <f>IF('別表（新規）'!D2887="","",'別表（新規）'!D2887)</f>
        <v/>
      </c>
      <c r="E2887" s="44" t="str">
        <f>IF('別表（新規）'!E2887="","",'別表（新規）'!E2887)</f>
        <v/>
      </c>
      <c r="F2887" s="42" t="str">
        <f>IF('別表（新規）'!F2887="","",'別表（新規）'!F2887)</f>
        <v/>
      </c>
      <c r="G2887" s="42" t="str">
        <f>IF('別表（新規）'!G2887="","",'別表（新規）'!G2887)</f>
        <v/>
      </c>
      <c r="H2887" s="42" t="str">
        <f>IF('別表（新規）'!H2887="","",'別表（新規）'!H2887)</f>
        <v/>
      </c>
      <c r="I2887" s="42" t="str">
        <f>IF('別表（新規）'!I2887="","",'別表（新規）'!I2887)</f>
        <v/>
      </c>
      <c r="J2887" s="42" t="str">
        <f>IF('別表（新規）'!J2887="","",'別表（新規）'!J2887)</f>
        <v/>
      </c>
      <c r="K2887" s="42" t="str">
        <f>IF('別表（新規）'!K2887="","",'別表（新規）'!K2887)</f>
        <v/>
      </c>
      <c r="L2887" s="42" t="str">
        <f>IF('別表（新規）'!L2887="","",'別表（新規）'!L2887)</f>
        <v/>
      </c>
      <c r="M2887" s="42"/>
    </row>
    <row r="2888" spans="1:13" x14ac:dyDescent="0.4">
      <c r="A2888" s="42" t="str">
        <f>IF('別表（新規）'!A2888="","",'別表（新規）'!A2888)</f>
        <v/>
      </c>
      <c r="B2888" s="42" t="str">
        <f>IF('別表（新規）'!B2888="","",'別表（新規）'!B2888)</f>
        <v/>
      </c>
      <c r="C2888" s="42" t="str">
        <f>IF('別表（新規）'!C2888="","",'別表（新規）'!C2888)</f>
        <v/>
      </c>
      <c r="D2888" s="43" t="str">
        <f>IF('別表（新規）'!D2888="","",'別表（新規）'!D2888)</f>
        <v/>
      </c>
      <c r="E2888" s="44" t="str">
        <f>IF('別表（新規）'!E2888="","",'別表（新規）'!E2888)</f>
        <v/>
      </c>
      <c r="F2888" s="42" t="str">
        <f>IF('別表（新規）'!F2888="","",'別表（新規）'!F2888)</f>
        <v/>
      </c>
      <c r="G2888" s="42" t="str">
        <f>IF('別表（新規）'!G2888="","",'別表（新規）'!G2888)</f>
        <v/>
      </c>
      <c r="H2888" s="42" t="str">
        <f>IF('別表（新規）'!H2888="","",'別表（新規）'!H2888)</f>
        <v/>
      </c>
      <c r="I2888" s="42" t="str">
        <f>IF('別表（新規）'!I2888="","",'別表（新規）'!I2888)</f>
        <v/>
      </c>
      <c r="J2888" s="42" t="str">
        <f>IF('別表（新規）'!J2888="","",'別表（新規）'!J2888)</f>
        <v/>
      </c>
      <c r="K2888" s="42" t="str">
        <f>IF('別表（新規）'!K2888="","",'別表（新規）'!K2888)</f>
        <v/>
      </c>
      <c r="L2888" s="42" t="str">
        <f>IF('別表（新規）'!L2888="","",'別表（新規）'!L2888)</f>
        <v/>
      </c>
      <c r="M2888" s="42"/>
    </row>
    <row r="2889" spans="1:13" x14ac:dyDescent="0.4">
      <c r="A2889" s="42" t="str">
        <f>IF('別表（新規）'!A2889="","",'別表（新規）'!A2889)</f>
        <v/>
      </c>
      <c r="B2889" s="42" t="str">
        <f>IF('別表（新規）'!B2889="","",'別表（新規）'!B2889)</f>
        <v/>
      </c>
      <c r="C2889" s="42" t="str">
        <f>IF('別表（新規）'!C2889="","",'別表（新規）'!C2889)</f>
        <v/>
      </c>
      <c r="D2889" s="43" t="str">
        <f>IF('別表（新規）'!D2889="","",'別表（新規）'!D2889)</f>
        <v/>
      </c>
      <c r="E2889" s="44" t="str">
        <f>IF('別表（新規）'!E2889="","",'別表（新規）'!E2889)</f>
        <v/>
      </c>
      <c r="F2889" s="42" t="str">
        <f>IF('別表（新規）'!F2889="","",'別表（新規）'!F2889)</f>
        <v/>
      </c>
      <c r="G2889" s="42" t="str">
        <f>IF('別表（新規）'!G2889="","",'別表（新規）'!G2889)</f>
        <v/>
      </c>
      <c r="H2889" s="42" t="str">
        <f>IF('別表（新規）'!H2889="","",'別表（新規）'!H2889)</f>
        <v/>
      </c>
      <c r="I2889" s="42" t="str">
        <f>IF('別表（新規）'!I2889="","",'別表（新規）'!I2889)</f>
        <v/>
      </c>
      <c r="J2889" s="42" t="str">
        <f>IF('別表（新規）'!J2889="","",'別表（新規）'!J2889)</f>
        <v/>
      </c>
      <c r="K2889" s="42" t="str">
        <f>IF('別表（新規）'!K2889="","",'別表（新規）'!K2889)</f>
        <v/>
      </c>
      <c r="L2889" s="42" t="str">
        <f>IF('別表（新規）'!L2889="","",'別表（新規）'!L2889)</f>
        <v/>
      </c>
      <c r="M2889" s="42"/>
    </row>
    <row r="2890" spans="1:13" x14ac:dyDescent="0.4">
      <c r="A2890" s="42" t="str">
        <f>IF('別表（新規）'!A2890="","",'別表（新規）'!A2890)</f>
        <v/>
      </c>
      <c r="B2890" s="42" t="str">
        <f>IF('別表（新規）'!B2890="","",'別表（新規）'!B2890)</f>
        <v/>
      </c>
      <c r="C2890" s="42" t="str">
        <f>IF('別表（新規）'!C2890="","",'別表（新規）'!C2890)</f>
        <v/>
      </c>
      <c r="D2890" s="43" t="str">
        <f>IF('別表（新規）'!D2890="","",'別表（新規）'!D2890)</f>
        <v/>
      </c>
      <c r="E2890" s="44" t="str">
        <f>IF('別表（新規）'!E2890="","",'別表（新規）'!E2890)</f>
        <v/>
      </c>
      <c r="F2890" s="42" t="str">
        <f>IF('別表（新規）'!F2890="","",'別表（新規）'!F2890)</f>
        <v/>
      </c>
      <c r="G2890" s="42" t="str">
        <f>IF('別表（新規）'!G2890="","",'別表（新規）'!G2890)</f>
        <v/>
      </c>
      <c r="H2890" s="42" t="str">
        <f>IF('別表（新規）'!H2890="","",'別表（新規）'!H2890)</f>
        <v/>
      </c>
      <c r="I2890" s="42" t="str">
        <f>IF('別表（新規）'!I2890="","",'別表（新規）'!I2890)</f>
        <v/>
      </c>
      <c r="J2890" s="42" t="str">
        <f>IF('別表（新規）'!J2890="","",'別表（新規）'!J2890)</f>
        <v/>
      </c>
      <c r="K2890" s="42" t="str">
        <f>IF('別表（新規）'!K2890="","",'別表（新規）'!K2890)</f>
        <v/>
      </c>
      <c r="L2890" s="42" t="str">
        <f>IF('別表（新規）'!L2890="","",'別表（新規）'!L2890)</f>
        <v/>
      </c>
      <c r="M2890" s="42"/>
    </row>
    <row r="2891" spans="1:13" x14ac:dyDescent="0.4">
      <c r="A2891" s="42" t="str">
        <f>IF('別表（新規）'!A2891="","",'別表（新規）'!A2891)</f>
        <v/>
      </c>
      <c r="B2891" s="42" t="str">
        <f>IF('別表（新規）'!B2891="","",'別表（新規）'!B2891)</f>
        <v/>
      </c>
      <c r="C2891" s="42" t="str">
        <f>IF('別表（新規）'!C2891="","",'別表（新規）'!C2891)</f>
        <v/>
      </c>
      <c r="D2891" s="43" t="str">
        <f>IF('別表（新規）'!D2891="","",'別表（新規）'!D2891)</f>
        <v/>
      </c>
      <c r="E2891" s="44" t="str">
        <f>IF('別表（新規）'!E2891="","",'別表（新規）'!E2891)</f>
        <v/>
      </c>
      <c r="F2891" s="42" t="str">
        <f>IF('別表（新規）'!F2891="","",'別表（新規）'!F2891)</f>
        <v/>
      </c>
      <c r="G2891" s="42" t="str">
        <f>IF('別表（新規）'!G2891="","",'別表（新規）'!G2891)</f>
        <v/>
      </c>
      <c r="H2891" s="42" t="str">
        <f>IF('別表（新規）'!H2891="","",'別表（新規）'!H2891)</f>
        <v/>
      </c>
      <c r="I2891" s="42" t="str">
        <f>IF('別表（新規）'!I2891="","",'別表（新規）'!I2891)</f>
        <v/>
      </c>
      <c r="J2891" s="42" t="str">
        <f>IF('別表（新規）'!J2891="","",'別表（新規）'!J2891)</f>
        <v/>
      </c>
      <c r="K2891" s="42" t="str">
        <f>IF('別表（新規）'!K2891="","",'別表（新規）'!K2891)</f>
        <v/>
      </c>
      <c r="L2891" s="42" t="str">
        <f>IF('別表（新規）'!L2891="","",'別表（新規）'!L2891)</f>
        <v/>
      </c>
      <c r="M2891" s="42"/>
    </row>
    <row r="2892" spans="1:13" x14ac:dyDescent="0.4">
      <c r="A2892" s="42" t="str">
        <f>IF('別表（新規）'!A2892="","",'別表（新規）'!A2892)</f>
        <v/>
      </c>
      <c r="B2892" s="42" t="str">
        <f>IF('別表（新規）'!B2892="","",'別表（新規）'!B2892)</f>
        <v/>
      </c>
      <c r="C2892" s="42" t="str">
        <f>IF('別表（新規）'!C2892="","",'別表（新規）'!C2892)</f>
        <v/>
      </c>
      <c r="D2892" s="43" t="str">
        <f>IF('別表（新規）'!D2892="","",'別表（新規）'!D2892)</f>
        <v/>
      </c>
      <c r="E2892" s="44" t="str">
        <f>IF('別表（新規）'!E2892="","",'別表（新規）'!E2892)</f>
        <v/>
      </c>
      <c r="F2892" s="42" t="str">
        <f>IF('別表（新規）'!F2892="","",'別表（新規）'!F2892)</f>
        <v/>
      </c>
      <c r="G2892" s="42" t="str">
        <f>IF('別表（新規）'!G2892="","",'別表（新規）'!G2892)</f>
        <v/>
      </c>
      <c r="H2892" s="42" t="str">
        <f>IF('別表（新規）'!H2892="","",'別表（新規）'!H2892)</f>
        <v/>
      </c>
      <c r="I2892" s="42" t="str">
        <f>IF('別表（新規）'!I2892="","",'別表（新規）'!I2892)</f>
        <v/>
      </c>
      <c r="J2892" s="42" t="str">
        <f>IF('別表（新規）'!J2892="","",'別表（新規）'!J2892)</f>
        <v/>
      </c>
      <c r="K2892" s="42" t="str">
        <f>IF('別表（新規）'!K2892="","",'別表（新規）'!K2892)</f>
        <v/>
      </c>
      <c r="L2892" s="42" t="str">
        <f>IF('別表（新規）'!L2892="","",'別表（新規）'!L2892)</f>
        <v/>
      </c>
      <c r="M2892" s="42"/>
    </row>
    <row r="2893" spans="1:13" x14ac:dyDescent="0.4">
      <c r="A2893" s="42" t="str">
        <f>IF('別表（新規）'!A2893="","",'別表（新規）'!A2893)</f>
        <v/>
      </c>
      <c r="B2893" s="42" t="str">
        <f>IF('別表（新規）'!B2893="","",'別表（新規）'!B2893)</f>
        <v/>
      </c>
      <c r="C2893" s="42" t="str">
        <f>IF('別表（新規）'!C2893="","",'別表（新規）'!C2893)</f>
        <v/>
      </c>
      <c r="D2893" s="43" t="str">
        <f>IF('別表（新規）'!D2893="","",'別表（新規）'!D2893)</f>
        <v/>
      </c>
      <c r="E2893" s="44" t="str">
        <f>IF('別表（新規）'!E2893="","",'別表（新規）'!E2893)</f>
        <v/>
      </c>
      <c r="F2893" s="42" t="str">
        <f>IF('別表（新規）'!F2893="","",'別表（新規）'!F2893)</f>
        <v/>
      </c>
      <c r="G2893" s="42" t="str">
        <f>IF('別表（新規）'!G2893="","",'別表（新規）'!G2893)</f>
        <v/>
      </c>
      <c r="H2893" s="42" t="str">
        <f>IF('別表（新規）'!H2893="","",'別表（新規）'!H2893)</f>
        <v/>
      </c>
      <c r="I2893" s="42" t="str">
        <f>IF('別表（新規）'!I2893="","",'別表（新規）'!I2893)</f>
        <v/>
      </c>
      <c r="J2893" s="42" t="str">
        <f>IF('別表（新規）'!J2893="","",'別表（新規）'!J2893)</f>
        <v/>
      </c>
      <c r="K2893" s="42" t="str">
        <f>IF('別表（新規）'!K2893="","",'別表（新規）'!K2893)</f>
        <v/>
      </c>
      <c r="L2893" s="42" t="str">
        <f>IF('別表（新規）'!L2893="","",'別表（新規）'!L2893)</f>
        <v/>
      </c>
      <c r="M2893" s="42"/>
    </row>
    <row r="2894" spans="1:13" x14ac:dyDescent="0.4">
      <c r="A2894" s="42" t="str">
        <f>IF('別表（新規）'!A2894="","",'別表（新規）'!A2894)</f>
        <v/>
      </c>
      <c r="B2894" s="42" t="str">
        <f>IF('別表（新規）'!B2894="","",'別表（新規）'!B2894)</f>
        <v/>
      </c>
      <c r="C2894" s="42" t="str">
        <f>IF('別表（新規）'!C2894="","",'別表（新規）'!C2894)</f>
        <v/>
      </c>
      <c r="D2894" s="43" t="str">
        <f>IF('別表（新規）'!D2894="","",'別表（新規）'!D2894)</f>
        <v/>
      </c>
      <c r="E2894" s="44" t="str">
        <f>IF('別表（新規）'!E2894="","",'別表（新規）'!E2894)</f>
        <v/>
      </c>
      <c r="F2894" s="42" t="str">
        <f>IF('別表（新規）'!F2894="","",'別表（新規）'!F2894)</f>
        <v/>
      </c>
      <c r="G2894" s="42" t="str">
        <f>IF('別表（新規）'!G2894="","",'別表（新規）'!G2894)</f>
        <v/>
      </c>
      <c r="H2894" s="42" t="str">
        <f>IF('別表（新規）'!H2894="","",'別表（新規）'!H2894)</f>
        <v/>
      </c>
      <c r="I2894" s="42" t="str">
        <f>IF('別表（新規）'!I2894="","",'別表（新規）'!I2894)</f>
        <v/>
      </c>
      <c r="J2894" s="42" t="str">
        <f>IF('別表（新規）'!J2894="","",'別表（新規）'!J2894)</f>
        <v/>
      </c>
      <c r="K2894" s="42" t="str">
        <f>IF('別表（新規）'!K2894="","",'別表（新規）'!K2894)</f>
        <v/>
      </c>
      <c r="L2894" s="42" t="str">
        <f>IF('別表（新規）'!L2894="","",'別表（新規）'!L2894)</f>
        <v/>
      </c>
      <c r="M2894" s="42"/>
    </row>
    <row r="2895" spans="1:13" x14ac:dyDescent="0.4">
      <c r="A2895" s="42" t="str">
        <f>IF('別表（新規）'!A2895="","",'別表（新規）'!A2895)</f>
        <v/>
      </c>
      <c r="B2895" s="42" t="str">
        <f>IF('別表（新規）'!B2895="","",'別表（新規）'!B2895)</f>
        <v/>
      </c>
      <c r="C2895" s="42" t="str">
        <f>IF('別表（新規）'!C2895="","",'別表（新規）'!C2895)</f>
        <v/>
      </c>
      <c r="D2895" s="43" t="str">
        <f>IF('別表（新規）'!D2895="","",'別表（新規）'!D2895)</f>
        <v/>
      </c>
      <c r="E2895" s="44" t="str">
        <f>IF('別表（新規）'!E2895="","",'別表（新規）'!E2895)</f>
        <v/>
      </c>
      <c r="F2895" s="42" t="str">
        <f>IF('別表（新規）'!F2895="","",'別表（新規）'!F2895)</f>
        <v/>
      </c>
      <c r="G2895" s="42" t="str">
        <f>IF('別表（新規）'!G2895="","",'別表（新規）'!G2895)</f>
        <v/>
      </c>
      <c r="H2895" s="42" t="str">
        <f>IF('別表（新規）'!H2895="","",'別表（新規）'!H2895)</f>
        <v/>
      </c>
      <c r="I2895" s="42" t="str">
        <f>IF('別表（新規）'!I2895="","",'別表（新規）'!I2895)</f>
        <v/>
      </c>
      <c r="J2895" s="42" t="str">
        <f>IF('別表（新規）'!J2895="","",'別表（新規）'!J2895)</f>
        <v/>
      </c>
      <c r="K2895" s="42" t="str">
        <f>IF('別表（新規）'!K2895="","",'別表（新規）'!K2895)</f>
        <v/>
      </c>
      <c r="L2895" s="42" t="str">
        <f>IF('別表（新規）'!L2895="","",'別表（新規）'!L2895)</f>
        <v/>
      </c>
      <c r="M2895" s="42"/>
    </row>
    <row r="2896" spans="1:13" x14ac:dyDescent="0.4">
      <c r="A2896" s="42" t="str">
        <f>IF('別表（新規）'!A2896="","",'別表（新規）'!A2896)</f>
        <v/>
      </c>
      <c r="B2896" s="42" t="str">
        <f>IF('別表（新規）'!B2896="","",'別表（新規）'!B2896)</f>
        <v/>
      </c>
      <c r="C2896" s="42" t="str">
        <f>IF('別表（新規）'!C2896="","",'別表（新規）'!C2896)</f>
        <v/>
      </c>
      <c r="D2896" s="43" t="str">
        <f>IF('別表（新規）'!D2896="","",'別表（新規）'!D2896)</f>
        <v/>
      </c>
      <c r="E2896" s="44" t="str">
        <f>IF('別表（新規）'!E2896="","",'別表（新規）'!E2896)</f>
        <v/>
      </c>
      <c r="F2896" s="42" t="str">
        <f>IF('別表（新規）'!F2896="","",'別表（新規）'!F2896)</f>
        <v/>
      </c>
      <c r="G2896" s="42" t="str">
        <f>IF('別表（新規）'!G2896="","",'別表（新規）'!G2896)</f>
        <v/>
      </c>
      <c r="H2896" s="42" t="str">
        <f>IF('別表（新規）'!H2896="","",'別表（新規）'!H2896)</f>
        <v/>
      </c>
      <c r="I2896" s="42" t="str">
        <f>IF('別表（新規）'!I2896="","",'別表（新規）'!I2896)</f>
        <v/>
      </c>
      <c r="J2896" s="42" t="str">
        <f>IF('別表（新規）'!J2896="","",'別表（新規）'!J2896)</f>
        <v/>
      </c>
      <c r="K2896" s="42" t="str">
        <f>IF('別表（新規）'!K2896="","",'別表（新規）'!K2896)</f>
        <v/>
      </c>
      <c r="L2896" s="42" t="str">
        <f>IF('別表（新規）'!L2896="","",'別表（新規）'!L2896)</f>
        <v/>
      </c>
      <c r="M2896" s="42"/>
    </row>
    <row r="2897" spans="1:13" x14ac:dyDescent="0.4">
      <c r="A2897" s="42" t="str">
        <f>IF('別表（新規）'!A2897="","",'別表（新規）'!A2897)</f>
        <v/>
      </c>
      <c r="B2897" s="42" t="str">
        <f>IF('別表（新規）'!B2897="","",'別表（新規）'!B2897)</f>
        <v/>
      </c>
      <c r="C2897" s="42" t="str">
        <f>IF('別表（新規）'!C2897="","",'別表（新規）'!C2897)</f>
        <v/>
      </c>
      <c r="D2897" s="43" t="str">
        <f>IF('別表（新規）'!D2897="","",'別表（新規）'!D2897)</f>
        <v/>
      </c>
      <c r="E2897" s="44" t="str">
        <f>IF('別表（新規）'!E2897="","",'別表（新規）'!E2897)</f>
        <v/>
      </c>
      <c r="F2897" s="42" t="str">
        <f>IF('別表（新規）'!F2897="","",'別表（新規）'!F2897)</f>
        <v/>
      </c>
      <c r="G2897" s="42" t="str">
        <f>IF('別表（新規）'!G2897="","",'別表（新規）'!G2897)</f>
        <v/>
      </c>
      <c r="H2897" s="42" t="str">
        <f>IF('別表（新規）'!H2897="","",'別表（新規）'!H2897)</f>
        <v/>
      </c>
      <c r="I2897" s="42" t="str">
        <f>IF('別表（新規）'!I2897="","",'別表（新規）'!I2897)</f>
        <v/>
      </c>
      <c r="J2897" s="42" t="str">
        <f>IF('別表（新規）'!J2897="","",'別表（新規）'!J2897)</f>
        <v/>
      </c>
      <c r="K2897" s="42" t="str">
        <f>IF('別表（新規）'!K2897="","",'別表（新規）'!K2897)</f>
        <v/>
      </c>
      <c r="L2897" s="42" t="str">
        <f>IF('別表（新規）'!L2897="","",'別表（新規）'!L2897)</f>
        <v/>
      </c>
      <c r="M2897" s="42"/>
    </row>
    <row r="2898" spans="1:13" x14ac:dyDescent="0.4">
      <c r="A2898" s="42" t="str">
        <f>IF('別表（新規）'!A2898="","",'別表（新規）'!A2898)</f>
        <v/>
      </c>
      <c r="B2898" s="42" t="str">
        <f>IF('別表（新規）'!B2898="","",'別表（新規）'!B2898)</f>
        <v/>
      </c>
      <c r="C2898" s="42" t="str">
        <f>IF('別表（新規）'!C2898="","",'別表（新規）'!C2898)</f>
        <v/>
      </c>
      <c r="D2898" s="43" t="str">
        <f>IF('別表（新規）'!D2898="","",'別表（新規）'!D2898)</f>
        <v/>
      </c>
      <c r="E2898" s="44" t="str">
        <f>IF('別表（新規）'!E2898="","",'別表（新規）'!E2898)</f>
        <v/>
      </c>
      <c r="F2898" s="42" t="str">
        <f>IF('別表（新規）'!F2898="","",'別表（新規）'!F2898)</f>
        <v/>
      </c>
      <c r="G2898" s="42" t="str">
        <f>IF('別表（新規）'!G2898="","",'別表（新規）'!G2898)</f>
        <v/>
      </c>
      <c r="H2898" s="42" t="str">
        <f>IF('別表（新規）'!H2898="","",'別表（新規）'!H2898)</f>
        <v/>
      </c>
      <c r="I2898" s="42" t="str">
        <f>IF('別表（新規）'!I2898="","",'別表（新規）'!I2898)</f>
        <v/>
      </c>
      <c r="J2898" s="42" t="str">
        <f>IF('別表（新規）'!J2898="","",'別表（新規）'!J2898)</f>
        <v/>
      </c>
      <c r="K2898" s="42" t="str">
        <f>IF('別表（新規）'!K2898="","",'別表（新規）'!K2898)</f>
        <v/>
      </c>
      <c r="L2898" s="42" t="str">
        <f>IF('別表（新規）'!L2898="","",'別表（新規）'!L2898)</f>
        <v/>
      </c>
      <c r="M2898" s="42"/>
    </row>
    <row r="2899" spans="1:13" x14ac:dyDescent="0.4">
      <c r="A2899" s="42" t="str">
        <f>IF('別表（新規）'!A2899="","",'別表（新規）'!A2899)</f>
        <v/>
      </c>
      <c r="B2899" s="42" t="str">
        <f>IF('別表（新規）'!B2899="","",'別表（新規）'!B2899)</f>
        <v/>
      </c>
      <c r="C2899" s="42" t="str">
        <f>IF('別表（新規）'!C2899="","",'別表（新規）'!C2899)</f>
        <v/>
      </c>
      <c r="D2899" s="43" t="str">
        <f>IF('別表（新規）'!D2899="","",'別表（新規）'!D2899)</f>
        <v/>
      </c>
      <c r="E2899" s="44" t="str">
        <f>IF('別表（新規）'!E2899="","",'別表（新規）'!E2899)</f>
        <v/>
      </c>
      <c r="F2899" s="42" t="str">
        <f>IF('別表（新規）'!F2899="","",'別表（新規）'!F2899)</f>
        <v/>
      </c>
      <c r="G2899" s="42" t="str">
        <f>IF('別表（新規）'!G2899="","",'別表（新規）'!G2899)</f>
        <v/>
      </c>
      <c r="H2899" s="42" t="str">
        <f>IF('別表（新規）'!H2899="","",'別表（新規）'!H2899)</f>
        <v/>
      </c>
      <c r="I2899" s="42" t="str">
        <f>IF('別表（新規）'!I2899="","",'別表（新規）'!I2899)</f>
        <v/>
      </c>
      <c r="J2899" s="42" t="str">
        <f>IF('別表（新規）'!J2899="","",'別表（新規）'!J2899)</f>
        <v/>
      </c>
      <c r="K2899" s="42" t="str">
        <f>IF('別表（新規）'!K2899="","",'別表（新規）'!K2899)</f>
        <v/>
      </c>
      <c r="L2899" s="42" t="str">
        <f>IF('別表（新規）'!L2899="","",'別表（新規）'!L2899)</f>
        <v/>
      </c>
      <c r="M2899" s="42"/>
    </row>
    <row r="2900" spans="1:13" x14ac:dyDescent="0.4">
      <c r="A2900" s="42" t="str">
        <f>IF('別表（新規）'!A2900="","",'別表（新規）'!A2900)</f>
        <v/>
      </c>
      <c r="B2900" s="42" t="str">
        <f>IF('別表（新規）'!B2900="","",'別表（新規）'!B2900)</f>
        <v/>
      </c>
      <c r="C2900" s="42" t="str">
        <f>IF('別表（新規）'!C2900="","",'別表（新規）'!C2900)</f>
        <v/>
      </c>
      <c r="D2900" s="43" t="str">
        <f>IF('別表（新規）'!D2900="","",'別表（新規）'!D2900)</f>
        <v/>
      </c>
      <c r="E2900" s="44" t="str">
        <f>IF('別表（新規）'!E2900="","",'別表（新規）'!E2900)</f>
        <v/>
      </c>
      <c r="F2900" s="42" t="str">
        <f>IF('別表（新規）'!F2900="","",'別表（新規）'!F2900)</f>
        <v/>
      </c>
      <c r="G2900" s="42" t="str">
        <f>IF('別表（新規）'!G2900="","",'別表（新規）'!G2900)</f>
        <v/>
      </c>
      <c r="H2900" s="42" t="str">
        <f>IF('別表（新規）'!H2900="","",'別表（新規）'!H2900)</f>
        <v/>
      </c>
      <c r="I2900" s="42" t="str">
        <f>IF('別表（新規）'!I2900="","",'別表（新規）'!I2900)</f>
        <v/>
      </c>
      <c r="J2900" s="42" t="str">
        <f>IF('別表（新規）'!J2900="","",'別表（新規）'!J2900)</f>
        <v/>
      </c>
      <c r="K2900" s="42" t="str">
        <f>IF('別表（新規）'!K2900="","",'別表（新規）'!K2900)</f>
        <v/>
      </c>
      <c r="L2900" s="42" t="str">
        <f>IF('別表（新規）'!L2900="","",'別表（新規）'!L2900)</f>
        <v/>
      </c>
      <c r="M2900" s="42"/>
    </row>
    <row r="2901" spans="1:13" x14ac:dyDescent="0.4">
      <c r="A2901" s="42" t="str">
        <f>IF('別表（新規）'!A2901="","",'別表（新規）'!A2901)</f>
        <v/>
      </c>
      <c r="B2901" s="42" t="str">
        <f>IF('別表（新規）'!B2901="","",'別表（新規）'!B2901)</f>
        <v/>
      </c>
      <c r="C2901" s="42" t="str">
        <f>IF('別表（新規）'!C2901="","",'別表（新規）'!C2901)</f>
        <v/>
      </c>
      <c r="D2901" s="43" t="str">
        <f>IF('別表（新規）'!D2901="","",'別表（新規）'!D2901)</f>
        <v/>
      </c>
      <c r="E2901" s="44" t="str">
        <f>IF('別表（新規）'!E2901="","",'別表（新規）'!E2901)</f>
        <v/>
      </c>
      <c r="F2901" s="42" t="str">
        <f>IF('別表（新規）'!F2901="","",'別表（新規）'!F2901)</f>
        <v/>
      </c>
      <c r="G2901" s="42" t="str">
        <f>IF('別表（新規）'!G2901="","",'別表（新規）'!G2901)</f>
        <v/>
      </c>
      <c r="H2901" s="42" t="str">
        <f>IF('別表（新規）'!H2901="","",'別表（新規）'!H2901)</f>
        <v/>
      </c>
      <c r="I2901" s="42" t="str">
        <f>IF('別表（新規）'!I2901="","",'別表（新規）'!I2901)</f>
        <v/>
      </c>
      <c r="J2901" s="42" t="str">
        <f>IF('別表（新規）'!J2901="","",'別表（新規）'!J2901)</f>
        <v/>
      </c>
      <c r="K2901" s="42" t="str">
        <f>IF('別表（新規）'!K2901="","",'別表（新規）'!K2901)</f>
        <v/>
      </c>
      <c r="L2901" s="42" t="str">
        <f>IF('別表（新規）'!L2901="","",'別表（新規）'!L2901)</f>
        <v/>
      </c>
      <c r="M2901" s="42"/>
    </row>
    <row r="2902" spans="1:13" x14ac:dyDescent="0.4">
      <c r="A2902" s="42" t="str">
        <f>IF('別表（新規）'!A2902="","",'別表（新規）'!A2902)</f>
        <v/>
      </c>
      <c r="B2902" s="42" t="str">
        <f>IF('別表（新規）'!B2902="","",'別表（新規）'!B2902)</f>
        <v/>
      </c>
      <c r="C2902" s="42" t="str">
        <f>IF('別表（新規）'!C2902="","",'別表（新規）'!C2902)</f>
        <v/>
      </c>
      <c r="D2902" s="43" t="str">
        <f>IF('別表（新規）'!D2902="","",'別表（新規）'!D2902)</f>
        <v/>
      </c>
      <c r="E2902" s="44" t="str">
        <f>IF('別表（新規）'!E2902="","",'別表（新規）'!E2902)</f>
        <v/>
      </c>
      <c r="F2902" s="42" t="str">
        <f>IF('別表（新規）'!F2902="","",'別表（新規）'!F2902)</f>
        <v/>
      </c>
      <c r="G2902" s="42" t="str">
        <f>IF('別表（新規）'!G2902="","",'別表（新規）'!G2902)</f>
        <v/>
      </c>
      <c r="H2902" s="42" t="str">
        <f>IF('別表（新規）'!H2902="","",'別表（新規）'!H2902)</f>
        <v/>
      </c>
      <c r="I2902" s="42" t="str">
        <f>IF('別表（新規）'!I2902="","",'別表（新規）'!I2902)</f>
        <v/>
      </c>
      <c r="J2902" s="42" t="str">
        <f>IF('別表（新規）'!J2902="","",'別表（新規）'!J2902)</f>
        <v/>
      </c>
      <c r="K2902" s="42" t="str">
        <f>IF('別表（新規）'!K2902="","",'別表（新規）'!K2902)</f>
        <v/>
      </c>
      <c r="L2902" s="42" t="str">
        <f>IF('別表（新規）'!L2902="","",'別表（新規）'!L2902)</f>
        <v/>
      </c>
      <c r="M2902" s="42"/>
    </row>
    <row r="2903" spans="1:13" x14ac:dyDescent="0.4">
      <c r="A2903" s="42" t="str">
        <f>IF('別表（新規）'!A2903="","",'別表（新規）'!A2903)</f>
        <v/>
      </c>
      <c r="B2903" s="42" t="str">
        <f>IF('別表（新規）'!B2903="","",'別表（新規）'!B2903)</f>
        <v/>
      </c>
      <c r="C2903" s="42" t="str">
        <f>IF('別表（新規）'!C2903="","",'別表（新規）'!C2903)</f>
        <v/>
      </c>
      <c r="D2903" s="43" t="str">
        <f>IF('別表（新規）'!D2903="","",'別表（新規）'!D2903)</f>
        <v/>
      </c>
      <c r="E2903" s="44" t="str">
        <f>IF('別表（新規）'!E2903="","",'別表（新規）'!E2903)</f>
        <v/>
      </c>
      <c r="F2903" s="42" t="str">
        <f>IF('別表（新規）'!F2903="","",'別表（新規）'!F2903)</f>
        <v/>
      </c>
      <c r="G2903" s="42" t="str">
        <f>IF('別表（新規）'!G2903="","",'別表（新規）'!G2903)</f>
        <v/>
      </c>
      <c r="H2903" s="42" t="str">
        <f>IF('別表（新規）'!H2903="","",'別表（新規）'!H2903)</f>
        <v/>
      </c>
      <c r="I2903" s="42" t="str">
        <f>IF('別表（新規）'!I2903="","",'別表（新規）'!I2903)</f>
        <v/>
      </c>
      <c r="J2903" s="42" t="str">
        <f>IF('別表（新規）'!J2903="","",'別表（新規）'!J2903)</f>
        <v/>
      </c>
      <c r="K2903" s="42" t="str">
        <f>IF('別表（新規）'!K2903="","",'別表（新規）'!K2903)</f>
        <v/>
      </c>
      <c r="L2903" s="42" t="str">
        <f>IF('別表（新規）'!L2903="","",'別表（新規）'!L2903)</f>
        <v/>
      </c>
      <c r="M2903" s="42"/>
    </row>
    <row r="2904" spans="1:13" x14ac:dyDescent="0.4">
      <c r="A2904" s="42" t="str">
        <f>IF('別表（新規）'!A2904="","",'別表（新規）'!A2904)</f>
        <v/>
      </c>
      <c r="B2904" s="42" t="str">
        <f>IF('別表（新規）'!B2904="","",'別表（新規）'!B2904)</f>
        <v/>
      </c>
      <c r="C2904" s="42" t="str">
        <f>IF('別表（新規）'!C2904="","",'別表（新規）'!C2904)</f>
        <v/>
      </c>
      <c r="D2904" s="43" t="str">
        <f>IF('別表（新規）'!D2904="","",'別表（新規）'!D2904)</f>
        <v/>
      </c>
      <c r="E2904" s="44" t="str">
        <f>IF('別表（新規）'!E2904="","",'別表（新規）'!E2904)</f>
        <v/>
      </c>
      <c r="F2904" s="42" t="str">
        <f>IF('別表（新規）'!F2904="","",'別表（新規）'!F2904)</f>
        <v/>
      </c>
      <c r="G2904" s="42" t="str">
        <f>IF('別表（新規）'!G2904="","",'別表（新規）'!G2904)</f>
        <v/>
      </c>
      <c r="H2904" s="42" t="str">
        <f>IF('別表（新規）'!H2904="","",'別表（新規）'!H2904)</f>
        <v/>
      </c>
      <c r="I2904" s="42" t="str">
        <f>IF('別表（新規）'!I2904="","",'別表（新規）'!I2904)</f>
        <v/>
      </c>
      <c r="J2904" s="42" t="str">
        <f>IF('別表（新規）'!J2904="","",'別表（新規）'!J2904)</f>
        <v/>
      </c>
      <c r="K2904" s="42" t="str">
        <f>IF('別表（新規）'!K2904="","",'別表（新規）'!K2904)</f>
        <v/>
      </c>
      <c r="L2904" s="42" t="str">
        <f>IF('別表（新規）'!L2904="","",'別表（新規）'!L2904)</f>
        <v/>
      </c>
      <c r="M2904" s="42"/>
    </row>
    <row r="2905" spans="1:13" x14ac:dyDescent="0.4">
      <c r="A2905" s="42" t="str">
        <f>IF('別表（新規）'!A2905="","",'別表（新規）'!A2905)</f>
        <v/>
      </c>
      <c r="B2905" s="42" t="str">
        <f>IF('別表（新規）'!B2905="","",'別表（新規）'!B2905)</f>
        <v/>
      </c>
      <c r="C2905" s="42" t="str">
        <f>IF('別表（新規）'!C2905="","",'別表（新規）'!C2905)</f>
        <v/>
      </c>
      <c r="D2905" s="43" t="str">
        <f>IF('別表（新規）'!D2905="","",'別表（新規）'!D2905)</f>
        <v/>
      </c>
      <c r="E2905" s="44" t="str">
        <f>IF('別表（新規）'!E2905="","",'別表（新規）'!E2905)</f>
        <v/>
      </c>
      <c r="F2905" s="42" t="str">
        <f>IF('別表（新規）'!F2905="","",'別表（新規）'!F2905)</f>
        <v/>
      </c>
      <c r="G2905" s="42" t="str">
        <f>IF('別表（新規）'!G2905="","",'別表（新規）'!G2905)</f>
        <v/>
      </c>
      <c r="H2905" s="42" t="str">
        <f>IF('別表（新規）'!H2905="","",'別表（新規）'!H2905)</f>
        <v/>
      </c>
      <c r="I2905" s="42" t="str">
        <f>IF('別表（新規）'!I2905="","",'別表（新規）'!I2905)</f>
        <v/>
      </c>
      <c r="J2905" s="42" t="str">
        <f>IF('別表（新規）'!J2905="","",'別表（新規）'!J2905)</f>
        <v/>
      </c>
      <c r="K2905" s="42" t="str">
        <f>IF('別表（新規）'!K2905="","",'別表（新規）'!K2905)</f>
        <v/>
      </c>
      <c r="L2905" s="42" t="str">
        <f>IF('別表（新規）'!L2905="","",'別表（新規）'!L2905)</f>
        <v/>
      </c>
      <c r="M2905" s="42"/>
    </row>
    <row r="2906" spans="1:13" x14ac:dyDescent="0.4">
      <c r="A2906" s="42" t="str">
        <f>IF('別表（新規）'!A2906="","",'別表（新規）'!A2906)</f>
        <v/>
      </c>
      <c r="B2906" s="42" t="str">
        <f>IF('別表（新規）'!B2906="","",'別表（新規）'!B2906)</f>
        <v/>
      </c>
      <c r="C2906" s="42" t="str">
        <f>IF('別表（新規）'!C2906="","",'別表（新規）'!C2906)</f>
        <v/>
      </c>
      <c r="D2906" s="43" t="str">
        <f>IF('別表（新規）'!D2906="","",'別表（新規）'!D2906)</f>
        <v/>
      </c>
      <c r="E2906" s="44" t="str">
        <f>IF('別表（新規）'!E2906="","",'別表（新規）'!E2906)</f>
        <v/>
      </c>
      <c r="F2906" s="42" t="str">
        <f>IF('別表（新規）'!F2906="","",'別表（新規）'!F2906)</f>
        <v/>
      </c>
      <c r="G2906" s="42" t="str">
        <f>IF('別表（新規）'!G2906="","",'別表（新規）'!G2906)</f>
        <v/>
      </c>
      <c r="H2906" s="42" t="str">
        <f>IF('別表（新規）'!H2906="","",'別表（新規）'!H2906)</f>
        <v/>
      </c>
      <c r="I2906" s="42" t="str">
        <f>IF('別表（新規）'!I2906="","",'別表（新規）'!I2906)</f>
        <v/>
      </c>
      <c r="J2906" s="42" t="str">
        <f>IF('別表（新規）'!J2906="","",'別表（新規）'!J2906)</f>
        <v/>
      </c>
      <c r="K2906" s="42" t="str">
        <f>IF('別表（新規）'!K2906="","",'別表（新規）'!K2906)</f>
        <v/>
      </c>
      <c r="L2906" s="42" t="str">
        <f>IF('別表（新規）'!L2906="","",'別表（新規）'!L2906)</f>
        <v/>
      </c>
      <c r="M2906" s="42"/>
    </row>
    <row r="2907" spans="1:13" x14ac:dyDescent="0.4">
      <c r="A2907" s="42" t="str">
        <f>IF('別表（新規）'!A2907="","",'別表（新規）'!A2907)</f>
        <v/>
      </c>
      <c r="B2907" s="42" t="str">
        <f>IF('別表（新規）'!B2907="","",'別表（新規）'!B2907)</f>
        <v/>
      </c>
      <c r="C2907" s="42" t="str">
        <f>IF('別表（新規）'!C2907="","",'別表（新規）'!C2907)</f>
        <v/>
      </c>
      <c r="D2907" s="43" t="str">
        <f>IF('別表（新規）'!D2907="","",'別表（新規）'!D2907)</f>
        <v/>
      </c>
      <c r="E2907" s="44" t="str">
        <f>IF('別表（新規）'!E2907="","",'別表（新規）'!E2907)</f>
        <v/>
      </c>
      <c r="F2907" s="42" t="str">
        <f>IF('別表（新規）'!F2907="","",'別表（新規）'!F2907)</f>
        <v/>
      </c>
      <c r="G2907" s="42" t="str">
        <f>IF('別表（新規）'!G2907="","",'別表（新規）'!G2907)</f>
        <v/>
      </c>
      <c r="H2907" s="42" t="str">
        <f>IF('別表（新規）'!H2907="","",'別表（新規）'!H2907)</f>
        <v/>
      </c>
      <c r="I2907" s="42" t="str">
        <f>IF('別表（新規）'!I2907="","",'別表（新規）'!I2907)</f>
        <v/>
      </c>
      <c r="J2907" s="42" t="str">
        <f>IF('別表（新規）'!J2907="","",'別表（新規）'!J2907)</f>
        <v/>
      </c>
      <c r="K2907" s="42" t="str">
        <f>IF('別表（新規）'!K2907="","",'別表（新規）'!K2907)</f>
        <v/>
      </c>
      <c r="L2907" s="42" t="str">
        <f>IF('別表（新規）'!L2907="","",'別表（新規）'!L2907)</f>
        <v/>
      </c>
      <c r="M2907" s="42"/>
    </row>
    <row r="2908" spans="1:13" x14ac:dyDescent="0.4">
      <c r="A2908" s="42" t="str">
        <f>IF('別表（新規）'!A2908="","",'別表（新規）'!A2908)</f>
        <v/>
      </c>
      <c r="B2908" s="42" t="str">
        <f>IF('別表（新規）'!B2908="","",'別表（新規）'!B2908)</f>
        <v/>
      </c>
      <c r="C2908" s="42" t="str">
        <f>IF('別表（新規）'!C2908="","",'別表（新規）'!C2908)</f>
        <v/>
      </c>
      <c r="D2908" s="43" t="str">
        <f>IF('別表（新規）'!D2908="","",'別表（新規）'!D2908)</f>
        <v/>
      </c>
      <c r="E2908" s="44" t="str">
        <f>IF('別表（新規）'!E2908="","",'別表（新規）'!E2908)</f>
        <v/>
      </c>
      <c r="F2908" s="42" t="str">
        <f>IF('別表（新規）'!F2908="","",'別表（新規）'!F2908)</f>
        <v/>
      </c>
      <c r="G2908" s="42" t="str">
        <f>IF('別表（新規）'!G2908="","",'別表（新規）'!G2908)</f>
        <v/>
      </c>
      <c r="H2908" s="42" t="str">
        <f>IF('別表（新規）'!H2908="","",'別表（新規）'!H2908)</f>
        <v/>
      </c>
      <c r="I2908" s="42" t="str">
        <f>IF('別表（新規）'!I2908="","",'別表（新規）'!I2908)</f>
        <v/>
      </c>
      <c r="J2908" s="42" t="str">
        <f>IF('別表（新規）'!J2908="","",'別表（新規）'!J2908)</f>
        <v/>
      </c>
      <c r="K2908" s="42" t="str">
        <f>IF('別表（新規）'!K2908="","",'別表（新規）'!K2908)</f>
        <v/>
      </c>
      <c r="L2908" s="42" t="str">
        <f>IF('別表（新規）'!L2908="","",'別表（新規）'!L2908)</f>
        <v/>
      </c>
      <c r="M2908" s="42"/>
    </row>
    <row r="2909" spans="1:13" x14ac:dyDescent="0.4">
      <c r="A2909" s="42" t="str">
        <f>IF('別表（新規）'!A2909="","",'別表（新規）'!A2909)</f>
        <v/>
      </c>
      <c r="B2909" s="42" t="str">
        <f>IF('別表（新規）'!B2909="","",'別表（新規）'!B2909)</f>
        <v/>
      </c>
      <c r="C2909" s="42" t="str">
        <f>IF('別表（新規）'!C2909="","",'別表（新規）'!C2909)</f>
        <v/>
      </c>
      <c r="D2909" s="43" t="str">
        <f>IF('別表（新規）'!D2909="","",'別表（新規）'!D2909)</f>
        <v/>
      </c>
      <c r="E2909" s="44" t="str">
        <f>IF('別表（新規）'!E2909="","",'別表（新規）'!E2909)</f>
        <v/>
      </c>
      <c r="F2909" s="42" t="str">
        <f>IF('別表（新規）'!F2909="","",'別表（新規）'!F2909)</f>
        <v/>
      </c>
      <c r="G2909" s="42" t="str">
        <f>IF('別表（新規）'!G2909="","",'別表（新規）'!G2909)</f>
        <v/>
      </c>
      <c r="H2909" s="42" t="str">
        <f>IF('別表（新規）'!H2909="","",'別表（新規）'!H2909)</f>
        <v/>
      </c>
      <c r="I2909" s="42" t="str">
        <f>IF('別表（新規）'!I2909="","",'別表（新規）'!I2909)</f>
        <v/>
      </c>
      <c r="J2909" s="42" t="str">
        <f>IF('別表（新規）'!J2909="","",'別表（新規）'!J2909)</f>
        <v/>
      </c>
      <c r="K2909" s="42" t="str">
        <f>IF('別表（新規）'!K2909="","",'別表（新規）'!K2909)</f>
        <v/>
      </c>
      <c r="L2909" s="42" t="str">
        <f>IF('別表（新規）'!L2909="","",'別表（新規）'!L2909)</f>
        <v/>
      </c>
      <c r="M2909" s="42"/>
    </row>
    <row r="2910" spans="1:13" x14ac:dyDescent="0.4">
      <c r="A2910" s="42" t="str">
        <f>IF('別表（新規）'!A2910="","",'別表（新規）'!A2910)</f>
        <v/>
      </c>
      <c r="B2910" s="42" t="str">
        <f>IF('別表（新規）'!B2910="","",'別表（新規）'!B2910)</f>
        <v/>
      </c>
      <c r="C2910" s="42" t="str">
        <f>IF('別表（新規）'!C2910="","",'別表（新規）'!C2910)</f>
        <v/>
      </c>
      <c r="D2910" s="43" t="str">
        <f>IF('別表（新規）'!D2910="","",'別表（新規）'!D2910)</f>
        <v/>
      </c>
      <c r="E2910" s="44" t="str">
        <f>IF('別表（新規）'!E2910="","",'別表（新規）'!E2910)</f>
        <v/>
      </c>
      <c r="F2910" s="42" t="str">
        <f>IF('別表（新規）'!F2910="","",'別表（新規）'!F2910)</f>
        <v/>
      </c>
      <c r="G2910" s="42" t="str">
        <f>IF('別表（新規）'!G2910="","",'別表（新規）'!G2910)</f>
        <v/>
      </c>
      <c r="H2910" s="42" t="str">
        <f>IF('別表（新規）'!H2910="","",'別表（新規）'!H2910)</f>
        <v/>
      </c>
      <c r="I2910" s="42" t="str">
        <f>IF('別表（新規）'!I2910="","",'別表（新規）'!I2910)</f>
        <v/>
      </c>
      <c r="J2910" s="42" t="str">
        <f>IF('別表（新規）'!J2910="","",'別表（新規）'!J2910)</f>
        <v/>
      </c>
      <c r="K2910" s="42" t="str">
        <f>IF('別表（新規）'!K2910="","",'別表（新規）'!K2910)</f>
        <v/>
      </c>
      <c r="L2910" s="42" t="str">
        <f>IF('別表（新規）'!L2910="","",'別表（新規）'!L2910)</f>
        <v/>
      </c>
      <c r="M2910" s="42"/>
    </row>
    <row r="2911" spans="1:13" x14ac:dyDescent="0.4">
      <c r="A2911" s="42" t="str">
        <f>IF('別表（新規）'!A2911="","",'別表（新規）'!A2911)</f>
        <v/>
      </c>
      <c r="B2911" s="42" t="str">
        <f>IF('別表（新規）'!B2911="","",'別表（新規）'!B2911)</f>
        <v/>
      </c>
      <c r="C2911" s="42" t="str">
        <f>IF('別表（新規）'!C2911="","",'別表（新規）'!C2911)</f>
        <v/>
      </c>
      <c r="D2911" s="43" t="str">
        <f>IF('別表（新規）'!D2911="","",'別表（新規）'!D2911)</f>
        <v/>
      </c>
      <c r="E2911" s="44" t="str">
        <f>IF('別表（新規）'!E2911="","",'別表（新規）'!E2911)</f>
        <v/>
      </c>
      <c r="F2911" s="42" t="str">
        <f>IF('別表（新規）'!F2911="","",'別表（新規）'!F2911)</f>
        <v/>
      </c>
      <c r="G2911" s="42" t="str">
        <f>IF('別表（新規）'!G2911="","",'別表（新規）'!G2911)</f>
        <v/>
      </c>
      <c r="H2911" s="42" t="str">
        <f>IF('別表（新規）'!H2911="","",'別表（新規）'!H2911)</f>
        <v/>
      </c>
      <c r="I2911" s="42" t="str">
        <f>IF('別表（新規）'!I2911="","",'別表（新規）'!I2911)</f>
        <v/>
      </c>
      <c r="J2911" s="42" t="str">
        <f>IF('別表（新規）'!J2911="","",'別表（新規）'!J2911)</f>
        <v/>
      </c>
      <c r="K2911" s="42" t="str">
        <f>IF('別表（新規）'!K2911="","",'別表（新規）'!K2911)</f>
        <v/>
      </c>
      <c r="L2911" s="42" t="str">
        <f>IF('別表（新規）'!L2911="","",'別表（新規）'!L2911)</f>
        <v/>
      </c>
      <c r="M2911" s="42"/>
    </row>
    <row r="2912" spans="1:13" x14ac:dyDescent="0.4">
      <c r="A2912" s="42" t="str">
        <f>IF('別表（新規）'!A2912="","",'別表（新規）'!A2912)</f>
        <v/>
      </c>
      <c r="B2912" s="42" t="str">
        <f>IF('別表（新規）'!B2912="","",'別表（新規）'!B2912)</f>
        <v/>
      </c>
      <c r="C2912" s="42" t="str">
        <f>IF('別表（新規）'!C2912="","",'別表（新規）'!C2912)</f>
        <v/>
      </c>
      <c r="D2912" s="43" t="str">
        <f>IF('別表（新規）'!D2912="","",'別表（新規）'!D2912)</f>
        <v/>
      </c>
      <c r="E2912" s="44" t="str">
        <f>IF('別表（新規）'!E2912="","",'別表（新規）'!E2912)</f>
        <v/>
      </c>
      <c r="F2912" s="42" t="str">
        <f>IF('別表（新規）'!F2912="","",'別表（新規）'!F2912)</f>
        <v/>
      </c>
      <c r="G2912" s="42" t="str">
        <f>IF('別表（新規）'!G2912="","",'別表（新規）'!G2912)</f>
        <v/>
      </c>
      <c r="H2912" s="42" t="str">
        <f>IF('別表（新規）'!H2912="","",'別表（新規）'!H2912)</f>
        <v/>
      </c>
      <c r="I2912" s="42" t="str">
        <f>IF('別表（新規）'!I2912="","",'別表（新規）'!I2912)</f>
        <v/>
      </c>
      <c r="J2912" s="42" t="str">
        <f>IF('別表（新規）'!J2912="","",'別表（新規）'!J2912)</f>
        <v/>
      </c>
      <c r="K2912" s="42" t="str">
        <f>IF('別表（新規）'!K2912="","",'別表（新規）'!K2912)</f>
        <v/>
      </c>
      <c r="L2912" s="42" t="str">
        <f>IF('別表（新規）'!L2912="","",'別表（新規）'!L2912)</f>
        <v/>
      </c>
      <c r="M2912" s="42"/>
    </row>
    <row r="2913" spans="1:13" x14ac:dyDescent="0.4">
      <c r="A2913" s="42" t="str">
        <f>IF('別表（新規）'!A2913="","",'別表（新規）'!A2913)</f>
        <v/>
      </c>
      <c r="B2913" s="42" t="str">
        <f>IF('別表（新規）'!B2913="","",'別表（新規）'!B2913)</f>
        <v/>
      </c>
      <c r="C2913" s="42" t="str">
        <f>IF('別表（新規）'!C2913="","",'別表（新規）'!C2913)</f>
        <v/>
      </c>
      <c r="D2913" s="43" t="str">
        <f>IF('別表（新規）'!D2913="","",'別表（新規）'!D2913)</f>
        <v/>
      </c>
      <c r="E2913" s="44" t="str">
        <f>IF('別表（新規）'!E2913="","",'別表（新規）'!E2913)</f>
        <v/>
      </c>
      <c r="F2913" s="42" t="str">
        <f>IF('別表（新規）'!F2913="","",'別表（新規）'!F2913)</f>
        <v/>
      </c>
      <c r="G2913" s="42" t="str">
        <f>IF('別表（新規）'!G2913="","",'別表（新規）'!G2913)</f>
        <v/>
      </c>
      <c r="H2913" s="42" t="str">
        <f>IF('別表（新規）'!H2913="","",'別表（新規）'!H2913)</f>
        <v/>
      </c>
      <c r="I2913" s="42" t="str">
        <f>IF('別表（新規）'!I2913="","",'別表（新規）'!I2913)</f>
        <v/>
      </c>
      <c r="J2913" s="42" t="str">
        <f>IF('別表（新規）'!J2913="","",'別表（新規）'!J2913)</f>
        <v/>
      </c>
      <c r="K2913" s="42" t="str">
        <f>IF('別表（新規）'!K2913="","",'別表（新規）'!K2913)</f>
        <v/>
      </c>
      <c r="L2913" s="42" t="str">
        <f>IF('別表（新規）'!L2913="","",'別表（新規）'!L2913)</f>
        <v/>
      </c>
      <c r="M2913" s="42"/>
    </row>
    <row r="2914" spans="1:13" x14ac:dyDescent="0.4">
      <c r="A2914" s="42" t="str">
        <f>IF('別表（新規）'!A2914="","",'別表（新規）'!A2914)</f>
        <v/>
      </c>
      <c r="B2914" s="42" t="str">
        <f>IF('別表（新規）'!B2914="","",'別表（新規）'!B2914)</f>
        <v/>
      </c>
      <c r="C2914" s="42" t="str">
        <f>IF('別表（新規）'!C2914="","",'別表（新規）'!C2914)</f>
        <v/>
      </c>
      <c r="D2914" s="43" t="str">
        <f>IF('別表（新規）'!D2914="","",'別表（新規）'!D2914)</f>
        <v/>
      </c>
      <c r="E2914" s="44" t="str">
        <f>IF('別表（新規）'!E2914="","",'別表（新規）'!E2914)</f>
        <v/>
      </c>
      <c r="F2914" s="42" t="str">
        <f>IF('別表（新規）'!F2914="","",'別表（新規）'!F2914)</f>
        <v/>
      </c>
      <c r="G2914" s="42" t="str">
        <f>IF('別表（新規）'!G2914="","",'別表（新規）'!G2914)</f>
        <v/>
      </c>
      <c r="H2914" s="42" t="str">
        <f>IF('別表（新規）'!H2914="","",'別表（新規）'!H2914)</f>
        <v/>
      </c>
      <c r="I2914" s="42" t="str">
        <f>IF('別表（新規）'!I2914="","",'別表（新規）'!I2914)</f>
        <v/>
      </c>
      <c r="J2914" s="42" t="str">
        <f>IF('別表（新規）'!J2914="","",'別表（新規）'!J2914)</f>
        <v/>
      </c>
      <c r="K2914" s="42" t="str">
        <f>IF('別表（新規）'!K2914="","",'別表（新規）'!K2914)</f>
        <v/>
      </c>
      <c r="L2914" s="42" t="str">
        <f>IF('別表（新規）'!L2914="","",'別表（新規）'!L2914)</f>
        <v/>
      </c>
      <c r="M2914" s="42"/>
    </row>
    <row r="2915" spans="1:13" x14ac:dyDescent="0.4">
      <c r="A2915" s="42" t="str">
        <f>IF('別表（新規）'!A2915="","",'別表（新規）'!A2915)</f>
        <v/>
      </c>
      <c r="B2915" s="42" t="str">
        <f>IF('別表（新規）'!B2915="","",'別表（新規）'!B2915)</f>
        <v/>
      </c>
      <c r="C2915" s="42" t="str">
        <f>IF('別表（新規）'!C2915="","",'別表（新規）'!C2915)</f>
        <v/>
      </c>
      <c r="D2915" s="43" t="str">
        <f>IF('別表（新規）'!D2915="","",'別表（新規）'!D2915)</f>
        <v/>
      </c>
      <c r="E2915" s="44" t="str">
        <f>IF('別表（新規）'!E2915="","",'別表（新規）'!E2915)</f>
        <v/>
      </c>
      <c r="F2915" s="42" t="str">
        <f>IF('別表（新規）'!F2915="","",'別表（新規）'!F2915)</f>
        <v/>
      </c>
      <c r="G2915" s="42" t="str">
        <f>IF('別表（新規）'!G2915="","",'別表（新規）'!G2915)</f>
        <v/>
      </c>
      <c r="H2915" s="42" t="str">
        <f>IF('別表（新規）'!H2915="","",'別表（新規）'!H2915)</f>
        <v/>
      </c>
      <c r="I2915" s="42" t="str">
        <f>IF('別表（新規）'!I2915="","",'別表（新規）'!I2915)</f>
        <v/>
      </c>
      <c r="J2915" s="42" t="str">
        <f>IF('別表（新規）'!J2915="","",'別表（新規）'!J2915)</f>
        <v/>
      </c>
      <c r="K2915" s="42" t="str">
        <f>IF('別表（新規）'!K2915="","",'別表（新規）'!K2915)</f>
        <v/>
      </c>
      <c r="L2915" s="42" t="str">
        <f>IF('別表（新規）'!L2915="","",'別表（新規）'!L2915)</f>
        <v/>
      </c>
      <c r="M2915" s="42"/>
    </row>
    <row r="2916" spans="1:13" x14ac:dyDescent="0.4">
      <c r="A2916" s="42" t="str">
        <f>IF('別表（新規）'!A2916="","",'別表（新規）'!A2916)</f>
        <v/>
      </c>
      <c r="B2916" s="42" t="str">
        <f>IF('別表（新規）'!B2916="","",'別表（新規）'!B2916)</f>
        <v/>
      </c>
      <c r="C2916" s="42" t="str">
        <f>IF('別表（新規）'!C2916="","",'別表（新規）'!C2916)</f>
        <v/>
      </c>
      <c r="D2916" s="43" t="str">
        <f>IF('別表（新規）'!D2916="","",'別表（新規）'!D2916)</f>
        <v/>
      </c>
      <c r="E2916" s="44" t="str">
        <f>IF('別表（新規）'!E2916="","",'別表（新規）'!E2916)</f>
        <v/>
      </c>
      <c r="F2916" s="42" t="str">
        <f>IF('別表（新規）'!F2916="","",'別表（新規）'!F2916)</f>
        <v/>
      </c>
      <c r="G2916" s="42" t="str">
        <f>IF('別表（新規）'!G2916="","",'別表（新規）'!G2916)</f>
        <v/>
      </c>
      <c r="H2916" s="42" t="str">
        <f>IF('別表（新規）'!H2916="","",'別表（新規）'!H2916)</f>
        <v/>
      </c>
      <c r="I2916" s="42" t="str">
        <f>IF('別表（新規）'!I2916="","",'別表（新規）'!I2916)</f>
        <v/>
      </c>
      <c r="J2916" s="42" t="str">
        <f>IF('別表（新規）'!J2916="","",'別表（新規）'!J2916)</f>
        <v/>
      </c>
      <c r="K2916" s="42" t="str">
        <f>IF('別表（新規）'!K2916="","",'別表（新規）'!K2916)</f>
        <v/>
      </c>
      <c r="L2916" s="42" t="str">
        <f>IF('別表（新規）'!L2916="","",'別表（新規）'!L2916)</f>
        <v/>
      </c>
      <c r="M2916" s="42"/>
    </row>
    <row r="2917" spans="1:13" x14ac:dyDescent="0.4">
      <c r="A2917" s="42" t="str">
        <f>IF('別表（新規）'!A2917="","",'別表（新規）'!A2917)</f>
        <v/>
      </c>
      <c r="B2917" s="42" t="str">
        <f>IF('別表（新規）'!B2917="","",'別表（新規）'!B2917)</f>
        <v/>
      </c>
      <c r="C2917" s="42" t="str">
        <f>IF('別表（新規）'!C2917="","",'別表（新規）'!C2917)</f>
        <v/>
      </c>
      <c r="D2917" s="43" t="str">
        <f>IF('別表（新規）'!D2917="","",'別表（新規）'!D2917)</f>
        <v/>
      </c>
      <c r="E2917" s="44" t="str">
        <f>IF('別表（新規）'!E2917="","",'別表（新規）'!E2917)</f>
        <v/>
      </c>
      <c r="F2917" s="42" t="str">
        <f>IF('別表（新規）'!F2917="","",'別表（新規）'!F2917)</f>
        <v/>
      </c>
      <c r="G2917" s="42" t="str">
        <f>IF('別表（新規）'!G2917="","",'別表（新規）'!G2917)</f>
        <v/>
      </c>
      <c r="H2917" s="42" t="str">
        <f>IF('別表（新規）'!H2917="","",'別表（新規）'!H2917)</f>
        <v/>
      </c>
      <c r="I2917" s="42" t="str">
        <f>IF('別表（新規）'!I2917="","",'別表（新規）'!I2917)</f>
        <v/>
      </c>
      <c r="J2917" s="42" t="str">
        <f>IF('別表（新規）'!J2917="","",'別表（新規）'!J2917)</f>
        <v/>
      </c>
      <c r="K2917" s="42" t="str">
        <f>IF('別表（新規）'!K2917="","",'別表（新規）'!K2917)</f>
        <v/>
      </c>
      <c r="L2917" s="42" t="str">
        <f>IF('別表（新規）'!L2917="","",'別表（新規）'!L2917)</f>
        <v/>
      </c>
      <c r="M2917" s="42"/>
    </row>
    <row r="2918" spans="1:13" x14ac:dyDescent="0.4">
      <c r="A2918" s="42" t="str">
        <f>IF('別表（新規）'!A2918="","",'別表（新規）'!A2918)</f>
        <v/>
      </c>
      <c r="B2918" s="42" t="str">
        <f>IF('別表（新規）'!B2918="","",'別表（新規）'!B2918)</f>
        <v/>
      </c>
      <c r="C2918" s="42" t="str">
        <f>IF('別表（新規）'!C2918="","",'別表（新規）'!C2918)</f>
        <v/>
      </c>
      <c r="D2918" s="43" t="str">
        <f>IF('別表（新規）'!D2918="","",'別表（新規）'!D2918)</f>
        <v/>
      </c>
      <c r="E2918" s="44" t="str">
        <f>IF('別表（新規）'!E2918="","",'別表（新規）'!E2918)</f>
        <v/>
      </c>
      <c r="F2918" s="42" t="str">
        <f>IF('別表（新規）'!F2918="","",'別表（新規）'!F2918)</f>
        <v/>
      </c>
      <c r="G2918" s="42" t="str">
        <f>IF('別表（新規）'!G2918="","",'別表（新規）'!G2918)</f>
        <v/>
      </c>
      <c r="H2918" s="42" t="str">
        <f>IF('別表（新規）'!H2918="","",'別表（新規）'!H2918)</f>
        <v/>
      </c>
      <c r="I2918" s="42" t="str">
        <f>IF('別表（新規）'!I2918="","",'別表（新規）'!I2918)</f>
        <v/>
      </c>
      <c r="J2918" s="42" t="str">
        <f>IF('別表（新規）'!J2918="","",'別表（新規）'!J2918)</f>
        <v/>
      </c>
      <c r="K2918" s="42" t="str">
        <f>IF('別表（新規）'!K2918="","",'別表（新規）'!K2918)</f>
        <v/>
      </c>
      <c r="L2918" s="42" t="str">
        <f>IF('別表（新規）'!L2918="","",'別表（新規）'!L2918)</f>
        <v/>
      </c>
      <c r="M2918" s="42"/>
    </row>
    <row r="2919" spans="1:13" x14ac:dyDescent="0.4">
      <c r="A2919" s="42" t="str">
        <f>IF('別表（新規）'!A2919="","",'別表（新規）'!A2919)</f>
        <v/>
      </c>
      <c r="B2919" s="42" t="str">
        <f>IF('別表（新規）'!B2919="","",'別表（新規）'!B2919)</f>
        <v/>
      </c>
      <c r="C2919" s="42" t="str">
        <f>IF('別表（新規）'!C2919="","",'別表（新規）'!C2919)</f>
        <v/>
      </c>
      <c r="D2919" s="43" t="str">
        <f>IF('別表（新規）'!D2919="","",'別表（新規）'!D2919)</f>
        <v/>
      </c>
      <c r="E2919" s="44" t="str">
        <f>IF('別表（新規）'!E2919="","",'別表（新規）'!E2919)</f>
        <v/>
      </c>
      <c r="F2919" s="42" t="str">
        <f>IF('別表（新規）'!F2919="","",'別表（新規）'!F2919)</f>
        <v/>
      </c>
      <c r="G2919" s="42" t="str">
        <f>IF('別表（新規）'!G2919="","",'別表（新規）'!G2919)</f>
        <v/>
      </c>
      <c r="H2919" s="42" t="str">
        <f>IF('別表（新規）'!H2919="","",'別表（新規）'!H2919)</f>
        <v/>
      </c>
      <c r="I2919" s="42" t="str">
        <f>IF('別表（新規）'!I2919="","",'別表（新規）'!I2919)</f>
        <v/>
      </c>
      <c r="J2919" s="42" t="str">
        <f>IF('別表（新規）'!J2919="","",'別表（新規）'!J2919)</f>
        <v/>
      </c>
      <c r="K2919" s="42" t="str">
        <f>IF('別表（新規）'!K2919="","",'別表（新規）'!K2919)</f>
        <v/>
      </c>
      <c r="L2919" s="42" t="str">
        <f>IF('別表（新規）'!L2919="","",'別表（新規）'!L2919)</f>
        <v/>
      </c>
      <c r="M2919" s="42"/>
    </row>
    <row r="2920" spans="1:13" x14ac:dyDescent="0.4">
      <c r="A2920" s="42" t="str">
        <f>IF('別表（新規）'!A2920="","",'別表（新規）'!A2920)</f>
        <v/>
      </c>
      <c r="B2920" s="42" t="str">
        <f>IF('別表（新規）'!B2920="","",'別表（新規）'!B2920)</f>
        <v/>
      </c>
      <c r="C2920" s="42" t="str">
        <f>IF('別表（新規）'!C2920="","",'別表（新規）'!C2920)</f>
        <v/>
      </c>
      <c r="D2920" s="43" t="str">
        <f>IF('別表（新規）'!D2920="","",'別表（新規）'!D2920)</f>
        <v/>
      </c>
      <c r="E2920" s="44" t="str">
        <f>IF('別表（新規）'!E2920="","",'別表（新規）'!E2920)</f>
        <v/>
      </c>
      <c r="F2920" s="42" t="str">
        <f>IF('別表（新規）'!F2920="","",'別表（新規）'!F2920)</f>
        <v/>
      </c>
      <c r="G2920" s="42" t="str">
        <f>IF('別表（新規）'!G2920="","",'別表（新規）'!G2920)</f>
        <v/>
      </c>
      <c r="H2920" s="42" t="str">
        <f>IF('別表（新規）'!H2920="","",'別表（新規）'!H2920)</f>
        <v/>
      </c>
      <c r="I2920" s="42" t="str">
        <f>IF('別表（新規）'!I2920="","",'別表（新規）'!I2920)</f>
        <v/>
      </c>
      <c r="J2920" s="42" t="str">
        <f>IF('別表（新規）'!J2920="","",'別表（新規）'!J2920)</f>
        <v/>
      </c>
      <c r="K2920" s="42" t="str">
        <f>IF('別表（新規）'!K2920="","",'別表（新規）'!K2920)</f>
        <v/>
      </c>
      <c r="L2920" s="42" t="str">
        <f>IF('別表（新規）'!L2920="","",'別表（新規）'!L2920)</f>
        <v/>
      </c>
      <c r="M2920" s="42"/>
    </row>
    <row r="2921" spans="1:13" x14ac:dyDescent="0.4">
      <c r="A2921" s="42" t="str">
        <f>IF('別表（新規）'!A2921="","",'別表（新規）'!A2921)</f>
        <v/>
      </c>
      <c r="B2921" s="42" t="str">
        <f>IF('別表（新規）'!B2921="","",'別表（新規）'!B2921)</f>
        <v/>
      </c>
      <c r="C2921" s="42" t="str">
        <f>IF('別表（新規）'!C2921="","",'別表（新規）'!C2921)</f>
        <v/>
      </c>
      <c r="D2921" s="43" t="str">
        <f>IF('別表（新規）'!D2921="","",'別表（新規）'!D2921)</f>
        <v/>
      </c>
      <c r="E2921" s="44" t="str">
        <f>IF('別表（新規）'!E2921="","",'別表（新規）'!E2921)</f>
        <v/>
      </c>
      <c r="F2921" s="42" t="str">
        <f>IF('別表（新規）'!F2921="","",'別表（新規）'!F2921)</f>
        <v/>
      </c>
      <c r="G2921" s="42" t="str">
        <f>IF('別表（新規）'!G2921="","",'別表（新規）'!G2921)</f>
        <v/>
      </c>
      <c r="H2921" s="42" t="str">
        <f>IF('別表（新規）'!H2921="","",'別表（新規）'!H2921)</f>
        <v/>
      </c>
      <c r="I2921" s="42" t="str">
        <f>IF('別表（新規）'!I2921="","",'別表（新規）'!I2921)</f>
        <v/>
      </c>
      <c r="J2921" s="42" t="str">
        <f>IF('別表（新規）'!J2921="","",'別表（新規）'!J2921)</f>
        <v/>
      </c>
      <c r="K2921" s="42" t="str">
        <f>IF('別表（新規）'!K2921="","",'別表（新規）'!K2921)</f>
        <v/>
      </c>
      <c r="L2921" s="42" t="str">
        <f>IF('別表（新規）'!L2921="","",'別表（新規）'!L2921)</f>
        <v/>
      </c>
      <c r="M2921" s="42"/>
    </row>
    <row r="2922" spans="1:13" x14ac:dyDescent="0.4">
      <c r="A2922" s="42" t="str">
        <f>IF('別表（新規）'!A2922="","",'別表（新規）'!A2922)</f>
        <v/>
      </c>
      <c r="B2922" s="42" t="str">
        <f>IF('別表（新規）'!B2922="","",'別表（新規）'!B2922)</f>
        <v/>
      </c>
      <c r="C2922" s="42" t="str">
        <f>IF('別表（新規）'!C2922="","",'別表（新規）'!C2922)</f>
        <v/>
      </c>
      <c r="D2922" s="43" t="str">
        <f>IF('別表（新規）'!D2922="","",'別表（新規）'!D2922)</f>
        <v/>
      </c>
      <c r="E2922" s="44" t="str">
        <f>IF('別表（新規）'!E2922="","",'別表（新規）'!E2922)</f>
        <v/>
      </c>
      <c r="F2922" s="42" t="str">
        <f>IF('別表（新規）'!F2922="","",'別表（新規）'!F2922)</f>
        <v/>
      </c>
      <c r="G2922" s="42" t="str">
        <f>IF('別表（新規）'!G2922="","",'別表（新規）'!G2922)</f>
        <v/>
      </c>
      <c r="H2922" s="42" t="str">
        <f>IF('別表（新規）'!H2922="","",'別表（新規）'!H2922)</f>
        <v/>
      </c>
      <c r="I2922" s="42" t="str">
        <f>IF('別表（新規）'!I2922="","",'別表（新規）'!I2922)</f>
        <v/>
      </c>
      <c r="J2922" s="42" t="str">
        <f>IF('別表（新規）'!J2922="","",'別表（新規）'!J2922)</f>
        <v/>
      </c>
      <c r="K2922" s="42" t="str">
        <f>IF('別表（新規）'!K2922="","",'別表（新規）'!K2922)</f>
        <v/>
      </c>
      <c r="L2922" s="42" t="str">
        <f>IF('別表（新規）'!L2922="","",'別表（新規）'!L2922)</f>
        <v/>
      </c>
      <c r="M2922" s="42"/>
    </row>
    <row r="2923" spans="1:13" x14ac:dyDescent="0.4">
      <c r="A2923" s="42" t="str">
        <f>IF('別表（新規）'!A2923="","",'別表（新規）'!A2923)</f>
        <v/>
      </c>
      <c r="B2923" s="42" t="str">
        <f>IF('別表（新規）'!B2923="","",'別表（新規）'!B2923)</f>
        <v/>
      </c>
      <c r="C2923" s="42" t="str">
        <f>IF('別表（新規）'!C2923="","",'別表（新規）'!C2923)</f>
        <v/>
      </c>
      <c r="D2923" s="43" t="str">
        <f>IF('別表（新規）'!D2923="","",'別表（新規）'!D2923)</f>
        <v/>
      </c>
      <c r="E2923" s="44" t="str">
        <f>IF('別表（新規）'!E2923="","",'別表（新規）'!E2923)</f>
        <v/>
      </c>
      <c r="F2923" s="42" t="str">
        <f>IF('別表（新規）'!F2923="","",'別表（新規）'!F2923)</f>
        <v/>
      </c>
      <c r="G2923" s="42" t="str">
        <f>IF('別表（新規）'!G2923="","",'別表（新規）'!G2923)</f>
        <v/>
      </c>
      <c r="H2923" s="42" t="str">
        <f>IF('別表（新規）'!H2923="","",'別表（新規）'!H2923)</f>
        <v/>
      </c>
      <c r="I2923" s="42" t="str">
        <f>IF('別表（新規）'!I2923="","",'別表（新規）'!I2923)</f>
        <v/>
      </c>
      <c r="J2923" s="42" t="str">
        <f>IF('別表（新規）'!J2923="","",'別表（新規）'!J2923)</f>
        <v/>
      </c>
      <c r="K2923" s="42" t="str">
        <f>IF('別表（新規）'!K2923="","",'別表（新規）'!K2923)</f>
        <v/>
      </c>
      <c r="L2923" s="42" t="str">
        <f>IF('別表（新規）'!L2923="","",'別表（新規）'!L2923)</f>
        <v/>
      </c>
      <c r="M2923" s="42"/>
    </row>
    <row r="2924" spans="1:13" x14ac:dyDescent="0.4">
      <c r="A2924" s="42" t="str">
        <f>IF('別表（新規）'!A2924="","",'別表（新規）'!A2924)</f>
        <v/>
      </c>
      <c r="B2924" s="42" t="str">
        <f>IF('別表（新規）'!B2924="","",'別表（新規）'!B2924)</f>
        <v/>
      </c>
      <c r="C2924" s="42" t="str">
        <f>IF('別表（新規）'!C2924="","",'別表（新規）'!C2924)</f>
        <v/>
      </c>
      <c r="D2924" s="43" t="str">
        <f>IF('別表（新規）'!D2924="","",'別表（新規）'!D2924)</f>
        <v/>
      </c>
      <c r="E2924" s="44" t="str">
        <f>IF('別表（新規）'!E2924="","",'別表（新規）'!E2924)</f>
        <v/>
      </c>
      <c r="F2924" s="42" t="str">
        <f>IF('別表（新規）'!F2924="","",'別表（新規）'!F2924)</f>
        <v/>
      </c>
      <c r="G2924" s="42" t="str">
        <f>IF('別表（新規）'!G2924="","",'別表（新規）'!G2924)</f>
        <v/>
      </c>
      <c r="H2924" s="42" t="str">
        <f>IF('別表（新規）'!H2924="","",'別表（新規）'!H2924)</f>
        <v/>
      </c>
      <c r="I2924" s="42" t="str">
        <f>IF('別表（新規）'!I2924="","",'別表（新規）'!I2924)</f>
        <v/>
      </c>
      <c r="J2924" s="42" t="str">
        <f>IF('別表（新規）'!J2924="","",'別表（新規）'!J2924)</f>
        <v/>
      </c>
      <c r="K2924" s="42" t="str">
        <f>IF('別表（新規）'!K2924="","",'別表（新規）'!K2924)</f>
        <v/>
      </c>
      <c r="L2924" s="42" t="str">
        <f>IF('別表（新規）'!L2924="","",'別表（新規）'!L2924)</f>
        <v/>
      </c>
      <c r="M2924" s="42"/>
    </row>
    <row r="2925" spans="1:13" x14ac:dyDescent="0.4">
      <c r="A2925" s="42" t="str">
        <f>IF('別表（新規）'!A2925="","",'別表（新規）'!A2925)</f>
        <v/>
      </c>
      <c r="B2925" s="42" t="str">
        <f>IF('別表（新規）'!B2925="","",'別表（新規）'!B2925)</f>
        <v/>
      </c>
      <c r="C2925" s="42" t="str">
        <f>IF('別表（新規）'!C2925="","",'別表（新規）'!C2925)</f>
        <v/>
      </c>
      <c r="D2925" s="43" t="str">
        <f>IF('別表（新規）'!D2925="","",'別表（新規）'!D2925)</f>
        <v/>
      </c>
      <c r="E2925" s="44" t="str">
        <f>IF('別表（新規）'!E2925="","",'別表（新規）'!E2925)</f>
        <v/>
      </c>
      <c r="F2925" s="42" t="str">
        <f>IF('別表（新規）'!F2925="","",'別表（新規）'!F2925)</f>
        <v/>
      </c>
      <c r="G2925" s="42" t="str">
        <f>IF('別表（新規）'!G2925="","",'別表（新規）'!G2925)</f>
        <v/>
      </c>
      <c r="H2925" s="42" t="str">
        <f>IF('別表（新規）'!H2925="","",'別表（新規）'!H2925)</f>
        <v/>
      </c>
      <c r="I2925" s="42" t="str">
        <f>IF('別表（新規）'!I2925="","",'別表（新規）'!I2925)</f>
        <v/>
      </c>
      <c r="J2925" s="42" t="str">
        <f>IF('別表（新規）'!J2925="","",'別表（新規）'!J2925)</f>
        <v/>
      </c>
      <c r="K2925" s="42" t="str">
        <f>IF('別表（新規）'!K2925="","",'別表（新規）'!K2925)</f>
        <v/>
      </c>
      <c r="L2925" s="42" t="str">
        <f>IF('別表（新規）'!L2925="","",'別表（新規）'!L2925)</f>
        <v/>
      </c>
      <c r="M2925" s="42"/>
    </row>
    <row r="2926" spans="1:13" x14ac:dyDescent="0.4">
      <c r="A2926" s="42" t="str">
        <f>IF('別表（新規）'!A2926="","",'別表（新規）'!A2926)</f>
        <v/>
      </c>
      <c r="B2926" s="42" t="str">
        <f>IF('別表（新規）'!B2926="","",'別表（新規）'!B2926)</f>
        <v/>
      </c>
      <c r="C2926" s="42" t="str">
        <f>IF('別表（新規）'!C2926="","",'別表（新規）'!C2926)</f>
        <v/>
      </c>
      <c r="D2926" s="43" t="str">
        <f>IF('別表（新規）'!D2926="","",'別表（新規）'!D2926)</f>
        <v/>
      </c>
      <c r="E2926" s="44" t="str">
        <f>IF('別表（新規）'!E2926="","",'別表（新規）'!E2926)</f>
        <v/>
      </c>
      <c r="F2926" s="42" t="str">
        <f>IF('別表（新規）'!F2926="","",'別表（新規）'!F2926)</f>
        <v/>
      </c>
      <c r="G2926" s="42" t="str">
        <f>IF('別表（新規）'!G2926="","",'別表（新規）'!G2926)</f>
        <v/>
      </c>
      <c r="H2926" s="42" t="str">
        <f>IF('別表（新規）'!H2926="","",'別表（新規）'!H2926)</f>
        <v/>
      </c>
      <c r="I2926" s="42" t="str">
        <f>IF('別表（新規）'!I2926="","",'別表（新規）'!I2926)</f>
        <v/>
      </c>
      <c r="J2926" s="42" t="str">
        <f>IF('別表（新規）'!J2926="","",'別表（新規）'!J2926)</f>
        <v/>
      </c>
      <c r="K2926" s="42" t="str">
        <f>IF('別表（新規）'!K2926="","",'別表（新規）'!K2926)</f>
        <v/>
      </c>
      <c r="L2926" s="42" t="str">
        <f>IF('別表（新規）'!L2926="","",'別表（新規）'!L2926)</f>
        <v/>
      </c>
      <c r="M2926" s="42"/>
    </row>
    <row r="2927" spans="1:13" x14ac:dyDescent="0.4">
      <c r="A2927" s="42" t="str">
        <f>IF('別表（新規）'!A2927="","",'別表（新規）'!A2927)</f>
        <v/>
      </c>
      <c r="B2927" s="42" t="str">
        <f>IF('別表（新規）'!B2927="","",'別表（新規）'!B2927)</f>
        <v/>
      </c>
      <c r="C2927" s="42" t="str">
        <f>IF('別表（新規）'!C2927="","",'別表（新規）'!C2927)</f>
        <v/>
      </c>
      <c r="D2927" s="43" t="str">
        <f>IF('別表（新規）'!D2927="","",'別表（新規）'!D2927)</f>
        <v/>
      </c>
      <c r="E2927" s="44" t="str">
        <f>IF('別表（新規）'!E2927="","",'別表（新規）'!E2927)</f>
        <v/>
      </c>
      <c r="F2927" s="42" t="str">
        <f>IF('別表（新規）'!F2927="","",'別表（新規）'!F2927)</f>
        <v/>
      </c>
      <c r="G2927" s="42" t="str">
        <f>IF('別表（新規）'!G2927="","",'別表（新規）'!G2927)</f>
        <v/>
      </c>
      <c r="H2927" s="42" t="str">
        <f>IF('別表（新規）'!H2927="","",'別表（新規）'!H2927)</f>
        <v/>
      </c>
      <c r="I2927" s="42" t="str">
        <f>IF('別表（新規）'!I2927="","",'別表（新規）'!I2927)</f>
        <v/>
      </c>
      <c r="J2927" s="42" t="str">
        <f>IF('別表（新規）'!J2927="","",'別表（新規）'!J2927)</f>
        <v/>
      </c>
      <c r="K2927" s="42" t="str">
        <f>IF('別表（新規）'!K2927="","",'別表（新規）'!K2927)</f>
        <v/>
      </c>
      <c r="L2927" s="42" t="str">
        <f>IF('別表（新規）'!L2927="","",'別表（新規）'!L2927)</f>
        <v/>
      </c>
      <c r="M2927" s="42"/>
    </row>
    <row r="2928" spans="1:13" x14ac:dyDescent="0.4">
      <c r="A2928" s="42" t="str">
        <f>IF('別表（新規）'!A2928="","",'別表（新規）'!A2928)</f>
        <v/>
      </c>
      <c r="B2928" s="42" t="str">
        <f>IF('別表（新規）'!B2928="","",'別表（新規）'!B2928)</f>
        <v/>
      </c>
      <c r="C2928" s="42" t="str">
        <f>IF('別表（新規）'!C2928="","",'別表（新規）'!C2928)</f>
        <v/>
      </c>
      <c r="D2928" s="43" t="str">
        <f>IF('別表（新規）'!D2928="","",'別表（新規）'!D2928)</f>
        <v/>
      </c>
      <c r="E2928" s="44" t="str">
        <f>IF('別表（新規）'!E2928="","",'別表（新規）'!E2928)</f>
        <v/>
      </c>
      <c r="F2928" s="42" t="str">
        <f>IF('別表（新規）'!F2928="","",'別表（新規）'!F2928)</f>
        <v/>
      </c>
      <c r="G2928" s="42" t="str">
        <f>IF('別表（新規）'!G2928="","",'別表（新規）'!G2928)</f>
        <v/>
      </c>
      <c r="H2928" s="42" t="str">
        <f>IF('別表（新規）'!H2928="","",'別表（新規）'!H2928)</f>
        <v/>
      </c>
      <c r="I2928" s="42" t="str">
        <f>IF('別表（新規）'!I2928="","",'別表（新規）'!I2928)</f>
        <v/>
      </c>
      <c r="J2928" s="42" t="str">
        <f>IF('別表（新規）'!J2928="","",'別表（新規）'!J2928)</f>
        <v/>
      </c>
      <c r="K2928" s="42" t="str">
        <f>IF('別表（新規）'!K2928="","",'別表（新規）'!K2928)</f>
        <v/>
      </c>
      <c r="L2928" s="42" t="str">
        <f>IF('別表（新規）'!L2928="","",'別表（新規）'!L2928)</f>
        <v/>
      </c>
      <c r="M2928" s="42"/>
    </row>
    <row r="2929" spans="1:13" x14ac:dyDescent="0.4">
      <c r="A2929" s="42" t="str">
        <f>IF('別表（新規）'!A2929="","",'別表（新規）'!A2929)</f>
        <v/>
      </c>
      <c r="B2929" s="42" t="str">
        <f>IF('別表（新規）'!B2929="","",'別表（新規）'!B2929)</f>
        <v/>
      </c>
      <c r="C2929" s="42" t="str">
        <f>IF('別表（新規）'!C2929="","",'別表（新規）'!C2929)</f>
        <v/>
      </c>
      <c r="D2929" s="43" t="str">
        <f>IF('別表（新規）'!D2929="","",'別表（新規）'!D2929)</f>
        <v/>
      </c>
      <c r="E2929" s="44" t="str">
        <f>IF('別表（新規）'!E2929="","",'別表（新規）'!E2929)</f>
        <v/>
      </c>
      <c r="F2929" s="42" t="str">
        <f>IF('別表（新規）'!F2929="","",'別表（新規）'!F2929)</f>
        <v/>
      </c>
      <c r="G2929" s="42" t="str">
        <f>IF('別表（新規）'!G2929="","",'別表（新規）'!G2929)</f>
        <v/>
      </c>
      <c r="H2929" s="42" t="str">
        <f>IF('別表（新規）'!H2929="","",'別表（新規）'!H2929)</f>
        <v/>
      </c>
      <c r="I2929" s="42" t="str">
        <f>IF('別表（新規）'!I2929="","",'別表（新規）'!I2929)</f>
        <v/>
      </c>
      <c r="J2929" s="42" t="str">
        <f>IF('別表（新規）'!J2929="","",'別表（新規）'!J2929)</f>
        <v/>
      </c>
      <c r="K2929" s="42" t="str">
        <f>IF('別表（新規）'!K2929="","",'別表（新規）'!K2929)</f>
        <v/>
      </c>
      <c r="L2929" s="42" t="str">
        <f>IF('別表（新規）'!L2929="","",'別表（新規）'!L2929)</f>
        <v/>
      </c>
      <c r="M2929" s="42"/>
    </row>
    <row r="2930" spans="1:13" x14ac:dyDescent="0.4">
      <c r="A2930" s="42" t="str">
        <f>IF('別表（新規）'!A2930="","",'別表（新規）'!A2930)</f>
        <v/>
      </c>
      <c r="B2930" s="42" t="str">
        <f>IF('別表（新規）'!B2930="","",'別表（新規）'!B2930)</f>
        <v/>
      </c>
      <c r="C2930" s="42" t="str">
        <f>IF('別表（新規）'!C2930="","",'別表（新規）'!C2930)</f>
        <v/>
      </c>
      <c r="D2930" s="43" t="str">
        <f>IF('別表（新規）'!D2930="","",'別表（新規）'!D2930)</f>
        <v/>
      </c>
      <c r="E2930" s="44" t="str">
        <f>IF('別表（新規）'!E2930="","",'別表（新規）'!E2930)</f>
        <v/>
      </c>
      <c r="F2930" s="42" t="str">
        <f>IF('別表（新規）'!F2930="","",'別表（新規）'!F2930)</f>
        <v/>
      </c>
      <c r="G2930" s="42" t="str">
        <f>IF('別表（新規）'!G2930="","",'別表（新規）'!G2930)</f>
        <v/>
      </c>
      <c r="H2930" s="42" t="str">
        <f>IF('別表（新規）'!H2930="","",'別表（新規）'!H2930)</f>
        <v/>
      </c>
      <c r="I2930" s="42" t="str">
        <f>IF('別表（新規）'!I2930="","",'別表（新規）'!I2930)</f>
        <v/>
      </c>
      <c r="J2930" s="42" t="str">
        <f>IF('別表（新規）'!J2930="","",'別表（新規）'!J2930)</f>
        <v/>
      </c>
      <c r="K2930" s="42" t="str">
        <f>IF('別表（新規）'!K2930="","",'別表（新規）'!K2930)</f>
        <v/>
      </c>
      <c r="L2930" s="42" t="str">
        <f>IF('別表（新規）'!L2930="","",'別表（新規）'!L2930)</f>
        <v/>
      </c>
      <c r="M2930" s="42"/>
    </row>
    <row r="2931" spans="1:13" x14ac:dyDescent="0.4">
      <c r="A2931" s="42" t="str">
        <f>IF('別表（新規）'!A2931="","",'別表（新規）'!A2931)</f>
        <v/>
      </c>
      <c r="B2931" s="42" t="str">
        <f>IF('別表（新規）'!B2931="","",'別表（新規）'!B2931)</f>
        <v/>
      </c>
      <c r="C2931" s="42" t="str">
        <f>IF('別表（新規）'!C2931="","",'別表（新規）'!C2931)</f>
        <v/>
      </c>
      <c r="D2931" s="43" t="str">
        <f>IF('別表（新規）'!D2931="","",'別表（新規）'!D2931)</f>
        <v/>
      </c>
      <c r="E2931" s="44" t="str">
        <f>IF('別表（新規）'!E2931="","",'別表（新規）'!E2931)</f>
        <v/>
      </c>
      <c r="F2931" s="42" t="str">
        <f>IF('別表（新規）'!F2931="","",'別表（新規）'!F2931)</f>
        <v/>
      </c>
      <c r="G2931" s="42" t="str">
        <f>IF('別表（新規）'!G2931="","",'別表（新規）'!G2931)</f>
        <v/>
      </c>
      <c r="H2931" s="42" t="str">
        <f>IF('別表（新規）'!H2931="","",'別表（新規）'!H2931)</f>
        <v/>
      </c>
      <c r="I2931" s="42" t="str">
        <f>IF('別表（新規）'!I2931="","",'別表（新規）'!I2931)</f>
        <v/>
      </c>
      <c r="J2931" s="42" t="str">
        <f>IF('別表（新規）'!J2931="","",'別表（新規）'!J2931)</f>
        <v/>
      </c>
      <c r="K2931" s="42" t="str">
        <f>IF('別表（新規）'!K2931="","",'別表（新規）'!K2931)</f>
        <v/>
      </c>
      <c r="L2931" s="42" t="str">
        <f>IF('別表（新規）'!L2931="","",'別表（新規）'!L2931)</f>
        <v/>
      </c>
      <c r="M2931" s="42"/>
    </row>
    <row r="2932" spans="1:13" x14ac:dyDescent="0.4">
      <c r="A2932" s="42" t="str">
        <f>IF('別表（新規）'!A2932="","",'別表（新規）'!A2932)</f>
        <v/>
      </c>
      <c r="B2932" s="42" t="str">
        <f>IF('別表（新規）'!B2932="","",'別表（新規）'!B2932)</f>
        <v/>
      </c>
      <c r="C2932" s="42" t="str">
        <f>IF('別表（新規）'!C2932="","",'別表（新規）'!C2932)</f>
        <v/>
      </c>
      <c r="D2932" s="43" t="str">
        <f>IF('別表（新規）'!D2932="","",'別表（新規）'!D2932)</f>
        <v/>
      </c>
      <c r="E2932" s="44" t="str">
        <f>IF('別表（新規）'!E2932="","",'別表（新規）'!E2932)</f>
        <v/>
      </c>
      <c r="F2932" s="42" t="str">
        <f>IF('別表（新規）'!F2932="","",'別表（新規）'!F2932)</f>
        <v/>
      </c>
      <c r="G2932" s="42" t="str">
        <f>IF('別表（新規）'!G2932="","",'別表（新規）'!G2932)</f>
        <v/>
      </c>
      <c r="H2932" s="42" t="str">
        <f>IF('別表（新規）'!H2932="","",'別表（新規）'!H2932)</f>
        <v/>
      </c>
      <c r="I2932" s="42" t="str">
        <f>IF('別表（新規）'!I2932="","",'別表（新規）'!I2932)</f>
        <v/>
      </c>
      <c r="J2932" s="42" t="str">
        <f>IF('別表（新規）'!J2932="","",'別表（新規）'!J2932)</f>
        <v/>
      </c>
      <c r="K2932" s="42" t="str">
        <f>IF('別表（新規）'!K2932="","",'別表（新規）'!K2932)</f>
        <v/>
      </c>
      <c r="L2932" s="42" t="str">
        <f>IF('別表（新規）'!L2932="","",'別表（新規）'!L2932)</f>
        <v/>
      </c>
      <c r="M2932" s="42"/>
    </row>
    <row r="2933" spans="1:13" x14ac:dyDescent="0.4">
      <c r="A2933" s="42" t="str">
        <f>IF('別表（新規）'!A2933="","",'別表（新規）'!A2933)</f>
        <v/>
      </c>
      <c r="B2933" s="42" t="str">
        <f>IF('別表（新規）'!B2933="","",'別表（新規）'!B2933)</f>
        <v/>
      </c>
      <c r="C2933" s="42" t="str">
        <f>IF('別表（新規）'!C2933="","",'別表（新規）'!C2933)</f>
        <v/>
      </c>
      <c r="D2933" s="43" t="str">
        <f>IF('別表（新規）'!D2933="","",'別表（新規）'!D2933)</f>
        <v/>
      </c>
      <c r="E2933" s="44" t="str">
        <f>IF('別表（新規）'!E2933="","",'別表（新規）'!E2933)</f>
        <v/>
      </c>
      <c r="F2933" s="42" t="str">
        <f>IF('別表（新規）'!F2933="","",'別表（新規）'!F2933)</f>
        <v/>
      </c>
      <c r="G2933" s="42" t="str">
        <f>IF('別表（新規）'!G2933="","",'別表（新規）'!G2933)</f>
        <v/>
      </c>
      <c r="H2933" s="42" t="str">
        <f>IF('別表（新規）'!H2933="","",'別表（新規）'!H2933)</f>
        <v/>
      </c>
      <c r="I2933" s="42" t="str">
        <f>IF('別表（新規）'!I2933="","",'別表（新規）'!I2933)</f>
        <v/>
      </c>
      <c r="J2933" s="42" t="str">
        <f>IF('別表（新規）'!J2933="","",'別表（新規）'!J2933)</f>
        <v/>
      </c>
      <c r="K2933" s="42" t="str">
        <f>IF('別表（新規）'!K2933="","",'別表（新規）'!K2933)</f>
        <v/>
      </c>
      <c r="L2933" s="42" t="str">
        <f>IF('別表（新規）'!L2933="","",'別表（新規）'!L2933)</f>
        <v/>
      </c>
      <c r="M2933" s="42"/>
    </row>
    <row r="2934" spans="1:13" x14ac:dyDescent="0.4">
      <c r="A2934" s="42" t="str">
        <f>IF('別表（新規）'!A2934="","",'別表（新規）'!A2934)</f>
        <v/>
      </c>
      <c r="B2934" s="42" t="str">
        <f>IF('別表（新規）'!B2934="","",'別表（新規）'!B2934)</f>
        <v/>
      </c>
      <c r="C2934" s="42" t="str">
        <f>IF('別表（新規）'!C2934="","",'別表（新規）'!C2934)</f>
        <v/>
      </c>
      <c r="D2934" s="43" t="str">
        <f>IF('別表（新規）'!D2934="","",'別表（新規）'!D2934)</f>
        <v/>
      </c>
      <c r="E2934" s="44" t="str">
        <f>IF('別表（新規）'!E2934="","",'別表（新規）'!E2934)</f>
        <v/>
      </c>
      <c r="F2934" s="42" t="str">
        <f>IF('別表（新規）'!F2934="","",'別表（新規）'!F2934)</f>
        <v/>
      </c>
      <c r="G2934" s="42" t="str">
        <f>IF('別表（新規）'!G2934="","",'別表（新規）'!G2934)</f>
        <v/>
      </c>
      <c r="H2934" s="42" t="str">
        <f>IF('別表（新規）'!H2934="","",'別表（新規）'!H2934)</f>
        <v/>
      </c>
      <c r="I2934" s="42" t="str">
        <f>IF('別表（新規）'!I2934="","",'別表（新規）'!I2934)</f>
        <v/>
      </c>
      <c r="J2934" s="42" t="str">
        <f>IF('別表（新規）'!J2934="","",'別表（新規）'!J2934)</f>
        <v/>
      </c>
      <c r="K2934" s="42" t="str">
        <f>IF('別表（新規）'!K2934="","",'別表（新規）'!K2934)</f>
        <v/>
      </c>
      <c r="L2934" s="42" t="str">
        <f>IF('別表（新規）'!L2934="","",'別表（新規）'!L2934)</f>
        <v/>
      </c>
      <c r="M2934" s="42"/>
    </row>
    <row r="2935" spans="1:13" x14ac:dyDescent="0.4">
      <c r="A2935" s="42" t="str">
        <f>IF('別表（新規）'!A2935="","",'別表（新規）'!A2935)</f>
        <v/>
      </c>
      <c r="B2935" s="42" t="str">
        <f>IF('別表（新規）'!B2935="","",'別表（新規）'!B2935)</f>
        <v/>
      </c>
      <c r="C2935" s="42" t="str">
        <f>IF('別表（新規）'!C2935="","",'別表（新規）'!C2935)</f>
        <v/>
      </c>
      <c r="D2935" s="43" t="str">
        <f>IF('別表（新規）'!D2935="","",'別表（新規）'!D2935)</f>
        <v/>
      </c>
      <c r="E2935" s="44" t="str">
        <f>IF('別表（新規）'!E2935="","",'別表（新規）'!E2935)</f>
        <v/>
      </c>
      <c r="F2935" s="42" t="str">
        <f>IF('別表（新規）'!F2935="","",'別表（新規）'!F2935)</f>
        <v/>
      </c>
      <c r="G2935" s="42" t="str">
        <f>IF('別表（新規）'!G2935="","",'別表（新規）'!G2935)</f>
        <v/>
      </c>
      <c r="H2935" s="42" t="str">
        <f>IF('別表（新規）'!H2935="","",'別表（新規）'!H2935)</f>
        <v/>
      </c>
      <c r="I2935" s="42" t="str">
        <f>IF('別表（新規）'!I2935="","",'別表（新規）'!I2935)</f>
        <v/>
      </c>
      <c r="J2935" s="42" t="str">
        <f>IF('別表（新規）'!J2935="","",'別表（新規）'!J2935)</f>
        <v/>
      </c>
      <c r="K2935" s="42" t="str">
        <f>IF('別表（新規）'!K2935="","",'別表（新規）'!K2935)</f>
        <v/>
      </c>
      <c r="L2935" s="42" t="str">
        <f>IF('別表（新規）'!L2935="","",'別表（新規）'!L2935)</f>
        <v/>
      </c>
      <c r="M2935" s="42"/>
    </row>
    <row r="2936" spans="1:13" x14ac:dyDescent="0.4">
      <c r="A2936" s="42" t="str">
        <f>IF('別表（新規）'!A2936="","",'別表（新規）'!A2936)</f>
        <v/>
      </c>
      <c r="B2936" s="42" t="str">
        <f>IF('別表（新規）'!B2936="","",'別表（新規）'!B2936)</f>
        <v/>
      </c>
      <c r="C2936" s="42" t="str">
        <f>IF('別表（新規）'!C2936="","",'別表（新規）'!C2936)</f>
        <v/>
      </c>
      <c r="D2936" s="43" t="str">
        <f>IF('別表（新規）'!D2936="","",'別表（新規）'!D2936)</f>
        <v/>
      </c>
      <c r="E2936" s="44" t="str">
        <f>IF('別表（新規）'!E2936="","",'別表（新規）'!E2936)</f>
        <v/>
      </c>
      <c r="F2936" s="42" t="str">
        <f>IF('別表（新規）'!F2936="","",'別表（新規）'!F2936)</f>
        <v/>
      </c>
      <c r="G2936" s="42" t="str">
        <f>IF('別表（新規）'!G2936="","",'別表（新規）'!G2936)</f>
        <v/>
      </c>
      <c r="H2936" s="42" t="str">
        <f>IF('別表（新規）'!H2936="","",'別表（新規）'!H2936)</f>
        <v/>
      </c>
      <c r="I2936" s="42" t="str">
        <f>IF('別表（新規）'!I2936="","",'別表（新規）'!I2936)</f>
        <v/>
      </c>
      <c r="J2936" s="42" t="str">
        <f>IF('別表（新規）'!J2936="","",'別表（新規）'!J2936)</f>
        <v/>
      </c>
      <c r="K2936" s="42" t="str">
        <f>IF('別表（新規）'!K2936="","",'別表（新規）'!K2936)</f>
        <v/>
      </c>
      <c r="L2936" s="42" t="str">
        <f>IF('別表（新規）'!L2936="","",'別表（新規）'!L2936)</f>
        <v/>
      </c>
      <c r="M2936" s="42"/>
    </row>
    <row r="2937" spans="1:13" x14ac:dyDescent="0.4">
      <c r="A2937" s="42" t="str">
        <f>IF('別表（新規）'!A2937="","",'別表（新規）'!A2937)</f>
        <v/>
      </c>
      <c r="B2937" s="42" t="str">
        <f>IF('別表（新規）'!B2937="","",'別表（新規）'!B2937)</f>
        <v/>
      </c>
      <c r="C2937" s="42" t="str">
        <f>IF('別表（新規）'!C2937="","",'別表（新規）'!C2937)</f>
        <v/>
      </c>
      <c r="D2937" s="43" t="str">
        <f>IF('別表（新規）'!D2937="","",'別表（新規）'!D2937)</f>
        <v/>
      </c>
      <c r="E2937" s="44" t="str">
        <f>IF('別表（新規）'!E2937="","",'別表（新規）'!E2937)</f>
        <v/>
      </c>
      <c r="F2937" s="42" t="str">
        <f>IF('別表（新規）'!F2937="","",'別表（新規）'!F2937)</f>
        <v/>
      </c>
      <c r="G2937" s="42" t="str">
        <f>IF('別表（新規）'!G2937="","",'別表（新規）'!G2937)</f>
        <v/>
      </c>
      <c r="H2937" s="42" t="str">
        <f>IF('別表（新規）'!H2937="","",'別表（新規）'!H2937)</f>
        <v/>
      </c>
      <c r="I2937" s="42" t="str">
        <f>IF('別表（新規）'!I2937="","",'別表（新規）'!I2937)</f>
        <v/>
      </c>
      <c r="J2937" s="42" t="str">
        <f>IF('別表（新規）'!J2937="","",'別表（新規）'!J2937)</f>
        <v/>
      </c>
      <c r="K2937" s="42" t="str">
        <f>IF('別表（新規）'!K2937="","",'別表（新規）'!K2937)</f>
        <v/>
      </c>
      <c r="L2937" s="42" t="str">
        <f>IF('別表（新規）'!L2937="","",'別表（新規）'!L2937)</f>
        <v/>
      </c>
      <c r="M2937" s="42"/>
    </row>
    <row r="2938" spans="1:13" x14ac:dyDescent="0.4">
      <c r="A2938" s="42" t="str">
        <f>IF('別表（新規）'!A2938="","",'別表（新規）'!A2938)</f>
        <v/>
      </c>
      <c r="B2938" s="42" t="str">
        <f>IF('別表（新規）'!B2938="","",'別表（新規）'!B2938)</f>
        <v/>
      </c>
      <c r="C2938" s="42" t="str">
        <f>IF('別表（新規）'!C2938="","",'別表（新規）'!C2938)</f>
        <v/>
      </c>
      <c r="D2938" s="43" t="str">
        <f>IF('別表（新規）'!D2938="","",'別表（新規）'!D2938)</f>
        <v/>
      </c>
      <c r="E2938" s="44" t="str">
        <f>IF('別表（新規）'!E2938="","",'別表（新規）'!E2938)</f>
        <v/>
      </c>
      <c r="F2938" s="42" t="str">
        <f>IF('別表（新規）'!F2938="","",'別表（新規）'!F2938)</f>
        <v/>
      </c>
      <c r="G2938" s="42" t="str">
        <f>IF('別表（新規）'!G2938="","",'別表（新規）'!G2938)</f>
        <v/>
      </c>
      <c r="H2938" s="42" t="str">
        <f>IF('別表（新規）'!H2938="","",'別表（新規）'!H2938)</f>
        <v/>
      </c>
      <c r="I2938" s="42" t="str">
        <f>IF('別表（新規）'!I2938="","",'別表（新規）'!I2938)</f>
        <v/>
      </c>
      <c r="J2938" s="42" t="str">
        <f>IF('別表（新規）'!J2938="","",'別表（新規）'!J2938)</f>
        <v/>
      </c>
      <c r="K2938" s="42" t="str">
        <f>IF('別表（新規）'!K2938="","",'別表（新規）'!K2938)</f>
        <v/>
      </c>
      <c r="L2938" s="42" t="str">
        <f>IF('別表（新規）'!L2938="","",'別表（新規）'!L2938)</f>
        <v/>
      </c>
      <c r="M2938" s="42"/>
    </row>
    <row r="2939" spans="1:13" x14ac:dyDescent="0.4">
      <c r="A2939" s="42" t="str">
        <f>IF('別表（新規）'!A2939="","",'別表（新規）'!A2939)</f>
        <v/>
      </c>
      <c r="B2939" s="42" t="str">
        <f>IF('別表（新規）'!B2939="","",'別表（新規）'!B2939)</f>
        <v/>
      </c>
      <c r="C2939" s="42" t="str">
        <f>IF('別表（新規）'!C2939="","",'別表（新規）'!C2939)</f>
        <v/>
      </c>
      <c r="D2939" s="43" t="str">
        <f>IF('別表（新規）'!D2939="","",'別表（新規）'!D2939)</f>
        <v/>
      </c>
      <c r="E2939" s="44" t="str">
        <f>IF('別表（新規）'!E2939="","",'別表（新規）'!E2939)</f>
        <v/>
      </c>
      <c r="F2939" s="42" t="str">
        <f>IF('別表（新規）'!F2939="","",'別表（新規）'!F2939)</f>
        <v/>
      </c>
      <c r="G2939" s="42" t="str">
        <f>IF('別表（新規）'!G2939="","",'別表（新規）'!G2939)</f>
        <v/>
      </c>
      <c r="H2939" s="42" t="str">
        <f>IF('別表（新規）'!H2939="","",'別表（新規）'!H2939)</f>
        <v/>
      </c>
      <c r="I2939" s="42" t="str">
        <f>IF('別表（新規）'!I2939="","",'別表（新規）'!I2939)</f>
        <v/>
      </c>
      <c r="J2939" s="42" t="str">
        <f>IF('別表（新規）'!J2939="","",'別表（新規）'!J2939)</f>
        <v/>
      </c>
      <c r="K2939" s="42" t="str">
        <f>IF('別表（新規）'!K2939="","",'別表（新規）'!K2939)</f>
        <v/>
      </c>
      <c r="L2939" s="42" t="str">
        <f>IF('別表（新規）'!L2939="","",'別表（新規）'!L2939)</f>
        <v/>
      </c>
      <c r="M2939" s="42"/>
    </row>
    <row r="2940" spans="1:13" x14ac:dyDescent="0.4">
      <c r="A2940" s="42" t="str">
        <f>IF('別表（新規）'!A2940="","",'別表（新規）'!A2940)</f>
        <v/>
      </c>
      <c r="B2940" s="42" t="str">
        <f>IF('別表（新規）'!B2940="","",'別表（新規）'!B2940)</f>
        <v/>
      </c>
      <c r="C2940" s="42" t="str">
        <f>IF('別表（新規）'!C2940="","",'別表（新規）'!C2940)</f>
        <v/>
      </c>
      <c r="D2940" s="43" t="str">
        <f>IF('別表（新規）'!D2940="","",'別表（新規）'!D2940)</f>
        <v/>
      </c>
      <c r="E2940" s="44" t="str">
        <f>IF('別表（新規）'!E2940="","",'別表（新規）'!E2940)</f>
        <v/>
      </c>
      <c r="F2940" s="42" t="str">
        <f>IF('別表（新規）'!F2940="","",'別表（新規）'!F2940)</f>
        <v/>
      </c>
      <c r="G2940" s="42" t="str">
        <f>IF('別表（新規）'!G2940="","",'別表（新規）'!G2940)</f>
        <v/>
      </c>
      <c r="H2940" s="42" t="str">
        <f>IF('別表（新規）'!H2940="","",'別表（新規）'!H2940)</f>
        <v/>
      </c>
      <c r="I2940" s="42" t="str">
        <f>IF('別表（新規）'!I2940="","",'別表（新規）'!I2940)</f>
        <v/>
      </c>
      <c r="J2940" s="42" t="str">
        <f>IF('別表（新規）'!J2940="","",'別表（新規）'!J2940)</f>
        <v/>
      </c>
      <c r="K2940" s="42" t="str">
        <f>IF('別表（新規）'!K2940="","",'別表（新規）'!K2940)</f>
        <v/>
      </c>
      <c r="L2940" s="42" t="str">
        <f>IF('別表（新規）'!L2940="","",'別表（新規）'!L2940)</f>
        <v/>
      </c>
      <c r="M2940" s="42"/>
    </row>
    <row r="2941" spans="1:13" x14ac:dyDescent="0.4">
      <c r="A2941" s="42" t="str">
        <f>IF('別表（新規）'!A2941="","",'別表（新規）'!A2941)</f>
        <v/>
      </c>
      <c r="B2941" s="42" t="str">
        <f>IF('別表（新規）'!B2941="","",'別表（新規）'!B2941)</f>
        <v/>
      </c>
      <c r="C2941" s="42" t="str">
        <f>IF('別表（新規）'!C2941="","",'別表（新規）'!C2941)</f>
        <v/>
      </c>
      <c r="D2941" s="43" t="str">
        <f>IF('別表（新規）'!D2941="","",'別表（新規）'!D2941)</f>
        <v/>
      </c>
      <c r="E2941" s="44" t="str">
        <f>IF('別表（新規）'!E2941="","",'別表（新規）'!E2941)</f>
        <v/>
      </c>
      <c r="F2941" s="42" t="str">
        <f>IF('別表（新規）'!F2941="","",'別表（新規）'!F2941)</f>
        <v/>
      </c>
      <c r="G2941" s="42" t="str">
        <f>IF('別表（新規）'!G2941="","",'別表（新規）'!G2941)</f>
        <v/>
      </c>
      <c r="H2941" s="42" t="str">
        <f>IF('別表（新規）'!H2941="","",'別表（新規）'!H2941)</f>
        <v/>
      </c>
      <c r="I2941" s="42" t="str">
        <f>IF('別表（新規）'!I2941="","",'別表（新規）'!I2941)</f>
        <v/>
      </c>
      <c r="J2941" s="42" t="str">
        <f>IF('別表（新規）'!J2941="","",'別表（新規）'!J2941)</f>
        <v/>
      </c>
      <c r="K2941" s="42" t="str">
        <f>IF('別表（新規）'!K2941="","",'別表（新規）'!K2941)</f>
        <v/>
      </c>
      <c r="L2941" s="42" t="str">
        <f>IF('別表（新規）'!L2941="","",'別表（新規）'!L2941)</f>
        <v/>
      </c>
      <c r="M2941" s="42"/>
    </row>
    <row r="2942" spans="1:13" x14ac:dyDescent="0.4">
      <c r="A2942" s="42" t="str">
        <f>IF('別表（新規）'!A2942="","",'別表（新規）'!A2942)</f>
        <v/>
      </c>
      <c r="B2942" s="42" t="str">
        <f>IF('別表（新規）'!B2942="","",'別表（新規）'!B2942)</f>
        <v/>
      </c>
      <c r="C2942" s="42" t="str">
        <f>IF('別表（新規）'!C2942="","",'別表（新規）'!C2942)</f>
        <v/>
      </c>
      <c r="D2942" s="43" t="str">
        <f>IF('別表（新規）'!D2942="","",'別表（新規）'!D2942)</f>
        <v/>
      </c>
      <c r="E2942" s="44" t="str">
        <f>IF('別表（新規）'!E2942="","",'別表（新規）'!E2942)</f>
        <v/>
      </c>
      <c r="F2942" s="42" t="str">
        <f>IF('別表（新規）'!F2942="","",'別表（新規）'!F2942)</f>
        <v/>
      </c>
      <c r="G2942" s="42" t="str">
        <f>IF('別表（新規）'!G2942="","",'別表（新規）'!G2942)</f>
        <v/>
      </c>
      <c r="H2942" s="42" t="str">
        <f>IF('別表（新規）'!H2942="","",'別表（新規）'!H2942)</f>
        <v/>
      </c>
      <c r="I2942" s="42" t="str">
        <f>IF('別表（新規）'!I2942="","",'別表（新規）'!I2942)</f>
        <v/>
      </c>
      <c r="J2942" s="42" t="str">
        <f>IF('別表（新規）'!J2942="","",'別表（新規）'!J2942)</f>
        <v/>
      </c>
      <c r="K2942" s="42" t="str">
        <f>IF('別表（新規）'!K2942="","",'別表（新規）'!K2942)</f>
        <v/>
      </c>
      <c r="L2942" s="42" t="str">
        <f>IF('別表（新規）'!L2942="","",'別表（新規）'!L2942)</f>
        <v/>
      </c>
      <c r="M2942" s="42"/>
    </row>
    <row r="2943" spans="1:13" x14ac:dyDescent="0.4">
      <c r="A2943" s="42" t="str">
        <f>IF('別表（新規）'!A2943="","",'別表（新規）'!A2943)</f>
        <v/>
      </c>
      <c r="B2943" s="42" t="str">
        <f>IF('別表（新規）'!B2943="","",'別表（新規）'!B2943)</f>
        <v/>
      </c>
      <c r="C2943" s="42" t="str">
        <f>IF('別表（新規）'!C2943="","",'別表（新規）'!C2943)</f>
        <v/>
      </c>
      <c r="D2943" s="43" t="str">
        <f>IF('別表（新規）'!D2943="","",'別表（新規）'!D2943)</f>
        <v/>
      </c>
      <c r="E2943" s="44" t="str">
        <f>IF('別表（新規）'!E2943="","",'別表（新規）'!E2943)</f>
        <v/>
      </c>
      <c r="F2943" s="42" t="str">
        <f>IF('別表（新規）'!F2943="","",'別表（新規）'!F2943)</f>
        <v/>
      </c>
      <c r="G2943" s="42" t="str">
        <f>IF('別表（新規）'!G2943="","",'別表（新規）'!G2943)</f>
        <v/>
      </c>
      <c r="H2943" s="42" t="str">
        <f>IF('別表（新規）'!H2943="","",'別表（新規）'!H2943)</f>
        <v/>
      </c>
      <c r="I2943" s="42" t="str">
        <f>IF('別表（新規）'!I2943="","",'別表（新規）'!I2943)</f>
        <v/>
      </c>
      <c r="J2943" s="42" t="str">
        <f>IF('別表（新規）'!J2943="","",'別表（新規）'!J2943)</f>
        <v/>
      </c>
      <c r="K2943" s="42" t="str">
        <f>IF('別表（新規）'!K2943="","",'別表（新規）'!K2943)</f>
        <v/>
      </c>
      <c r="L2943" s="42" t="str">
        <f>IF('別表（新規）'!L2943="","",'別表（新規）'!L2943)</f>
        <v/>
      </c>
      <c r="M2943" s="42"/>
    </row>
    <row r="2944" spans="1:13" x14ac:dyDescent="0.4">
      <c r="A2944" s="42" t="str">
        <f>IF('別表（新規）'!A2944="","",'別表（新規）'!A2944)</f>
        <v/>
      </c>
      <c r="B2944" s="42" t="str">
        <f>IF('別表（新規）'!B2944="","",'別表（新規）'!B2944)</f>
        <v/>
      </c>
      <c r="C2944" s="42" t="str">
        <f>IF('別表（新規）'!C2944="","",'別表（新規）'!C2944)</f>
        <v/>
      </c>
      <c r="D2944" s="43" t="str">
        <f>IF('別表（新規）'!D2944="","",'別表（新規）'!D2944)</f>
        <v/>
      </c>
      <c r="E2944" s="44" t="str">
        <f>IF('別表（新規）'!E2944="","",'別表（新規）'!E2944)</f>
        <v/>
      </c>
      <c r="F2944" s="42" t="str">
        <f>IF('別表（新規）'!F2944="","",'別表（新規）'!F2944)</f>
        <v/>
      </c>
      <c r="G2944" s="42" t="str">
        <f>IF('別表（新規）'!G2944="","",'別表（新規）'!G2944)</f>
        <v/>
      </c>
      <c r="H2944" s="42" t="str">
        <f>IF('別表（新規）'!H2944="","",'別表（新規）'!H2944)</f>
        <v/>
      </c>
      <c r="I2944" s="42" t="str">
        <f>IF('別表（新規）'!I2944="","",'別表（新規）'!I2944)</f>
        <v/>
      </c>
      <c r="J2944" s="42" t="str">
        <f>IF('別表（新規）'!J2944="","",'別表（新規）'!J2944)</f>
        <v/>
      </c>
      <c r="K2944" s="42" t="str">
        <f>IF('別表（新規）'!K2944="","",'別表（新規）'!K2944)</f>
        <v/>
      </c>
      <c r="L2944" s="42" t="str">
        <f>IF('別表（新規）'!L2944="","",'別表（新規）'!L2944)</f>
        <v/>
      </c>
      <c r="M2944" s="42"/>
    </row>
    <row r="2945" spans="1:13" x14ac:dyDescent="0.4">
      <c r="A2945" s="42" t="str">
        <f>IF('別表（新規）'!A2945="","",'別表（新規）'!A2945)</f>
        <v/>
      </c>
      <c r="B2945" s="42" t="str">
        <f>IF('別表（新規）'!B2945="","",'別表（新規）'!B2945)</f>
        <v/>
      </c>
      <c r="C2945" s="42" t="str">
        <f>IF('別表（新規）'!C2945="","",'別表（新規）'!C2945)</f>
        <v/>
      </c>
      <c r="D2945" s="43" t="str">
        <f>IF('別表（新規）'!D2945="","",'別表（新規）'!D2945)</f>
        <v/>
      </c>
      <c r="E2945" s="44" t="str">
        <f>IF('別表（新規）'!E2945="","",'別表（新規）'!E2945)</f>
        <v/>
      </c>
      <c r="F2945" s="42" t="str">
        <f>IF('別表（新規）'!F2945="","",'別表（新規）'!F2945)</f>
        <v/>
      </c>
      <c r="G2945" s="42" t="str">
        <f>IF('別表（新規）'!G2945="","",'別表（新規）'!G2945)</f>
        <v/>
      </c>
      <c r="H2945" s="42" t="str">
        <f>IF('別表（新規）'!H2945="","",'別表（新規）'!H2945)</f>
        <v/>
      </c>
      <c r="I2945" s="42" t="str">
        <f>IF('別表（新規）'!I2945="","",'別表（新規）'!I2945)</f>
        <v/>
      </c>
      <c r="J2945" s="42" t="str">
        <f>IF('別表（新規）'!J2945="","",'別表（新規）'!J2945)</f>
        <v/>
      </c>
      <c r="K2945" s="42" t="str">
        <f>IF('別表（新規）'!K2945="","",'別表（新規）'!K2945)</f>
        <v/>
      </c>
      <c r="L2945" s="42" t="str">
        <f>IF('別表（新規）'!L2945="","",'別表（新規）'!L2945)</f>
        <v/>
      </c>
      <c r="M2945" s="42"/>
    </row>
    <row r="2946" spans="1:13" x14ac:dyDescent="0.4">
      <c r="A2946" s="42" t="str">
        <f>IF('別表（新規）'!A2946="","",'別表（新規）'!A2946)</f>
        <v/>
      </c>
      <c r="B2946" s="42" t="str">
        <f>IF('別表（新規）'!B2946="","",'別表（新規）'!B2946)</f>
        <v/>
      </c>
      <c r="C2946" s="42" t="str">
        <f>IF('別表（新規）'!C2946="","",'別表（新規）'!C2946)</f>
        <v/>
      </c>
      <c r="D2946" s="43" t="str">
        <f>IF('別表（新規）'!D2946="","",'別表（新規）'!D2946)</f>
        <v/>
      </c>
      <c r="E2946" s="44" t="str">
        <f>IF('別表（新規）'!E2946="","",'別表（新規）'!E2946)</f>
        <v/>
      </c>
      <c r="F2946" s="42" t="str">
        <f>IF('別表（新規）'!F2946="","",'別表（新規）'!F2946)</f>
        <v/>
      </c>
      <c r="G2946" s="42" t="str">
        <f>IF('別表（新規）'!G2946="","",'別表（新規）'!G2946)</f>
        <v/>
      </c>
      <c r="H2946" s="42" t="str">
        <f>IF('別表（新規）'!H2946="","",'別表（新規）'!H2946)</f>
        <v/>
      </c>
      <c r="I2946" s="42" t="str">
        <f>IF('別表（新規）'!I2946="","",'別表（新規）'!I2946)</f>
        <v/>
      </c>
      <c r="J2946" s="42" t="str">
        <f>IF('別表（新規）'!J2946="","",'別表（新規）'!J2946)</f>
        <v/>
      </c>
      <c r="K2946" s="42" t="str">
        <f>IF('別表（新規）'!K2946="","",'別表（新規）'!K2946)</f>
        <v/>
      </c>
      <c r="L2946" s="42" t="str">
        <f>IF('別表（新規）'!L2946="","",'別表（新規）'!L2946)</f>
        <v/>
      </c>
      <c r="M2946" s="42"/>
    </row>
    <row r="2947" spans="1:13" x14ac:dyDescent="0.4">
      <c r="A2947" s="42" t="str">
        <f>IF('別表（新規）'!A2947="","",'別表（新規）'!A2947)</f>
        <v/>
      </c>
      <c r="B2947" s="42" t="str">
        <f>IF('別表（新規）'!B2947="","",'別表（新規）'!B2947)</f>
        <v/>
      </c>
      <c r="C2947" s="42" t="str">
        <f>IF('別表（新規）'!C2947="","",'別表（新規）'!C2947)</f>
        <v/>
      </c>
      <c r="D2947" s="43" t="str">
        <f>IF('別表（新規）'!D2947="","",'別表（新規）'!D2947)</f>
        <v/>
      </c>
      <c r="E2947" s="44" t="str">
        <f>IF('別表（新規）'!E2947="","",'別表（新規）'!E2947)</f>
        <v/>
      </c>
      <c r="F2947" s="42" t="str">
        <f>IF('別表（新規）'!F2947="","",'別表（新規）'!F2947)</f>
        <v/>
      </c>
      <c r="G2947" s="42" t="str">
        <f>IF('別表（新規）'!G2947="","",'別表（新規）'!G2947)</f>
        <v/>
      </c>
      <c r="H2947" s="42" t="str">
        <f>IF('別表（新規）'!H2947="","",'別表（新規）'!H2947)</f>
        <v/>
      </c>
      <c r="I2947" s="42" t="str">
        <f>IF('別表（新規）'!I2947="","",'別表（新規）'!I2947)</f>
        <v/>
      </c>
      <c r="J2947" s="42" t="str">
        <f>IF('別表（新規）'!J2947="","",'別表（新規）'!J2947)</f>
        <v/>
      </c>
      <c r="K2947" s="42" t="str">
        <f>IF('別表（新規）'!K2947="","",'別表（新規）'!K2947)</f>
        <v/>
      </c>
      <c r="L2947" s="42" t="str">
        <f>IF('別表（新規）'!L2947="","",'別表（新規）'!L2947)</f>
        <v/>
      </c>
      <c r="M2947" s="42"/>
    </row>
    <row r="2948" spans="1:13" x14ac:dyDescent="0.4">
      <c r="A2948" s="42" t="str">
        <f>IF('別表（新規）'!A2948="","",'別表（新規）'!A2948)</f>
        <v/>
      </c>
      <c r="B2948" s="42" t="str">
        <f>IF('別表（新規）'!B2948="","",'別表（新規）'!B2948)</f>
        <v/>
      </c>
      <c r="C2948" s="42" t="str">
        <f>IF('別表（新規）'!C2948="","",'別表（新規）'!C2948)</f>
        <v/>
      </c>
      <c r="D2948" s="43" t="str">
        <f>IF('別表（新規）'!D2948="","",'別表（新規）'!D2948)</f>
        <v/>
      </c>
      <c r="E2948" s="44" t="str">
        <f>IF('別表（新規）'!E2948="","",'別表（新規）'!E2948)</f>
        <v/>
      </c>
      <c r="F2948" s="42" t="str">
        <f>IF('別表（新規）'!F2948="","",'別表（新規）'!F2948)</f>
        <v/>
      </c>
      <c r="G2948" s="42" t="str">
        <f>IF('別表（新規）'!G2948="","",'別表（新規）'!G2948)</f>
        <v/>
      </c>
      <c r="H2948" s="42" t="str">
        <f>IF('別表（新規）'!H2948="","",'別表（新規）'!H2948)</f>
        <v/>
      </c>
      <c r="I2948" s="42" t="str">
        <f>IF('別表（新規）'!I2948="","",'別表（新規）'!I2948)</f>
        <v/>
      </c>
      <c r="J2948" s="42" t="str">
        <f>IF('別表（新規）'!J2948="","",'別表（新規）'!J2948)</f>
        <v/>
      </c>
      <c r="K2948" s="42" t="str">
        <f>IF('別表（新規）'!K2948="","",'別表（新規）'!K2948)</f>
        <v/>
      </c>
      <c r="L2948" s="42" t="str">
        <f>IF('別表（新規）'!L2948="","",'別表（新規）'!L2948)</f>
        <v/>
      </c>
      <c r="M2948" s="42"/>
    </row>
    <row r="2949" spans="1:13" x14ac:dyDescent="0.4">
      <c r="A2949" s="42" t="str">
        <f>IF('別表（新規）'!A2949="","",'別表（新規）'!A2949)</f>
        <v/>
      </c>
      <c r="B2949" s="42" t="str">
        <f>IF('別表（新規）'!B2949="","",'別表（新規）'!B2949)</f>
        <v/>
      </c>
      <c r="C2949" s="42" t="str">
        <f>IF('別表（新規）'!C2949="","",'別表（新規）'!C2949)</f>
        <v/>
      </c>
      <c r="D2949" s="43" t="str">
        <f>IF('別表（新規）'!D2949="","",'別表（新規）'!D2949)</f>
        <v/>
      </c>
      <c r="E2949" s="44" t="str">
        <f>IF('別表（新規）'!E2949="","",'別表（新規）'!E2949)</f>
        <v/>
      </c>
      <c r="F2949" s="42" t="str">
        <f>IF('別表（新規）'!F2949="","",'別表（新規）'!F2949)</f>
        <v/>
      </c>
      <c r="G2949" s="42" t="str">
        <f>IF('別表（新規）'!G2949="","",'別表（新規）'!G2949)</f>
        <v/>
      </c>
      <c r="H2949" s="42" t="str">
        <f>IF('別表（新規）'!H2949="","",'別表（新規）'!H2949)</f>
        <v/>
      </c>
      <c r="I2949" s="42" t="str">
        <f>IF('別表（新規）'!I2949="","",'別表（新規）'!I2949)</f>
        <v/>
      </c>
      <c r="J2949" s="42" t="str">
        <f>IF('別表（新規）'!J2949="","",'別表（新規）'!J2949)</f>
        <v/>
      </c>
      <c r="K2949" s="42" t="str">
        <f>IF('別表（新規）'!K2949="","",'別表（新規）'!K2949)</f>
        <v/>
      </c>
      <c r="L2949" s="42" t="str">
        <f>IF('別表（新規）'!L2949="","",'別表（新規）'!L2949)</f>
        <v/>
      </c>
      <c r="M2949" s="42"/>
    </row>
    <row r="2950" spans="1:13" x14ac:dyDescent="0.4">
      <c r="A2950" s="42" t="str">
        <f>IF('別表（新規）'!A2950="","",'別表（新規）'!A2950)</f>
        <v/>
      </c>
      <c r="B2950" s="42" t="str">
        <f>IF('別表（新規）'!B2950="","",'別表（新規）'!B2950)</f>
        <v/>
      </c>
      <c r="C2950" s="42" t="str">
        <f>IF('別表（新規）'!C2950="","",'別表（新規）'!C2950)</f>
        <v/>
      </c>
      <c r="D2950" s="43" t="str">
        <f>IF('別表（新規）'!D2950="","",'別表（新規）'!D2950)</f>
        <v/>
      </c>
      <c r="E2950" s="44" t="str">
        <f>IF('別表（新規）'!E2950="","",'別表（新規）'!E2950)</f>
        <v/>
      </c>
      <c r="F2950" s="42" t="str">
        <f>IF('別表（新規）'!F2950="","",'別表（新規）'!F2950)</f>
        <v/>
      </c>
      <c r="G2950" s="42" t="str">
        <f>IF('別表（新規）'!G2950="","",'別表（新規）'!G2950)</f>
        <v/>
      </c>
      <c r="H2950" s="42" t="str">
        <f>IF('別表（新規）'!H2950="","",'別表（新規）'!H2950)</f>
        <v/>
      </c>
      <c r="I2950" s="42" t="str">
        <f>IF('別表（新規）'!I2950="","",'別表（新規）'!I2950)</f>
        <v/>
      </c>
      <c r="J2950" s="42" t="str">
        <f>IF('別表（新規）'!J2950="","",'別表（新規）'!J2950)</f>
        <v/>
      </c>
      <c r="K2950" s="42" t="str">
        <f>IF('別表（新規）'!K2950="","",'別表（新規）'!K2950)</f>
        <v/>
      </c>
      <c r="L2950" s="42" t="str">
        <f>IF('別表（新規）'!L2950="","",'別表（新規）'!L2950)</f>
        <v/>
      </c>
      <c r="M2950" s="42"/>
    </row>
    <row r="2951" spans="1:13" x14ac:dyDescent="0.4">
      <c r="A2951" s="42" t="str">
        <f>IF('別表（新規）'!A2951="","",'別表（新規）'!A2951)</f>
        <v/>
      </c>
      <c r="B2951" s="42" t="str">
        <f>IF('別表（新規）'!B2951="","",'別表（新規）'!B2951)</f>
        <v/>
      </c>
      <c r="C2951" s="42" t="str">
        <f>IF('別表（新規）'!C2951="","",'別表（新規）'!C2951)</f>
        <v/>
      </c>
      <c r="D2951" s="43" t="str">
        <f>IF('別表（新規）'!D2951="","",'別表（新規）'!D2951)</f>
        <v/>
      </c>
      <c r="E2951" s="44" t="str">
        <f>IF('別表（新規）'!E2951="","",'別表（新規）'!E2951)</f>
        <v/>
      </c>
      <c r="F2951" s="42" t="str">
        <f>IF('別表（新規）'!F2951="","",'別表（新規）'!F2951)</f>
        <v/>
      </c>
      <c r="G2951" s="42" t="str">
        <f>IF('別表（新規）'!G2951="","",'別表（新規）'!G2951)</f>
        <v/>
      </c>
      <c r="H2951" s="42" t="str">
        <f>IF('別表（新規）'!H2951="","",'別表（新規）'!H2951)</f>
        <v/>
      </c>
      <c r="I2951" s="42" t="str">
        <f>IF('別表（新規）'!I2951="","",'別表（新規）'!I2951)</f>
        <v/>
      </c>
      <c r="J2951" s="42" t="str">
        <f>IF('別表（新規）'!J2951="","",'別表（新規）'!J2951)</f>
        <v/>
      </c>
      <c r="K2951" s="42" t="str">
        <f>IF('別表（新規）'!K2951="","",'別表（新規）'!K2951)</f>
        <v/>
      </c>
      <c r="L2951" s="42" t="str">
        <f>IF('別表（新規）'!L2951="","",'別表（新規）'!L2951)</f>
        <v/>
      </c>
      <c r="M2951" s="42"/>
    </row>
    <row r="2952" spans="1:13" x14ac:dyDescent="0.4">
      <c r="A2952" s="42" t="str">
        <f>IF('別表（新規）'!A2952="","",'別表（新規）'!A2952)</f>
        <v/>
      </c>
      <c r="B2952" s="42" t="str">
        <f>IF('別表（新規）'!B2952="","",'別表（新規）'!B2952)</f>
        <v/>
      </c>
      <c r="C2952" s="42" t="str">
        <f>IF('別表（新規）'!C2952="","",'別表（新規）'!C2952)</f>
        <v/>
      </c>
      <c r="D2952" s="43" t="str">
        <f>IF('別表（新規）'!D2952="","",'別表（新規）'!D2952)</f>
        <v/>
      </c>
      <c r="E2952" s="44" t="str">
        <f>IF('別表（新規）'!E2952="","",'別表（新規）'!E2952)</f>
        <v/>
      </c>
      <c r="F2952" s="42" t="str">
        <f>IF('別表（新規）'!F2952="","",'別表（新規）'!F2952)</f>
        <v/>
      </c>
      <c r="G2952" s="42" t="str">
        <f>IF('別表（新規）'!G2952="","",'別表（新規）'!G2952)</f>
        <v/>
      </c>
      <c r="H2952" s="42" t="str">
        <f>IF('別表（新規）'!H2952="","",'別表（新規）'!H2952)</f>
        <v/>
      </c>
      <c r="I2952" s="42" t="str">
        <f>IF('別表（新規）'!I2952="","",'別表（新規）'!I2952)</f>
        <v/>
      </c>
      <c r="J2952" s="42" t="str">
        <f>IF('別表（新規）'!J2952="","",'別表（新規）'!J2952)</f>
        <v/>
      </c>
      <c r="K2952" s="42" t="str">
        <f>IF('別表（新規）'!K2952="","",'別表（新規）'!K2952)</f>
        <v/>
      </c>
      <c r="L2952" s="42" t="str">
        <f>IF('別表（新規）'!L2952="","",'別表（新規）'!L2952)</f>
        <v/>
      </c>
      <c r="M2952" s="42"/>
    </row>
    <row r="2953" spans="1:13" x14ac:dyDescent="0.4">
      <c r="A2953" s="42" t="str">
        <f>IF('別表（新規）'!A2953="","",'別表（新規）'!A2953)</f>
        <v/>
      </c>
      <c r="B2953" s="42" t="str">
        <f>IF('別表（新規）'!B2953="","",'別表（新規）'!B2953)</f>
        <v/>
      </c>
      <c r="C2953" s="42" t="str">
        <f>IF('別表（新規）'!C2953="","",'別表（新規）'!C2953)</f>
        <v/>
      </c>
      <c r="D2953" s="43" t="str">
        <f>IF('別表（新規）'!D2953="","",'別表（新規）'!D2953)</f>
        <v/>
      </c>
      <c r="E2953" s="44" t="str">
        <f>IF('別表（新規）'!E2953="","",'別表（新規）'!E2953)</f>
        <v/>
      </c>
      <c r="F2953" s="42" t="str">
        <f>IF('別表（新規）'!F2953="","",'別表（新規）'!F2953)</f>
        <v/>
      </c>
      <c r="G2953" s="42" t="str">
        <f>IF('別表（新規）'!G2953="","",'別表（新規）'!G2953)</f>
        <v/>
      </c>
      <c r="H2953" s="42" t="str">
        <f>IF('別表（新規）'!H2953="","",'別表（新規）'!H2953)</f>
        <v/>
      </c>
      <c r="I2953" s="42" t="str">
        <f>IF('別表（新規）'!I2953="","",'別表（新規）'!I2953)</f>
        <v/>
      </c>
      <c r="J2953" s="42" t="str">
        <f>IF('別表（新規）'!J2953="","",'別表（新規）'!J2953)</f>
        <v/>
      </c>
      <c r="K2953" s="42" t="str">
        <f>IF('別表（新規）'!K2953="","",'別表（新規）'!K2953)</f>
        <v/>
      </c>
      <c r="L2953" s="42" t="str">
        <f>IF('別表（新規）'!L2953="","",'別表（新規）'!L2953)</f>
        <v/>
      </c>
      <c r="M2953" s="42"/>
    </row>
    <row r="2954" spans="1:13" x14ac:dyDescent="0.4">
      <c r="A2954" s="42" t="str">
        <f>IF('別表（新規）'!A2954="","",'別表（新規）'!A2954)</f>
        <v/>
      </c>
      <c r="B2954" s="42" t="str">
        <f>IF('別表（新規）'!B2954="","",'別表（新規）'!B2954)</f>
        <v/>
      </c>
      <c r="C2954" s="42" t="str">
        <f>IF('別表（新規）'!C2954="","",'別表（新規）'!C2954)</f>
        <v/>
      </c>
      <c r="D2954" s="43" t="str">
        <f>IF('別表（新規）'!D2954="","",'別表（新規）'!D2954)</f>
        <v/>
      </c>
      <c r="E2954" s="44" t="str">
        <f>IF('別表（新規）'!E2954="","",'別表（新規）'!E2954)</f>
        <v/>
      </c>
      <c r="F2954" s="42" t="str">
        <f>IF('別表（新規）'!F2954="","",'別表（新規）'!F2954)</f>
        <v/>
      </c>
      <c r="G2954" s="42" t="str">
        <f>IF('別表（新規）'!G2954="","",'別表（新規）'!G2954)</f>
        <v/>
      </c>
      <c r="H2954" s="42" t="str">
        <f>IF('別表（新規）'!H2954="","",'別表（新規）'!H2954)</f>
        <v/>
      </c>
      <c r="I2954" s="42" t="str">
        <f>IF('別表（新規）'!I2954="","",'別表（新規）'!I2954)</f>
        <v/>
      </c>
      <c r="J2954" s="42" t="str">
        <f>IF('別表（新規）'!J2954="","",'別表（新規）'!J2954)</f>
        <v/>
      </c>
      <c r="K2954" s="42" t="str">
        <f>IF('別表（新規）'!K2954="","",'別表（新規）'!K2954)</f>
        <v/>
      </c>
      <c r="L2954" s="42" t="str">
        <f>IF('別表（新規）'!L2954="","",'別表（新規）'!L2954)</f>
        <v/>
      </c>
      <c r="M2954" s="42"/>
    </row>
    <row r="2955" spans="1:13" x14ac:dyDescent="0.4">
      <c r="A2955" s="42" t="str">
        <f>IF('別表（新規）'!A2955="","",'別表（新規）'!A2955)</f>
        <v/>
      </c>
      <c r="B2955" s="42" t="str">
        <f>IF('別表（新規）'!B2955="","",'別表（新規）'!B2955)</f>
        <v/>
      </c>
      <c r="C2955" s="42" t="str">
        <f>IF('別表（新規）'!C2955="","",'別表（新規）'!C2955)</f>
        <v/>
      </c>
      <c r="D2955" s="43" t="str">
        <f>IF('別表（新規）'!D2955="","",'別表（新規）'!D2955)</f>
        <v/>
      </c>
      <c r="E2955" s="44" t="str">
        <f>IF('別表（新規）'!E2955="","",'別表（新規）'!E2955)</f>
        <v/>
      </c>
      <c r="F2955" s="42" t="str">
        <f>IF('別表（新規）'!F2955="","",'別表（新規）'!F2955)</f>
        <v/>
      </c>
      <c r="G2955" s="42" t="str">
        <f>IF('別表（新規）'!G2955="","",'別表（新規）'!G2955)</f>
        <v/>
      </c>
      <c r="H2955" s="42" t="str">
        <f>IF('別表（新規）'!H2955="","",'別表（新規）'!H2955)</f>
        <v/>
      </c>
      <c r="I2955" s="42" t="str">
        <f>IF('別表（新規）'!I2955="","",'別表（新規）'!I2955)</f>
        <v/>
      </c>
      <c r="J2955" s="42" t="str">
        <f>IF('別表（新規）'!J2955="","",'別表（新規）'!J2955)</f>
        <v/>
      </c>
      <c r="K2955" s="42" t="str">
        <f>IF('別表（新規）'!K2955="","",'別表（新規）'!K2955)</f>
        <v/>
      </c>
      <c r="L2955" s="42" t="str">
        <f>IF('別表（新規）'!L2955="","",'別表（新規）'!L2955)</f>
        <v/>
      </c>
      <c r="M2955" s="42"/>
    </row>
    <row r="2956" spans="1:13" x14ac:dyDescent="0.4">
      <c r="A2956" s="42" t="str">
        <f>IF('別表（新規）'!A2956="","",'別表（新規）'!A2956)</f>
        <v/>
      </c>
      <c r="B2956" s="42" t="str">
        <f>IF('別表（新規）'!B2956="","",'別表（新規）'!B2956)</f>
        <v/>
      </c>
      <c r="C2956" s="42" t="str">
        <f>IF('別表（新規）'!C2956="","",'別表（新規）'!C2956)</f>
        <v/>
      </c>
      <c r="D2956" s="43" t="str">
        <f>IF('別表（新規）'!D2956="","",'別表（新規）'!D2956)</f>
        <v/>
      </c>
      <c r="E2956" s="44" t="str">
        <f>IF('別表（新規）'!E2956="","",'別表（新規）'!E2956)</f>
        <v/>
      </c>
      <c r="F2956" s="42" t="str">
        <f>IF('別表（新規）'!F2956="","",'別表（新規）'!F2956)</f>
        <v/>
      </c>
      <c r="G2956" s="42" t="str">
        <f>IF('別表（新規）'!G2956="","",'別表（新規）'!G2956)</f>
        <v/>
      </c>
      <c r="H2956" s="42" t="str">
        <f>IF('別表（新規）'!H2956="","",'別表（新規）'!H2956)</f>
        <v/>
      </c>
      <c r="I2956" s="42" t="str">
        <f>IF('別表（新規）'!I2956="","",'別表（新規）'!I2956)</f>
        <v/>
      </c>
      <c r="J2956" s="42" t="str">
        <f>IF('別表（新規）'!J2956="","",'別表（新規）'!J2956)</f>
        <v/>
      </c>
      <c r="K2956" s="42" t="str">
        <f>IF('別表（新規）'!K2956="","",'別表（新規）'!K2956)</f>
        <v/>
      </c>
      <c r="L2956" s="42" t="str">
        <f>IF('別表（新規）'!L2956="","",'別表（新規）'!L2956)</f>
        <v/>
      </c>
      <c r="M2956" s="42"/>
    </row>
    <row r="2957" spans="1:13" x14ac:dyDescent="0.4">
      <c r="A2957" s="42" t="str">
        <f>IF('別表（新規）'!A2957="","",'別表（新規）'!A2957)</f>
        <v/>
      </c>
      <c r="B2957" s="42" t="str">
        <f>IF('別表（新規）'!B2957="","",'別表（新規）'!B2957)</f>
        <v/>
      </c>
      <c r="C2957" s="42" t="str">
        <f>IF('別表（新規）'!C2957="","",'別表（新規）'!C2957)</f>
        <v/>
      </c>
      <c r="D2957" s="43" t="str">
        <f>IF('別表（新規）'!D2957="","",'別表（新規）'!D2957)</f>
        <v/>
      </c>
      <c r="E2957" s="44" t="str">
        <f>IF('別表（新規）'!E2957="","",'別表（新規）'!E2957)</f>
        <v/>
      </c>
      <c r="F2957" s="42" t="str">
        <f>IF('別表（新規）'!F2957="","",'別表（新規）'!F2957)</f>
        <v/>
      </c>
      <c r="G2957" s="42" t="str">
        <f>IF('別表（新規）'!G2957="","",'別表（新規）'!G2957)</f>
        <v/>
      </c>
      <c r="H2957" s="42" t="str">
        <f>IF('別表（新規）'!H2957="","",'別表（新規）'!H2957)</f>
        <v/>
      </c>
      <c r="I2957" s="42" t="str">
        <f>IF('別表（新規）'!I2957="","",'別表（新規）'!I2957)</f>
        <v/>
      </c>
      <c r="J2957" s="42" t="str">
        <f>IF('別表（新規）'!J2957="","",'別表（新規）'!J2957)</f>
        <v/>
      </c>
      <c r="K2957" s="42" t="str">
        <f>IF('別表（新規）'!K2957="","",'別表（新規）'!K2957)</f>
        <v/>
      </c>
      <c r="L2957" s="42" t="str">
        <f>IF('別表（新規）'!L2957="","",'別表（新規）'!L2957)</f>
        <v/>
      </c>
      <c r="M2957" s="42"/>
    </row>
    <row r="2958" spans="1:13" x14ac:dyDescent="0.4">
      <c r="A2958" s="42" t="str">
        <f>IF('別表（新規）'!A2958="","",'別表（新規）'!A2958)</f>
        <v/>
      </c>
      <c r="B2958" s="42" t="str">
        <f>IF('別表（新規）'!B2958="","",'別表（新規）'!B2958)</f>
        <v/>
      </c>
      <c r="C2958" s="42" t="str">
        <f>IF('別表（新規）'!C2958="","",'別表（新規）'!C2958)</f>
        <v/>
      </c>
      <c r="D2958" s="43" t="str">
        <f>IF('別表（新規）'!D2958="","",'別表（新規）'!D2958)</f>
        <v/>
      </c>
      <c r="E2958" s="44" t="str">
        <f>IF('別表（新規）'!E2958="","",'別表（新規）'!E2958)</f>
        <v/>
      </c>
      <c r="F2958" s="42" t="str">
        <f>IF('別表（新規）'!F2958="","",'別表（新規）'!F2958)</f>
        <v/>
      </c>
      <c r="G2958" s="42" t="str">
        <f>IF('別表（新規）'!G2958="","",'別表（新規）'!G2958)</f>
        <v/>
      </c>
      <c r="H2958" s="42" t="str">
        <f>IF('別表（新規）'!H2958="","",'別表（新規）'!H2958)</f>
        <v/>
      </c>
      <c r="I2958" s="42" t="str">
        <f>IF('別表（新規）'!I2958="","",'別表（新規）'!I2958)</f>
        <v/>
      </c>
      <c r="J2958" s="42" t="str">
        <f>IF('別表（新規）'!J2958="","",'別表（新規）'!J2958)</f>
        <v/>
      </c>
      <c r="K2958" s="42" t="str">
        <f>IF('別表（新規）'!K2958="","",'別表（新規）'!K2958)</f>
        <v/>
      </c>
      <c r="L2958" s="42" t="str">
        <f>IF('別表（新規）'!L2958="","",'別表（新規）'!L2958)</f>
        <v/>
      </c>
      <c r="M2958" s="42"/>
    </row>
    <row r="2959" spans="1:13" x14ac:dyDescent="0.4">
      <c r="A2959" s="42" t="str">
        <f>IF('別表（新規）'!A2959="","",'別表（新規）'!A2959)</f>
        <v/>
      </c>
      <c r="B2959" s="42" t="str">
        <f>IF('別表（新規）'!B2959="","",'別表（新規）'!B2959)</f>
        <v/>
      </c>
      <c r="C2959" s="42" t="str">
        <f>IF('別表（新規）'!C2959="","",'別表（新規）'!C2959)</f>
        <v/>
      </c>
      <c r="D2959" s="43" t="str">
        <f>IF('別表（新規）'!D2959="","",'別表（新規）'!D2959)</f>
        <v/>
      </c>
      <c r="E2959" s="44" t="str">
        <f>IF('別表（新規）'!E2959="","",'別表（新規）'!E2959)</f>
        <v/>
      </c>
      <c r="F2959" s="42" t="str">
        <f>IF('別表（新規）'!F2959="","",'別表（新規）'!F2959)</f>
        <v/>
      </c>
      <c r="G2959" s="42" t="str">
        <f>IF('別表（新規）'!G2959="","",'別表（新規）'!G2959)</f>
        <v/>
      </c>
      <c r="H2959" s="42" t="str">
        <f>IF('別表（新規）'!H2959="","",'別表（新規）'!H2959)</f>
        <v/>
      </c>
      <c r="I2959" s="42" t="str">
        <f>IF('別表（新規）'!I2959="","",'別表（新規）'!I2959)</f>
        <v/>
      </c>
      <c r="J2959" s="42" t="str">
        <f>IF('別表（新規）'!J2959="","",'別表（新規）'!J2959)</f>
        <v/>
      </c>
      <c r="K2959" s="42" t="str">
        <f>IF('別表（新規）'!K2959="","",'別表（新規）'!K2959)</f>
        <v/>
      </c>
      <c r="L2959" s="42" t="str">
        <f>IF('別表（新規）'!L2959="","",'別表（新規）'!L2959)</f>
        <v/>
      </c>
      <c r="M2959" s="42"/>
    </row>
    <row r="2960" spans="1:13" x14ac:dyDescent="0.4">
      <c r="A2960" s="42" t="str">
        <f>IF('別表（新規）'!A2960="","",'別表（新規）'!A2960)</f>
        <v/>
      </c>
      <c r="B2960" s="42" t="str">
        <f>IF('別表（新規）'!B2960="","",'別表（新規）'!B2960)</f>
        <v/>
      </c>
      <c r="C2960" s="42" t="str">
        <f>IF('別表（新規）'!C2960="","",'別表（新規）'!C2960)</f>
        <v/>
      </c>
      <c r="D2960" s="43" t="str">
        <f>IF('別表（新規）'!D2960="","",'別表（新規）'!D2960)</f>
        <v/>
      </c>
      <c r="E2960" s="44" t="str">
        <f>IF('別表（新規）'!E2960="","",'別表（新規）'!E2960)</f>
        <v/>
      </c>
      <c r="F2960" s="42" t="str">
        <f>IF('別表（新規）'!F2960="","",'別表（新規）'!F2960)</f>
        <v/>
      </c>
      <c r="G2960" s="42" t="str">
        <f>IF('別表（新規）'!G2960="","",'別表（新規）'!G2960)</f>
        <v/>
      </c>
      <c r="H2960" s="42" t="str">
        <f>IF('別表（新規）'!H2960="","",'別表（新規）'!H2960)</f>
        <v/>
      </c>
      <c r="I2960" s="42" t="str">
        <f>IF('別表（新規）'!I2960="","",'別表（新規）'!I2960)</f>
        <v/>
      </c>
      <c r="J2960" s="42" t="str">
        <f>IF('別表（新規）'!J2960="","",'別表（新規）'!J2960)</f>
        <v/>
      </c>
      <c r="K2960" s="42" t="str">
        <f>IF('別表（新規）'!K2960="","",'別表（新規）'!K2960)</f>
        <v/>
      </c>
      <c r="L2960" s="42" t="str">
        <f>IF('別表（新規）'!L2960="","",'別表（新規）'!L2960)</f>
        <v/>
      </c>
      <c r="M2960" s="42"/>
    </row>
    <row r="2961" spans="1:13" x14ac:dyDescent="0.4">
      <c r="A2961" s="42" t="str">
        <f>IF('別表（新規）'!A2961="","",'別表（新規）'!A2961)</f>
        <v/>
      </c>
      <c r="B2961" s="42" t="str">
        <f>IF('別表（新規）'!B2961="","",'別表（新規）'!B2961)</f>
        <v/>
      </c>
      <c r="C2961" s="42" t="str">
        <f>IF('別表（新規）'!C2961="","",'別表（新規）'!C2961)</f>
        <v/>
      </c>
      <c r="D2961" s="43" t="str">
        <f>IF('別表（新規）'!D2961="","",'別表（新規）'!D2961)</f>
        <v/>
      </c>
      <c r="E2961" s="44" t="str">
        <f>IF('別表（新規）'!E2961="","",'別表（新規）'!E2961)</f>
        <v/>
      </c>
      <c r="F2961" s="42" t="str">
        <f>IF('別表（新規）'!F2961="","",'別表（新規）'!F2961)</f>
        <v/>
      </c>
      <c r="G2961" s="42" t="str">
        <f>IF('別表（新規）'!G2961="","",'別表（新規）'!G2961)</f>
        <v/>
      </c>
      <c r="H2961" s="42" t="str">
        <f>IF('別表（新規）'!H2961="","",'別表（新規）'!H2961)</f>
        <v/>
      </c>
      <c r="I2961" s="42" t="str">
        <f>IF('別表（新規）'!I2961="","",'別表（新規）'!I2961)</f>
        <v/>
      </c>
      <c r="J2961" s="42" t="str">
        <f>IF('別表（新規）'!J2961="","",'別表（新規）'!J2961)</f>
        <v/>
      </c>
      <c r="K2961" s="42" t="str">
        <f>IF('別表（新規）'!K2961="","",'別表（新規）'!K2961)</f>
        <v/>
      </c>
      <c r="L2961" s="42" t="str">
        <f>IF('別表（新規）'!L2961="","",'別表（新規）'!L2961)</f>
        <v/>
      </c>
      <c r="M2961" s="42"/>
    </row>
    <row r="2962" spans="1:13" x14ac:dyDescent="0.4">
      <c r="A2962" s="42" t="str">
        <f>IF('別表（新規）'!A2962="","",'別表（新規）'!A2962)</f>
        <v/>
      </c>
      <c r="B2962" s="42" t="str">
        <f>IF('別表（新規）'!B2962="","",'別表（新規）'!B2962)</f>
        <v/>
      </c>
      <c r="C2962" s="42" t="str">
        <f>IF('別表（新規）'!C2962="","",'別表（新規）'!C2962)</f>
        <v/>
      </c>
      <c r="D2962" s="43" t="str">
        <f>IF('別表（新規）'!D2962="","",'別表（新規）'!D2962)</f>
        <v/>
      </c>
      <c r="E2962" s="44" t="str">
        <f>IF('別表（新規）'!E2962="","",'別表（新規）'!E2962)</f>
        <v/>
      </c>
      <c r="F2962" s="42" t="str">
        <f>IF('別表（新規）'!F2962="","",'別表（新規）'!F2962)</f>
        <v/>
      </c>
      <c r="G2962" s="42" t="str">
        <f>IF('別表（新規）'!G2962="","",'別表（新規）'!G2962)</f>
        <v/>
      </c>
      <c r="H2962" s="42" t="str">
        <f>IF('別表（新規）'!H2962="","",'別表（新規）'!H2962)</f>
        <v/>
      </c>
      <c r="I2962" s="42" t="str">
        <f>IF('別表（新規）'!I2962="","",'別表（新規）'!I2962)</f>
        <v/>
      </c>
      <c r="J2962" s="42" t="str">
        <f>IF('別表（新規）'!J2962="","",'別表（新規）'!J2962)</f>
        <v/>
      </c>
      <c r="K2962" s="42" t="str">
        <f>IF('別表（新規）'!K2962="","",'別表（新規）'!K2962)</f>
        <v/>
      </c>
      <c r="L2962" s="42" t="str">
        <f>IF('別表（新規）'!L2962="","",'別表（新規）'!L2962)</f>
        <v/>
      </c>
      <c r="M2962" s="42"/>
    </row>
    <row r="2963" spans="1:13" x14ac:dyDescent="0.4">
      <c r="A2963" s="42" t="str">
        <f>IF('別表（新規）'!A2963="","",'別表（新規）'!A2963)</f>
        <v/>
      </c>
      <c r="B2963" s="42" t="str">
        <f>IF('別表（新規）'!B2963="","",'別表（新規）'!B2963)</f>
        <v/>
      </c>
      <c r="C2963" s="42" t="str">
        <f>IF('別表（新規）'!C2963="","",'別表（新規）'!C2963)</f>
        <v/>
      </c>
      <c r="D2963" s="43" t="str">
        <f>IF('別表（新規）'!D2963="","",'別表（新規）'!D2963)</f>
        <v/>
      </c>
      <c r="E2963" s="44" t="str">
        <f>IF('別表（新規）'!E2963="","",'別表（新規）'!E2963)</f>
        <v/>
      </c>
      <c r="F2963" s="42" t="str">
        <f>IF('別表（新規）'!F2963="","",'別表（新規）'!F2963)</f>
        <v/>
      </c>
      <c r="G2963" s="42" t="str">
        <f>IF('別表（新規）'!G2963="","",'別表（新規）'!G2963)</f>
        <v/>
      </c>
      <c r="H2963" s="42" t="str">
        <f>IF('別表（新規）'!H2963="","",'別表（新規）'!H2963)</f>
        <v/>
      </c>
      <c r="I2963" s="42" t="str">
        <f>IF('別表（新規）'!I2963="","",'別表（新規）'!I2963)</f>
        <v/>
      </c>
      <c r="J2963" s="42" t="str">
        <f>IF('別表（新規）'!J2963="","",'別表（新規）'!J2963)</f>
        <v/>
      </c>
      <c r="K2963" s="42" t="str">
        <f>IF('別表（新規）'!K2963="","",'別表（新規）'!K2963)</f>
        <v/>
      </c>
      <c r="L2963" s="42" t="str">
        <f>IF('別表（新規）'!L2963="","",'別表（新規）'!L2963)</f>
        <v/>
      </c>
      <c r="M2963" s="42"/>
    </row>
    <row r="2964" spans="1:13" x14ac:dyDescent="0.4">
      <c r="A2964" s="42" t="str">
        <f>IF('別表（新規）'!A2964="","",'別表（新規）'!A2964)</f>
        <v/>
      </c>
      <c r="B2964" s="42" t="str">
        <f>IF('別表（新規）'!B2964="","",'別表（新規）'!B2964)</f>
        <v/>
      </c>
      <c r="C2964" s="42" t="str">
        <f>IF('別表（新規）'!C2964="","",'別表（新規）'!C2964)</f>
        <v/>
      </c>
      <c r="D2964" s="43" t="str">
        <f>IF('別表（新規）'!D2964="","",'別表（新規）'!D2964)</f>
        <v/>
      </c>
      <c r="E2964" s="44" t="str">
        <f>IF('別表（新規）'!E2964="","",'別表（新規）'!E2964)</f>
        <v/>
      </c>
      <c r="F2964" s="42" t="str">
        <f>IF('別表（新規）'!F2964="","",'別表（新規）'!F2964)</f>
        <v/>
      </c>
      <c r="G2964" s="42" t="str">
        <f>IF('別表（新規）'!G2964="","",'別表（新規）'!G2964)</f>
        <v/>
      </c>
      <c r="H2964" s="42" t="str">
        <f>IF('別表（新規）'!H2964="","",'別表（新規）'!H2964)</f>
        <v/>
      </c>
      <c r="I2964" s="42" t="str">
        <f>IF('別表（新規）'!I2964="","",'別表（新規）'!I2964)</f>
        <v/>
      </c>
      <c r="J2964" s="42" t="str">
        <f>IF('別表（新規）'!J2964="","",'別表（新規）'!J2964)</f>
        <v/>
      </c>
      <c r="K2964" s="42" t="str">
        <f>IF('別表（新規）'!K2964="","",'別表（新規）'!K2964)</f>
        <v/>
      </c>
      <c r="L2964" s="42" t="str">
        <f>IF('別表（新規）'!L2964="","",'別表（新規）'!L2964)</f>
        <v/>
      </c>
      <c r="M2964" s="42"/>
    </row>
    <row r="2965" spans="1:13" x14ac:dyDescent="0.4">
      <c r="A2965" s="42" t="str">
        <f>IF('別表（新規）'!A2965="","",'別表（新規）'!A2965)</f>
        <v/>
      </c>
      <c r="B2965" s="42" t="str">
        <f>IF('別表（新規）'!B2965="","",'別表（新規）'!B2965)</f>
        <v/>
      </c>
      <c r="C2965" s="42" t="str">
        <f>IF('別表（新規）'!C2965="","",'別表（新規）'!C2965)</f>
        <v/>
      </c>
      <c r="D2965" s="43" t="str">
        <f>IF('別表（新規）'!D2965="","",'別表（新規）'!D2965)</f>
        <v/>
      </c>
      <c r="E2965" s="44" t="str">
        <f>IF('別表（新規）'!E2965="","",'別表（新規）'!E2965)</f>
        <v/>
      </c>
      <c r="F2965" s="42" t="str">
        <f>IF('別表（新規）'!F2965="","",'別表（新規）'!F2965)</f>
        <v/>
      </c>
      <c r="G2965" s="42" t="str">
        <f>IF('別表（新規）'!G2965="","",'別表（新規）'!G2965)</f>
        <v/>
      </c>
      <c r="H2965" s="42" t="str">
        <f>IF('別表（新規）'!H2965="","",'別表（新規）'!H2965)</f>
        <v/>
      </c>
      <c r="I2965" s="42" t="str">
        <f>IF('別表（新規）'!I2965="","",'別表（新規）'!I2965)</f>
        <v/>
      </c>
      <c r="J2965" s="42" t="str">
        <f>IF('別表（新規）'!J2965="","",'別表（新規）'!J2965)</f>
        <v/>
      </c>
      <c r="K2965" s="42" t="str">
        <f>IF('別表（新規）'!K2965="","",'別表（新規）'!K2965)</f>
        <v/>
      </c>
      <c r="L2965" s="42" t="str">
        <f>IF('別表（新規）'!L2965="","",'別表（新規）'!L2965)</f>
        <v/>
      </c>
      <c r="M2965" s="42"/>
    </row>
    <row r="2966" spans="1:13" x14ac:dyDescent="0.4">
      <c r="A2966" s="42" t="str">
        <f>IF('別表（新規）'!A2966="","",'別表（新規）'!A2966)</f>
        <v/>
      </c>
      <c r="B2966" s="42" t="str">
        <f>IF('別表（新規）'!B2966="","",'別表（新規）'!B2966)</f>
        <v/>
      </c>
      <c r="C2966" s="42" t="str">
        <f>IF('別表（新規）'!C2966="","",'別表（新規）'!C2966)</f>
        <v/>
      </c>
      <c r="D2966" s="43" t="str">
        <f>IF('別表（新規）'!D2966="","",'別表（新規）'!D2966)</f>
        <v/>
      </c>
      <c r="E2966" s="44" t="str">
        <f>IF('別表（新規）'!E2966="","",'別表（新規）'!E2966)</f>
        <v/>
      </c>
      <c r="F2966" s="42" t="str">
        <f>IF('別表（新規）'!F2966="","",'別表（新規）'!F2966)</f>
        <v/>
      </c>
      <c r="G2966" s="42" t="str">
        <f>IF('別表（新規）'!G2966="","",'別表（新規）'!G2966)</f>
        <v/>
      </c>
      <c r="H2966" s="42" t="str">
        <f>IF('別表（新規）'!H2966="","",'別表（新規）'!H2966)</f>
        <v/>
      </c>
      <c r="I2966" s="42" t="str">
        <f>IF('別表（新規）'!I2966="","",'別表（新規）'!I2966)</f>
        <v/>
      </c>
      <c r="J2966" s="42" t="str">
        <f>IF('別表（新規）'!J2966="","",'別表（新規）'!J2966)</f>
        <v/>
      </c>
      <c r="K2966" s="42" t="str">
        <f>IF('別表（新規）'!K2966="","",'別表（新規）'!K2966)</f>
        <v/>
      </c>
      <c r="L2966" s="42" t="str">
        <f>IF('別表（新規）'!L2966="","",'別表（新規）'!L2966)</f>
        <v/>
      </c>
      <c r="M2966" s="42"/>
    </row>
    <row r="2967" spans="1:13" x14ac:dyDescent="0.4">
      <c r="A2967" s="42" t="str">
        <f>IF('別表（新規）'!A2967="","",'別表（新規）'!A2967)</f>
        <v/>
      </c>
      <c r="B2967" s="42" t="str">
        <f>IF('別表（新規）'!B2967="","",'別表（新規）'!B2967)</f>
        <v/>
      </c>
      <c r="C2967" s="42" t="str">
        <f>IF('別表（新規）'!C2967="","",'別表（新規）'!C2967)</f>
        <v/>
      </c>
      <c r="D2967" s="43" t="str">
        <f>IF('別表（新規）'!D2967="","",'別表（新規）'!D2967)</f>
        <v/>
      </c>
      <c r="E2967" s="44" t="str">
        <f>IF('別表（新規）'!E2967="","",'別表（新規）'!E2967)</f>
        <v/>
      </c>
      <c r="F2967" s="42" t="str">
        <f>IF('別表（新規）'!F2967="","",'別表（新規）'!F2967)</f>
        <v/>
      </c>
      <c r="G2967" s="42" t="str">
        <f>IF('別表（新規）'!G2967="","",'別表（新規）'!G2967)</f>
        <v/>
      </c>
      <c r="H2967" s="42" t="str">
        <f>IF('別表（新規）'!H2967="","",'別表（新規）'!H2967)</f>
        <v/>
      </c>
      <c r="I2967" s="42" t="str">
        <f>IF('別表（新規）'!I2967="","",'別表（新規）'!I2967)</f>
        <v/>
      </c>
      <c r="J2967" s="42" t="str">
        <f>IF('別表（新規）'!J2967="","",'別表（新規）'!J2967)</f>
        <v/>
      </c>
      <c r="K2967" s="42" t="str">
        <f>IF('別表（新規）'!K2967="","",'別表（新規）'!K2967)</f>
        <v/>
      </c>
      <c r="L2967" s="42" t="str">
        <f>IF('別表（新規）'!L2967="","",'別表（新規）'!L2967)</f>
        <v/>
      </c>
      <c r="M2967" s="42"/>
    </row>
    <row r="2968" spans="1:13" x14ac:dyDescent="0.4">
      <c r="A2968" s="42" t="str">
        <f>IF('別表（新規）'!A2968="","",'別表（新規）'!A2968)</f>
        <v/>
      </c>
      <c r="B2968" s="42" t="str">
        <f>IF('別表（新規）'!B2968="","",'別表（新規）'!B2968)</f>
        <v/>
      </c>
      <c r="C2968" s="42" t="str">
        <f>IF('別表（新規）'!C2968="","",'別表（新規）'!C2968)</f>
        <v/>
      </c>
      <c r="D2968" s="43" t="str">
        <f>IF('別表（新規）'!D2968="","",'別表（新規）'!D2968)</f>
        <v/>
      </c>
      <c r="E2968" s="44" t="str">
        <f>IF('別表（新規）'!E2968="","",'別表（新規）'!E2968)</f>
        <v/>
      </c>
      <c r="F2968" s="42" t="str">
        <f>IF('別表（新規）'!F2968="","",'別表（新規）'!F2968)</f>
        <v/>
      </c>
      <c r="G2968" s="42" t="str">
        <f>IF('別表（新規）'!G2968="","",'別表（新規）'!G2968)</f>
        <v/>
      </c>
      <c r="H2968" s="42" t="str">
        <f>IF('別表（新規）'!H2968="","",'別表（新規）'!H2968)</f>
        <v/>
      </c>
      <c r="I2968" s="42" t="str">
        <f>IF('別表（新規）'!I2968="","",'別表（新規）'!I2968)</f>
        <v/>
      </c>
      <c r="J2968" s="42" t="str">
        <f>IF('別表（新規）'!J2968="","",'別表（新規）'!J2968)</f>
        <v/>
      </c>
      <c r="K2968" s="42" t="str">
        <f>IF('別表（新規）'!K2968="","",'別表（新規）'!K2968)</f>
        <v/>
      </c>
      <c r="L2968" s="42" t="str">
        <f>IF('別表（新規）'!L2968="","",'別表（新規）'!L2968)</f>
        <v/>
      </c>
      <c r="M2968" s="42"/>
    </row>
    <row r="2969" spans="1:13" x14ac:dyDescent="0.4">
      <c r="A2969" s="42" t="str">
        <f>IF('別表（新規）'!A2969="","",'別表（新規）'!A2969)</f>
        <v/>
      </c>
      <c r="B2969" s="42" t="str">
        <f>IF('別表（新規）'!B2969="","",'別表（新規）'!B2969)</f>
        <v/>
      </c>
      <c r="C2969" s="42" t="str">
        <f>IF('別表（新規）'!C2969="","",'別表（新規）'!C2969)</f>
        <v/>
      </c>
      <c r="D2969" s="43" t="str">
        <f>IF('別表（新規）'!D2969="","",'別表（新規）'!D2969)</f>
        <v/>
      </c>
      <c r="E2969" s="44" t="str">
        <f>IF('別表（新規）'!E2969="","",'別表（新規）'!E2969)</f>
        <v/>
      </c>
      <c r="F2969" s="42" t="str">
        <f>IF('別表（新規）'!F2969="","",'別表（新規）'!F2969)</f>
        <v/>
      </c>
      <c r="G2969" s="42" t="str">
        <f>IF('別表（新規）'!G2969="","",'別表（新規）'!G2969)</f>
        <v/>
      </c>
      <c r="H2969" s="42" t="str">
        <f>IF('別表（新規）'!H2969="","",'別表（新規）'!H2969)</f>
        <v/>
      </c>
      <c r="I2969" s="42" t="str">
        <f>IF('別表（新規）'!I2969="","",'別表（新規）'!I2969)</f>
        <v/>
      </c>
      <c r="J2969" s="42" t="str">
        <f>IF('別表（新規）'!J2969="","",'別表（新規）'!J2969)</f>
        <v/>
      </c>
      <c r="K2969" s="42" t="str">
        <f>IF('別表（新規）'!K2969="","",'別表（新規）'!K2969)</f>
        <v/>
      </c>
      <c r="L2969" s="42" t="str">
        <f>IF('別表（新規）'!L2969="","",'別表（新規）'!L2969)</f>
        <v/>
      </c>
      <c r="M2969" s="42"/>
    </row>
    <row r="2970" spans="1:13" x14ac:dyDescent="0.4">
      <c r="A2970" s="42" t="str">
        <f>IF('別表（新規）'!A2970="","",'別表（新規）'!A2970)</f>
        <v/>
      </c>
      <c r="B2970" s="42" t="str">
        <f>IF('別表（新規）'!B2970="","",'別表（新規）'!B2970)</f>
        <v/>
      </c>
      <c r="C2970" s="42" t="str">
        <f>IF('別表（新規）'!C2970="","",'別表（新規）'!C2970)</f>
        <v/>
      </c>
      <c r="D2970" s="43" t="str">
        <f>IF('別表（新規）'!D2970="","",'別表（新規）'!D2970)</f>
        <v/>
      </c>
      <c r="E2970" s="44" t="str">
        <f>IF('別表（新規）'!E2970="","",'別表（新規）'!E2970)</f>
        <v/>
      </c>
      <c r="F2970" s="42" t="str">
        <f>IF('別表（新規）'!F2970="","",'別表（新規）'!F2970)</f>
        <v/>
      </c>
      <c r="G2970" s="42" t="str">
        <f>IF('別表（新規）'!G2970="","",'別表（新規）'!G2970)</f>
        <v/>
      </c>
      <c r="H2970" s="42" t="str">
        <f>IF('別表（新規）'!H2970="","",'別表（新規）'!H2970)</f>
        <v/>
      </c>
      <c r="I2970" s="42" t="str">
        <f>IF('別表（新規）'!I2970="","",'別表（新規）'!I2970)</f>
        <v/>
      </c>
      <c r="J2970" s="42" t="str">
        <f>IF('別表（新規）'!J2970="","",'別表（新規）'!J2970)</f>
        <v/>
      </c>
      <c r="K2970" s="42" t="str">
        <f>IF('別表（新規）'!K2970="","",'別表（新規）'!K2970)</f>
        <v/>
      </c>
      <c r="L2970" s="42" t="str">
        <f>IF('別表（新規）'!L2970="","",'別表（新規）'!L2970)</f>
        <v/>
      </c>
      <c r="M2970" s="42"/>
    </row>
    <row r="2971" spans="1:13" x14ac:dyDescent="0.4">
      <c r="A2971" s="42" t="str">
        <f>IF('別表（新規）'!A2971="","",'別表（新規）'!A2971)</f>
        <v/>
      </c>
      <c r="B2971" s="42" t="str">
        <f>IF('別表（新規）'!B2971="","",'別表（新規）'!B2971)</f>
        <v/>
      </c>
      <c r="C2971" s="42" t="str">
        <f>IF('別表（新規）'!C2971="","",'別表（新規）'!C2971)</f>
        <v/>
      </c>
      <c r="D2971" s="43" t="str">
        <f>IF('別表（新規）'!D2971="","",'別表（新規）'!D2971)</f>
        <v/>
      </c>
      <c r="E2971" s="44" t="str">
        <f>IF('別表（新規）'!E2971="","",'別表（新規）'!E2971)</f>
        <v/>
      </c>
      <c r="F2971" s="42" t="str">
        <f>IF('別表（新規）'!F2971="","",'別表（新規）'!F2971)</f>
        <v/>
      </c>
      <c r="G2971" s="42" t="str">
        <f>IF('別表（新規）'!G2971="","",'別表（新規）'!G2971)</f>
        <v/>
      </c>
      <c r="H2971" s="42" t="str">
        <f>IF('別表（新規）'!H2971="","",'別表（新規）'!H2971)</f>
        <v/>
      </c>
      <c r="I2971" s="42" t="str">
        <f>IF('別表（新規）'!I2971="","",'別表（新規）'!I2971)</f>
        <v/>
      </c>
      <c r="J2971" s="42" t="str">
        <f>IF('別表（新規）'!J2971="","",'別表（新規）'!J2971)</f>
        <v/>
      </c>
      <c r="K2971" s="42" t="str">
        <f>IF('別表（新規）'!K2971="","",'別表（新規）'!K2971)</f>
        <v/>
      </c>
      <c r="L2971" s="42" t="str">
        <f>IF('別表（新規）'!L2971="","",'別表（新規）'!L2971)</f>
        <v/>
      </c>
      <c r="M2971" s="42"/>
    </row>
    <row r="2972" spans="1:13" x14ac:dyDescent="0.4">
      <c r="A2972" s="42" t="str">
        <f>IF('別表（新規）'!A2972="","",'別表（新規）'!A2972)</f>
        <v/>
      </c>
      <c r="B2972" s="42" t="str">
        <f>IF('別表（新規）'!B2972="","",'別表（新規）'!B2972)</f>
        <v/>
      </c>
      <c r="C2972" s="42" t="str">
        <f>IF('別表（新規）'!C2972="","",'別表（新規）'!C2972)</f>
        <v/>
      </c>
      <c r="D2972" s="43" t="str">
        <f>IF('別表（新規）'!D2972="","",'別表（新規）'!D2972)</f>
        <v/>
      </c>
      <c r="E2972" s="44" t="str">
        <f>IF('別表（新規）'!E2972="","",'別表（新規）'!E2972)</f>
        <v/>
      </c>
      <c r="F2972" s="42" t="str">
        <f>IF('別表（新規）'!F2972="","",'別表（新規）'!F2972)</f>
        <v/>
      </c>
      <c r="G2972" s="42" t="str">
        <f>IF('別表（新規）'!G2972="","",'別表（新規）'!G2972)</f>
        <v/>
      </c>
      <c r="H2972" s="42" t="str">
        <f>IF('別表（新規）'!H2972="","",'別表（新規）'!H2972)</f>
        <v/>
      </c>
      <c r="I2972" s="42" t="str">
        <f>IF('別表（新規）'!I2972="","",'別表（新規）'!I2972)</f>
        <v/>
      </c>
      <c r="J2972" s="42" t="str">
        <f>IF('別表（新規）'!J2972="","",'別表（新規）'!J2972)</f>
        <v/>
      </c>
      <c r="K2972" s="42" t="str">
        <f>IF('別表（新規）'!K2972="","",'別表（新規）'!K2972)</f>
        <v/>
      </c>
      <c r="L2972" s="42" t="str">
        <f>IF('別表（新規）'!L2972="","",'別表（新規）'!L2972)</f>
        <v/>
      </c>
      <c r="M2972" s="42"/>
    </row>
    <row r="2973" spans="1:13" x14ac:dyDescent="0.4">
      <c r="A2973" s="42" t="str">
        <f>IF('別表（新規）'!A2973="","",'別表（新規）'!A2973)</f>
        <v/>
      </c>
      <c r="B2973" s="42" t="str">
        <f>IF('別表（新規）'!B2973="","",'別表（新規）'!B2973)</f>
        <v/>
      </c>
      <c r="C2973" s="42" t="str">
        <f>IF('別表（新規）'!C2973="","",'別表（新規）'!C2973)</f>
        <v/>
      </c>
      <c r="D2973" s="43" t="str">
        <f>IF('別表（新規）'!D2973="","",'別表（新規）'!D2973)</f>
        <v/>
      </c>
      <c r="E2973" s="44" t="str">
        <f>IF('別表（新規）'!E2973="","",'別表（新規）'!E2973)</f>
        <v/>
      </c>
      <c r="F2973" s="42" t="str">
        <f>IF('別表（新規）'!F2973="","",'別表（新規）'!F2973)</f>
        <v/>
      </c>
      <c r="G2973" s="42" t="str">
        <f>IF('別表（新規）'!G2973="","",'別表（新規）'!G2973)</f>
        <v/>
      </c>
      <c r="H2973" s="42" t="str">
        <f>IF('別表（新規）'!H2973="","",'別表（新規）'!H2973)</f>
        <v/>
      </c>
      <c r="I2973" s="42" t="str">
        <f>IF('別表（新規）'!I2973="","",'別表（新規）'!I2973)</f>
        <v/>
      </c>
      <c r="J2973" s="42" t="str">
        <f>IF('別表（新規）'!J2973="","",'別表（新規）'!J2973)</f>
        <v/>
      </c>
      <c r="K2973" s="42" t="str">
        <f>IF('別表（新規）'!K2973="","",'別表（新規）'!K2973)</f>
        <v/>
      </c>
      <c r="L2973" s="42" t="str">
        <f>IF('別表（新規）'!L2973="","",'別表（新規）'!L2973)</f>
        <v/>
      </c>
      <c r="M2973" s="42"/>
    </row>
    <row r="2974" spans="1:13" x14ac:dyDescent="0.4">
      <c r="A2974" s="42" t="str">
        <f>IF('別表（新規）'!A2974="","",'別表（新規）'!A2974)</f>
        <v/>
      </c>
      <c r="B2974" s="42" t="str">
        <f>IF('別表（新規）'!B2974="","",'別表（新規）'!B2974)</f>
        <v/>
      </c>
      <c r="C2974" s="42" t="str">
        <f>IF('別表（新規）'!C2974="","",'別表（新規）'!C2974)</f>
        <v/>
      </c>
      <c r="D2974" s="43" t="str">
        <f>IF('別表（新規）'!D2974="","",'別表（新規）'!D2974)</f>
        <v/>
      </c>
      <c r="E2974" s="44" t="str">
        <f>IF('別表（新規）'!E2974="","",'別表（新規）'!E2974)</f>
        <v/>
      </c>
      <c r="F2974" s="42" t="str">
        <f>IF('別表（新規）'!F2974="","",'別表（新規）'!F2974)</f>
        <v/>
      </c>
      <c r="G2974" s="42" t="str">
        <f>IF('別表（新規）'!G2974="","",'別表（新規）'!G2974)</f>
        <v/>
      </c>
      <c r="H2974" s="42" t="str">
        <f>IF('別表（新規）'!H2974="","",'別表（新規）'!H2974)</f>
        <v/>
      </c>
      <c r="I2974" s="42" t="str">
        <f>IF('別表（新規）'!I2974="","",'別表（新規）'!I2974)</f>
        <v/>
      </c>
      <c r="J2974" s="42" t="str">
        <f>IF('別表（新規）'!J2974="","",'別表（新規）'!J2974)</f>
        <v/>
      </c>
      <c r="K2974" s="42" t="str">
        <f>IF('別表（新規）'!K2974="","",'別表（新規）'!K2974)</f>
        <v/>
      </c>
      <c r="L2974" s="42" t="str">
        <f>IF('別表（新規）'!L2974="","",'別表（新規）'!L2974)</f>
        <v/>
      </c>
      <c r="M2974" s="42"/>
    </row>
    <row r="2975" spans="1:13" x14ac:dyDescent="0.4">
      <c r="A2975" s="42" t="str">
        <f>IF('別表（新規）'!A2975="","",'別表（新規）'!A2975)</f>
        <v/>
      </c>
      <c r="B2975" s="42" t="str">
        <f>IF('別表（新規）'!B2975="","",'別表（新規）'!B2975)</f>
        <v/>
      </c>
      <c r="C2975" s="42" t="str">
        <f>IF('別表（新規）'!C2975="","",'別表（新規）'!C2975)</f>
        <v/>
      </c>
      <c r="D2975" s="43" t="str">
        <f>IF('別表（新規）'!D2975="","",'別表（新規）'!D2975)</f>
        <v/>
      </c>
      <c r="E2975" s="44" t="str">
        <f>IF('別表（新規）'!E2975="","",'別表（新規）'!E2975)</f>
        <v/>
      </c>
      <c r="F2975" s="42" t="str">
        <f>IF('別表（新規）'!F2975="","",'別表（新規）'!F2975)</f>
        <v/>
      </c>
      <c r="G2975" s="42" t="str">
        <f>IF('別表（新規）'!G2975="","",'別表（新規）'!G2975)</f>
        <v/>
      </c>
      <c r="H2975" s="42" t="str">
        <f>IF('別表（新規）'!H2975="","",'別表（新規）'!H2975)</f>
        <v/>
      </c>
      <c r="I2975" s="42" t="str">
        <f>IF('別表（新規）'!I2975="","",'別表（新規）'!I2975)</f>
        <v/>
      </c>
      <c r="J2975" s="42" t="str">
        <f>IF('別表（新規）'!J2975="","",'別表（新規）'!J2975)</f>
        <v/>
      </c>
      <c r="K2975" s="42" t="str">
        <f>IF('別表（新規）'!K2975="","",'別表（新規）'!K2975)</f>
        <v/>
      </c>
      <c r="L2975" s="42" t="str">
        <f>IF('別表（新規）'!L2975="","",'別表（新規）'!L2975)</f>
        <v/>
      </c>
      <c r="M2975" s="42"/>
    </row>
    <row r="2976" spans="1:13" x14ac:dyDescent="0.4">
      <c r="A2976" s="42" t="str">
        <f>IF('別表（新規）'!A2976="","",'別表（新規）'!A2976)</f>
        <v/>
      </c>
      <c r="B2976" s="42" t="str">
        <f>IF('別表（新規）'!B2976="","",'別表（新規）'!B2976)</f>
        <v/>
      </c>
      <c r="C2976" s="42" t="str">
        <f>IF('別表（新規）'!C2976="","",'別表（新規）'!C2976)</f>
        <v/>
      </c>
      <c r="D2976" s="43" t="str">
        <f>IF('別表（新規）'!D2976="","",'別表（新規）'!D2976)</f>
        <v/>
      </c>
      <c r="E2976" s="44" t="str">
        <f>IF('別表（新規）'!E2976="","",'別表（新規）'!E2976)</f>
        <v/>
      </c>
      <c r="F2976" s="42" t="str">
        <f>IF('別表（新規）'!F2976="","",'別表（新規）'!F2976)</f>
        <v/>
      </c>
      <c r="G2976" s="42" t="str">
        <f>IF('別表（新規）'!G2976="","",'別表（新規）'!G2976)</f>
        <v/>
      </c>
      <c r="H2976" s="42" t="str">
        <f>IF('別表（新規）'!H2976="","",'別表（新規）'!H2976)</f>
        <v/>
      </c>
      <c r="I2976" s="42" t="str">
        <f>IF('別表（新規）'!I2976="","",'別表（新規）'!I2976)</f>
        <v/>
      </c>
      <c r="J2976" s="42" t="str">
        <f>IF('別表（新規）'!J2976="","",'別表（新規）'!J2976)</f>
        <v/>
      </c>
      <c r="K2976" s="42" t="str">
        <f>IF('別表（新規）'!K2976="","",'別表（新規）'!K2976)</f>
        <v/>
      </c>
      <c r="L2976" s="42" t="str">
        <f>IF('別表（新規）'!L2976="","",'別表（新規）'!L2976)</f>
        <v/>
      </c>
      <c r="M2976" s="42"/>
    </row>
    <row r="2977" spans="1:13" x14ac:dyDescent="0.4">
      <c r="A2977" s="42" t="str">
        <f>IF('別表（新規）'!A2977="","",'別表（新規）'!A2977)</f>
        <v/>
      </c>
      <c r="B2977" s="42" t="str">
        <f>IF('別表（新規）'!B2977="","",'別表（新規）'!B2977)</f>
        <v/>
      </c>
      <c r="C2977" s="42" t="str">
        <f>IF('別表（新規）'!C2977="","",'別表（新規）'!C2977)</f>
        <v/>
      </c>
      <c r="D2977" s="43" t="str">
        <f>IF('別表（新規）'!D2977="","",'別表（新規）'!D2977)</f>
        <v/>
      </c>
      <c r="E2977" s="44" t="str">
        <f>IF('別表（新規）'!E2977="","",'別表（新規）'!E2977)</f>
        <v/>
      </c>
      <c r="F2977" s="42" t="str">
        <f>IF('別表（新規）'!F2977="","",'別表（新規）'!F2977)</f>
        <v/>
      </c>
      <c r="G2977" s="42" t="str">
        <f>IF('別表（新規）'!G2977="","",'別表（新規）'!G2977)</f>
        <v/>
      </c>
      <c r="H2977" s="42" t="str">
        <f>IF('別表（新規）'!H2977="","",'別表（新規）'!H2977)</f>
        <v/>
      </c>
      <c r="I2977" s="42" t="str">
        <f>IF('別表（新規）'!I2977="","",'別表（新規）'!I2977)</f>
        <v/>
      </c>
      <c r="J2977" s="42" t="str">
        <f>IF('別表（新規）'!J2977="","",'別表（新規）'!J2977)</f>
        <v/>
      </c>
      <c r="K2977" s="42" t="str">
        <f>IF('別表（新規）'!K2977="","",'別表（新規）'!K2977)</f>
        <v/>
      </c>
      <c r="L2977" s="42" t="str">
        <f>IF('別表（新規）'!L2977="","",'別表（新規）'!L2977)</f>
        <v/>
      </c>
      <c r="M2977" s="42"/>
    </row>
    <row r="2978" spans="1:13" x14ac:dyDescent="0.4">
      <c r="A2978" s="42" t="str">
        <f>IF('別表（新規）'!A2978="","",'別表（新規）'!A2978)</f>
        <v/>
      </c>
      <c r="B2978" s="42" t="str">
        <f>IF('別表（新規）'!B2978="","",'別表（新規）'!B2978)</f>
        <v/>
      </c>
      <c r="C2978" s="42" t="str">
        <f>IF('別表（新規）'!C2978="","",'別表（新規）'!C2978)</f>
        <v/>
      </c>
      <c r="D2978" s="43" t="str">
        <f>IF('別表（新規）'!D2978="","",'別表（新規）'!D2978)</f>
        <v/>
      </c>
      <c r="E2978" s="44" t="str">
        <f>IF('別表（新規）'!E2978="","",'別表（新規）'!E2978)</f>
        <v/>
      </c>
      <c r="F2978" s="42" t="str">
        <f>IF('別表（新規）'!F2978="","",'別表（新規）'!F2978)</f>
        <v/>
      </c>
      <c r="G2978" s="42" t="str">
        <f>IF('別表（新規）'!G2978="","",'別表（新規）'!G2978)</f>
        <v/>
      </c>
      <c r="H2978" s="42" t="str">
        <f>IF('別表（新規）'!H2978="","",'別表（新規）'!H2978)</f>
        <v/>
      </c>
      <c r="I2978" s="42" t="str">
        <f>IF('別表（新規）'!I2978="","",'別表（新規）'!I2978)</f>
        <v/>
      </c>
      <c r="J2978" s="42" t="str">
        <f>IF('別表（新規）'!J2978="","",'別表（新規）'!J2978)</f>
        <v/>
      </c>
      <c r="K2978" s="42" t="str">
        <f>IF('別表（新規）'!K2978="","",'別表（新規）'!K2978)</f>
        <v/>
      </c>
      <c r="L2978" s="42" t="str">
        <f>IF('別表（新規）'!L2978="","",'別表（新規）'!L2978)</f>
        <v/>
      </c>
      <c r="M2978" s="42"/>
    </row>
    <row r="2979" spans="1:13" x14ac:dyDescent="0.4">
      <c r="A2979" s="42" t="str">
        <f>IF('別表（新規）'!A2979="","",'別表（新規）'!A2979)</f>
        <v/>
      </c>
      <c r="B2979" s="42" t="str">
        <f>IF('別表（新規）'!B2979="","",'別表（新規）'!B2979)</f>
        <v/>
      </c>
      <c r="C2979" s="42" t="str">
        <f>IF('別表（新規）'!C2979="","",'別表（新規）'!C2979)</f>
        <v/>
      </c>
      <c r="D2979" s="43" t="str">
        <f>IF('別表（新規）'!D2979="","",'別表（新規）'!D2979)</f>
        <v/>
      </c>
      <c r="E2979" s="44" t="str">
        <f>IF('別表（新規）'!E2979="","",'別表（新規）'!E2979)</f>
        <v/>
      </c>
      <c r="F2979" s="42" t="str">
        <f>IF('別表（新規）'!F2979="","",'別表（新規）'!F2979)</f>
        <v/>
      </c>
      <c r="G2979" s="42" t="str">
        <f>IF('別表（新規）'!G2979="","",'別表（新規）'!G2979)</f>
        <v/>
      </c>
      <c r="H2979" s="42" t="str">
        <f>IF('別表（新規）'!H2979="","",'別表（新規）'!H2979)</f>
        <v/>
      </c>
      <c r="I2979" s="42" t="str">
        <f>IF('別表（新規）'!I2979="","",'別表（新規）'!I2979)</f>
        <v/>
      </c>
      <c r="J2979" s="42" t="str">
        <f>IF('別表（新規）'!J2979="","",'別表（新規）'!J2979)</f>
        <v/>
      </c>
      <c r="K2979" s="42" t="str">
        <f>IF('別表（新規）'!K2979="","",'別表（新規）'!K2979)</f>
        <v/>
      </c>
      <c r="L2979" s="42" t="str">
        <f>IF('別表（新規）'!L2979="","",'別表（新規）'!L2979)</f>
        <v/>
      </c>
      <c r="M2979" s="42"/>
    </row>
    <row r="2980" spans="1:13" x14ac:dyDescent="0.4">
      <c r="A2980" s="42" t="str">
        <f>IF('別表（新規）'!A2980="","",'別表（新規）'!A2980)</f>
        <v/>
      </c>
      <c r="B2980" s="42" t="str">
        <f>IF('別表（新規）'!B2980="","",'別表（新規）'!B2980)</f>
        <v/>
      </c>
      <c r="C2980" s="42" t="str">
        <f>IF('別表（新規）'!C2980="","",'別表（新規）'!C2980)</f>
        <v/>
      </c>
      <c r="D2980" s="43" t="str">
        <f>IF('別表（新規）'!D2980="","",'別表（新規）'!D2980)</f>
        <v/>
      </c>
      <c r="E2980" s="44" t="str">
        <f>IF('別表（新規）'!E2980="","",'別表（新規）'!E2980)</f>
        <v/>
      </c>
      <c r="F2980" s="42" t="str">
        <f>IF('別表（新規）'!F2980="","",'別表（新規）'!F2980)</f>
        <v/>
      </c>
      <c r="G2980" s="42" t="str">
        <f>IF('別表（新規）'!G2980="","",'別表（新規）'!G2980)</f>
        <v/>
      </c>
      <c r="H2980" s="42" t="str">
        <f>IF('別表（新規）'!H2980="","",'別表（新規）'!H2980)</f>
        <v/>
      </c>
      <c r="I2980" s="42" t="str">
        <f>IF('別表（新規）'!I2980="","",'別表（新規）'!I2980)</f>
        <v/>
      </c>
      <c r="J2980" s="42" t="str">
        <f>IF('別表（新規）'!J2980="","",'別表（新規）'!J2980)</f>
        <v/>
      </c>
      <c r="K2980" s="42" t="str">
        <f>IF('別表（新規）'!K2980="","",'別表（新規）'!K2980)</f>
        <v/>
      </c>
      <c r="L2980" s="42" t="str">
        <f>IF('別表（新規）'!L2980="","",'別表（新規）'!L2980)</f>
        <v/>
      </c>
      <c r="M2980" s="42"/>
    </row>
    <row r="2981" spans="1:13" x14ac:dyDescent="0.4">
      <c r="A2981" s="42" t="str">
        <f>IF('別表（新規）'!A2981="","",'別表（新規）'!A2981)</f>
        <v/>
      </c>
      <c r="B2981" s="42" t="str">
        <f>IF('別表（新規）'!B2981="","",'別表（新規）'!B2981)</f>
        <v/>
      </c>
      <c r="C2981" s="42" t="str">
        <f>IF('別表（新規）'!C2981="","",'別表（新規）'!C2981)</f>
        <v/>
      </c>
      <c r="D2981" s="43" t="str">
        <f>IF('別表（新規）'!D2981="","",'別表（新規）'!D2981)</f>
        <v/>
      </c>
      <c r="E2981" s="44" t="str">
        <f>IF('別表（新規）'!E2981="","",'別表（新規）'!E2981)</f>
        <v/>
      </c>
      <c r="F2981" s="42" t="str">
        <f>IF('別表（新規）'!F2981="","",'別表（新規）'!F2981)</f>
        <v/>
      </c>
      <c r="G2981" s="42" t="str">
        <f>IF('別表（新規）'!G2981="","",'別表（新規）'!G2981)</f>
        <v/>
      </c>
      <c r="H2981" s="42" t="str">
        <f>IF('別表（新規）'!H2981="","",'別表（新規）'!H2981)</f>
        <v/>
      </c>
      <c r="I2981" s="42" t="str">
        <f>IF('別表（新規）'!I2981="","",'別表（新規）'!I2981)</f>
        <v/>
      </c>
      <c r="J2981" s="42" t="str">
        <f>IF('別表（新規）'!J2981="","",'別表（新規）'!J2981)</f>
        <v/>
      </c>
      <c r="K2981" s="42" t="str">
        <f>IF('別表（新規）'!K2981="","",'別表（新規）'!K2981)</f>
        <v/>
      </c>
      <c r="L2981" s="42" t="str">
        <f>IF('別表（新規）'!L2981="","",'別表（新規）'!L2981)</f>
        <v/>
      </c>
      <c r="M2981" s="42"/>
    </row>
    <row r="2982" spans="1:13" x14ac:dyDescent="0.4">
      <c r="A2982" s="42" t="str">
        <f>IF('別表（新規）'!A2982="","",'別表（新規）'!A2982)</f>
        <v/>
      </c>
      <c r="B2982" s="42" t="str">
        <f>IF('別表（新規）'!B2982="","",'別表（新規）'!B2982)</f>
        <v/>
      </c>
      <c r="C2982" s="42" t="str">
        <f>IF('別表（新規）'!C2982="","",'別表（新規）'!C2982)</f>
        <v/>
      </c>
      <c r="D2982" s="43" t="str">
        <f>IF('別表（新規）'!D2982="","",'別表（新規）'!D2982)</f>
        <v/>
      </c>
      <c r="E2982" s="44" t="str">
        <f>IF('別表（新規）'!E2982="","",'別表（新規）'!E2982)</f>
        <v/>
      </c>
      <c r="F2982" s="42" t="str">
        <f>IF('別表（新規）'!F2982="","",'別表（新規）'!F2982)</f>
        <v/>
      </c>
      <c r="G2982" s="42" t="str">
        <f>IF('別表（新規）'!G2982="","",'別表（新規）'!G2982)</f>
        <v/>
      </c>
      <c r="H2982" s="42" t="str">
        <f>IF('別表（新規）'!H2982="","",'別表（新規）'!H2982)</f>
        <v/>
      </c>
      <c r="I2982" s="42" t="str">
        <f>IF('別表（新規）'!I2982="","",'別表（新規）'!I2982)</f>
        <v/>
      </c>
      <c r="J2982" s="42" t="str">
        <f>IF('別表（新規）'!J2982="","",'別表（新規）'!J2982)</f>
        <v/>
      </c>
      <c r="K2982" s="42" t="str">
        <f>IF('別表（新規）'!K2982="","",'別表（新規）'!K2982)</f>
        <v/>
      </c>
      <c r="L2982" s="42" t="str">
        <f>IF('別表（新規）'!L2982="","",'別表（新規）'!L2982)</f>
        <v/>
      </c>
      <c r="M2982" s="42"/>
    </row>
    <row r="2983" spans="1:13" x14ac:dyDescent="0.4">
      <c r="A2983" s="42" t="str">
        <f>IF('別表（新規）'!A2983="","",'別表（新規）'!A2983)</f>
        <v/>
      </c>
      <c r="B2983" s="42" t="str">
        <f>IF('別表（新規）'!B2983="","",'別表（新規）'!B2983)</f>
        <v/>
      </c>
      <c r="C2983" s="42" t="str">
        <f>IF('別表（新規）'!C2983="","",'別表（新規）'!C2983)</f>
        <v/>
      </c>
      <c r="D2983" s="43" t="str">
        <f>IF('別表（新規）'!D2983="","",'別表（新規）'!D2983)</f>
        <v/>
      </c>
      <c r="E2983" s="44" t="str">
        <f>IF('別表（新規）'!E2983="","",'別表（新規）'!E2983)</f>
        <v/>
      </c>
      <c r="F2983" s="42" t="str">
        <f>IF('別表（新規）'!F2983="","",'別表（新規）'!F2983)</f>
        <v/>
      </c>
      <c r="G2983" s="42" t="str">
        <f>IF('別表（新規）'!G2983="","",'別表（新規）'!G2983)</f>
        <v/>
      </c>
      <c r="H2983" s="42" t="str">
        <f>IF('別表（新規）'!H2983="","",'別表（新規）'!H2983)</f>
        <v/>
      </c>
      <c r="I2983" s="42" t="str">
        <f>IF('別表（新規）'!I2983="","",'別表（新規）'!I2983)</f>
        <v/>
      </c>
      <c r="J2983" s="42" t="str">
        <f>IF('別表（新規）'!J2983="","",'別表（新規）'!J2983)</f>
        <v/>
      </c>
      <c r="K2983" s="42" t="str">
        <f>IF('別表（新規）'!K2983="","",'別表（新規）'!K2983)</f>
        <v/>
      </c>
      <c r="L2983" s="42" t="str">
        <f>IF('別表（新規）'!L2983="","",'別表（新規）'!L2983)</f>
        <v/>
      </c>
      <c r="M2983" s="42"/>
    </row>
    <row r="2984" spans="1:13" x14ac:dyDescent="0.4">
      <c r="A2984" s="42" t="str">
        <f>IF('別表（新規）'!A2984="","",'別表（新規）'!A2984)</f>
        <v/>
      </c>
      <c r="B2984" s="42" t="str">
        <f>IF('別表（新規）'!B2984="","",'別表（新規）'!B2984)</f>
        <v/>
      </c>
      <c r="C2984" s="42" t="str">
        <f>IF('別表（新規）'!C2984="","",'別表（新規）'!C2984)</f>
        <v/>
      </c>
      <c r="D2984" s="43" t="str">
        <f>IF('別表（新規）'!D2984="","",'別表（新規）'!D2984)</f>
        <v/>
      </c>
      <c r="E2984" s="44" t="str">
        <f>IF('別表（新規）'!E2984="","",'別表（新規）'!E2984)</f>
        <v/>
      </c>
      <c r="F2984" s="42" t="str">
        <f>IF('別表（新規）'!F2984="","",'別表（新規）'!F2984)</f>
        <v/>
      </c>
      <c r="G2984" s="42" t="str">
        <f>IF('別表（新規）'!G2984="","",'別表（新規）'!G2984)</f>
        <v/>
      </c>
      <c r="H2984" s="42" t="str">
        <f>IF('別表（新規）'!H2984="","",'別表（新規）'!H2984)</f>
        <v/>
      </c>
      <c r="I2984" s="42" t="str">
        <f>IF('別表（新規）'!I2984="","",'別表（新規）'!I2984)</f>
        <v/>
      </c>
      <c r="J2984" s="42" t="str">
        <f>IF('別表（新規）'!J2984="","",'別表（新規）'!J2984)</f>
        <v/>
      </c>
      <c r="K2984" s="42" t="str">
        <f>IF('別表（新規）'!K2984="","",'別表（新規）'!K2984)</f>
        <v/>
      </c>
      <c r="L2984" s="42" t="str">
        <f>IF('別表（新規）'!L2984="","",'別表（新規）'!L2984)</f>
        <v/>
      </c>
      <c r="M2984" s="42"/>
    </row>
    <row r="2985" spans="1:13" x14ac:dyDescent="0.4">
      <c r="A2985" s="42" t="str">
        <f>IF('別表（新規）'!A2985="","",'別表（新規）'!A2985)</f>
        <v/>
      </c>
      <c r="B2985" s="42" t="str">
        <f>IF('別表（新規）'!B2985="","",'別表（新規）'!B2985)</f>
        <v/>
      </c>
      <c r="C2985" s="42" t="str">
        <f>IF('別表（新規）'!C2985="","",'別表（新規）'!C2985)</f>
        <v/>
      </c>
      <c r="D2985" s="43" t="str">
        <f>IF('別表（新規）'!D2985="","",'別表（新規）'!D2985)</f>
        <v/>
      </c>
      <c r="E2985" s="44" t="str">
        <f>IF('別表（新規）'!E2985="","",'別表（新規）'!E2985)</f>
        <v/>
      </c>
      <c r="F2985" s="42" t="str">
        <f>IF('別表（新規）'!F2985="","",'別表（新規）'!F2985)</f>
        <v/>
      </c>
      <c r="G2985" s="42" t="str">
        <f>IF('別表（新規）'!G2985="","",'別表（新規）'!G2985)</f>
        <v/>
      </c>
      <c r="H2985" s="42" t="str">
        <f>IF('別表（新規）'!H2985="","",'別表（新規）'!H2985)</f>
        <v/>
      </c>
      <c r="I2985" s="42" t="str">
        <f>IF('別表（新規）'!I2985="","",'別表（新規）'!I2985)</f>
        <v/>
      </c>
      <c r="J2985" s="42" t="str">
        <f>IF('別表（新規）'!J2985="","",'別表（新規）'!J2985)</f>
        <v/>
      </c>
      <c r="K2985" s="42" t="str">
        <f>IF('別表（新規）'!K2985="","",'別表（新規）'!K2985)</f>
        <v/>
      </c>
      <c r="L2985" s="42" t="str">
        <f>IF('別表（新規）'!L2985="","",'別表（新規）'!L2985)</f>
        <v/>
      </c>
      <c r="M2985" s="42"/>
    </row>
    <row r="2986" spans="1:13" x14ac:dyDescent="0.4">
      <c r="A2986" s="42" t="str">
        <f>IF('別表（新規）'!A2986="","",'別表（新規）'!A2986)</f>
        <v/>
      </c>
      <c r="B2986" s="42" t="str">
        <f>IF('別表（新規）'!B2986="","",'別表（新規）'!B2986)</f>
        <v/>
      </c>
      <c r="C2986" s="42" t="str">
        <f>IF('別表（新規）'!C2986="","",'別表（新規）'!C2986)</f>
        <v/>
      </c>
      <c r="D2986" s="43" t="str">
        <f>IF('別表（新規）'!D2986="","",'別表（新規）'!D2986)</f>
        <v/>
      </c>
      <c r="E2986" s="44" t="str">
        <f>IF('別表（新規）'!E2986="","",'別表（新規）'!E2986)</f>
        <v/>
      </c>
      <c r="F2986" s="42" t="str">
        <f>IF('別表（新規）'!F2986="","",'別表（新規）'!F2986)</f>
        <v/>
      </c>
      <c r="G2986" s="42" t="str">
        <f>IF('別表（新規）'!G2986="","",'別表（新規）'!G2986)</f>
        <v/>
      </c>
      <c r="H2986" s="42" t="str">
        <f>IF('別表（新規）'!H2986="","",'別表（新規）'!H2986)</f>
        <v/>
      </c>
      <c r="I2986" s="42" t="str">
        <f>IF('別表（新規）'!I2986="","",'別表（新規）'!I2986)</f>
        <v/>
      </c>
      <c r="J2986" s="42" t="str">
        <f>IF('別表（新規）'!J2986="","",'別表（新規）'!J2986)</f>
        <v/>
      </c>
      <c r="K2986" s="42" t="str">
        <f>IF('別表（新規）'!K2986="","",'別表（新規）'!K2986)</f>
        <v/>
      </c>
      <c r="L2986" s="42" t="str">
        <f>IF('別表（新規）'!L2986="","",'別表（新規）'!L2986)</f>
        <v/>
      </c>
      <c r="M2986" s="42"/>
    </row>
    <row r="2987" spans="1:13" x14ac:dyDescent="0.4">
      <c r="A2987" s="42" t="str">
        <f>IF('別表（新規）'!A2987="","",'別表（新規）'!A2987)</f>
        <v/>
      </c>
      <c r="B2987" s="42" t="str">
        <f>IF('別表（新規）'!B2987="","",'別表（新規）'!B2987)</f>
        <v/>
      </c>
      <c r="C2987" s="42" t="str">
        <f>IF('別表（新規）'!C2987="","",'別表（新規）'!C2987)</f>
        <v/>
      </c>
      <c r="D2987" s="43" t="str">
        <f>IF('別表（新規）'!D2987="","",'別表（新規）'!D2987)</f>
        <v/>
      </c>
      <c r="E2987" s="44" t="str">
        <f>IF('別表（新規）'!E2987="","",'別表（新規）'!E2987)</f>
        <v/>
      </c>
      <c r="F2987" s="42" t="str">
        <f>IF('別表（新規）'!F2987="","",'別表（新規）'!F2987)</f>
        <v/>
      </c>
      <c r="G2987" s="42" t="str">
        <f>IF('別表（新規）'!G2987="","",'別表（新規）'!G2987)</f>
        <v/>
      </c>
      <c r="H2987" s="42" t="str">
        <f>IF('別表（新規）'!H2987="","",'別表（新規）'!H2987)</f>
        <v/>
      </c>
      <c r="I2987" s="42" t="str">
        <f>IF('別表（新規）'!I2987="","",'別表（新規）'!I2987)</f>
        <v/>
      </c>
      <c r="J2987" s="42" t="str">
        <f>IF('別表（新規）'!J2987="","",'別表（新規）'!J2987)</f>
        <v/>
      </c>
      <c r="K2987" s="42" t="str">
        <f>IF('別表（新規）'!K2987="","",'別表（新規）'!K2987)</f>
        <v/>
      </c>
      <c r="L2987" s="42" t="str">
        <f>IF('別表（新規）'!L2987="","",'別表（新規）'!L2987)</f>
        <v/>
      </c>
      <c r="M2987" s="42"/>
    </row>
    <row r="2988" spans="1:13" x14ac:dyDescent="0.4">
      <c r="A2988" s="42" t="str">
        <f>IF('別表（新規）'!A2988="","",'別表（新規）'!A2988)</f>
        <v/>
      </c>
      <c r="B2988" s="42" t="str">
        <f>IF('別表（新規）'!B2988="","",'別表（新規）'!B2988)</f>
        <v/>
      </c>
      <c r="C2988" s="42" t="str">
        <f>IF('別表（新規）'!C2988="","",'別表（新規）'!C2988)</f>
        <v/>
      </c>
      <c r="D2988" s="43" t="str">
        <f>IF('別表（新規）'!D2988="","",'別表（新規）'!D2988)</f>
        <v/>
      </c>
      <c r="E2988" s="44" t="str">
        <f>IF('別表（新規）'!E2988="","",'別表（新規）'!E2988)</f>
        <v/>
      </c>
      <c r="F2988" s="42" t="str">
        <f>IF('別表（新規）'!F2988="","",'別表（新規）'!F2988)</f>
        <v/>
      </c>
      <c r="G2988" s="42" t="str">
        <f>IF('別表（新規）'!G2988="","",'別表（新規）'!G2988)</f>
        <v/>
      </c>
      <c r="H2988" s="42" t="str">
        <f>IF('別表（新規）'!H2988="","",'別表（新規）'!H2988)</f>
        <v/>
      </c>
      <c r="I2988" s="42" t="str">
        <f>IF('別表（新規）'!I2988="","",'別表（新規）'!I2988)</f>
        <v/>
      </c>
      <c r="J2988" s="42" t="str">
        <f>IF('別表（新規）'!J2988="","",'別表（新規）'!J2988)</f>
        <v/>
      </c>
      <c r="K2988" s="42" t="str">
        <f>IF('別表（新規）'!K2988="","",'別表（新規）'!K2988)</f>
        <v/>
      </c>
      <c r="L2988" s="42" t="str">
        <f>IF('別表（新規）'!L2988="","",'別表（新規）'!L2988)</f>
        <v/>
      </c>
      <c r="M2988" s="42"/>
    </row>
    <row r="2989" spans="1:13" x14ac:dyDescent="0.4">
      <c r="A2989" s="42" t="str">
        <f>IF('別表（新規）'!A2989="","",'別表（新規）'!A2989)</f>
        <v/>
      </c>
      <c r="B2989" s="42" t="str">
        <f>IF('別表（新規）'!B2989="","",'別表（新規）'!B2989)</f>
        <v/>
      </c>
      <c r="C2989" s="42" t="str">
        <f>IF('別表（新規）'!C2989="","",'別表（新規）'!C2989)</f>
        <v/>
      </c>
      <c r="D2989" s="43" t="str">
        <f>IF('別表（新規）'!D2989="","",'別表（新規）'!D2989)</f>
        <v/>
      </c>
      <c r="E2989" s="44" t="str">
        <f>IF('別表（新規）'!E2989="","",'別表（新規）'!E2989)</f>
        <v/>
      </c>
      <c r="F2989" s="42" t="str">
        <f>IF('別表（新規）'!F2989="","",'別表（新規）'!F2989)</f>
        <v/>
      </c>
      <c r="G2989" s="42" t="str">
        <f>IF('別表（新規）'!G2989="","",'別表（新規）'!G2989)</f>
        <v/>
      </c>
      <c r="H2989" s="42" t="str">
        <f>IF('別表（新規）'!H2989="","",'別表（新規）'!H2989)</f>
        <v/>
      </c>
      <c r="I2989" s="42" t="str">
        <f>IF('別表（新規）'!I2989="","",'別表（新規）'!I2989)</f>
        <v/>
      </c>
      <c r="J2989" s="42" t="str">
        <f>IF('別表（新規）'!J2989="","",'別表（新規）'!J2989)</f>
        <v/>
      </c>
      <c r="K2989" s="42" t="str">
        <f>IF('別表（新規）'!K2989="","",'別表（新規）'!K2989)</f>
        <v/>
      </c>
      <c r="L2989" s="42" t="str">
        <f>IF('別表（新規）'!L2989="","",'別表（新規）'!L2989)</f>
        <v/>
      </c>
      <c r="M2989" s="42"/>
    </row>
    <row r="2990" spans="1:13" x14ac:dyDescent="0.4">
      <c r="A2990" s="42" t="str">
        <f>IF('別表（新規）'!A2990="","",'別表（新規）'!A2990)</f>
        <v/>
      </c>
      <c r="B2990" s="42" t="str">
        <f>IF('別表（新規）'!B2990="","",'別表（新規）'!B2990)</f>
        <v/>
      </c>
      <c r="C2990" s="42" t="str">
        <f>IF('別表（新規）'!C2990="","",'別表（新規）'!C2990)</f>
        <v/>
      </c>
      <c r="D2990" s="43" t="str">
        <f>IF('別表（新規）'!D2990="","",'別表（新規）'!D2990)</f>
        <v/>
      </c>
      <c r="E2990" s="44" t="str">
        <f>IF('別表（新規）'!E2990="","",'別表（新規）'!E2990)</f>
        <v/>
      </c>
      <c r="F2990" s="42" t="str">
        <f>IF('別表（新規）'!F2990="","",'別表（新規）'!F2990)</f>
        <v/>
      </c>
      <c r="G2990" s="42" t="str">
        <f>IF('別表（新規）'!G2990="","",'別表（新規）'!G2990)</f>
        <v/>
      </c>
      <c r="H2990" s="42" t="str">
        <f>IF('別表（新規）'!H2990="","",'別表（新規）'!H2990)</f>
        <v/>
      </c>
      <c r="I2990" s="42" t="str">
        <f>IF('別表（新規）'!I2990="","",'別表（新規）'!I2990)</f>
        <v/>
      </c>
      <c r="J2990" s="42" t="str">
        <f>IF('別表（新規）'!J2990="","",'別表（新規）'!J2990)</f>
        <v/>
      </c>
      <c r="K2990" s="42" t="str">
        <f>IF('別表（新規）'!K2990="","",'別表（新規）'!K2990)</f>
        <v/>
      </c>
      <c r="L2990" s="42" t="str">
        <f>IF('別表（新規）'!L2990="","",'別表（新規）'!L2990)</f>
        <v/>
      </c>
      <c r="M2990" s="42"/>
    </row>
    <row r="2991" spans="1:13" x14ac:dyDescent="0.4">
      <c r="A2991" s="42" t="str">
        <f>IF('別表（新規）'!A2991="","",'別表（新規）'!A2991)</f>
        <v/>
      </c>
      <c r="B2991" s="42" t="str">
        <f>IF('別表（新規）'!B2991="","",'別表（新規）'!B2991)</f>
        <v/>
      </c>
      <c r="C2991" s="42" t="str">
        <f>IF('別表（新規）'!C2991="","",'別表（新規）'!C2991)</f>
        <v/>
      </c>
      <c r="D2991" s="43" t="str">
        <f>IF('別表（新規）'!D2991="","",'別表（新規）'!D2991)</f>
        <v/>
      </c>
      <c r="E2991" s="44" t="str">
        <f>IF('別表（新規）'!E2991="","",'別表（新規）'!E2991)</f>
        <v/>
      </c>
      <c r="F2991" s="42" t="str">
        <f>IF('別表（新規）'!F2991="","",'別表（新規）'!F2991)</f>
        <v/>
      </c>
      <c r="G2991" s="42" t="str">
        <f>IF('別表（新規）'!G2991="","",'別表（新規）'!G2991)</f>
        <v/>
      </c>
      <c r="H2991" s="42" t="str">
        <f>IF('別表（新規）'!H2991="","",'別表（新規）'!H2991)</f>
        <v/>
      </c>
      <c r="I2991" s="42" t="str">
        <f>IF('別表（新規）'!I2991="","",'別表（新規）'!I2991)</f>
        <v/>
      </c>
      <c r="J2991" s="42" t="str">
        <f>IF('別表（新規）'!J2991="","",'別表（新規）'!J2991)</f>
        <v/>
      </c>
      <c r="K2991" s="42" t="str">
        <f>IF('別表（新規）'!K2991="","",'別表（新規）'!K2991)</f>
        <v/>
      </c>
      <c r="L2991" s="42" t="str">
        <f>IF('別表（新規）'!L2991="","",'別表（新規）'!L2991)</f>
        <v/>
      </c>
      <c r="M2991" s="42"/>
    </row>
    <row r="2992" spans="1:13" x14ac:dyDescent="0.4">
      <c r="A2992" s="42" t="str">
        <f>IF('別表（新規）'!A2992="","",'別表（新規）'!A2992)</f>
        <v/>
      </c>
      <c r="B2992" s="42" t="str">
        <f>IF('別表（新規）'!B2992="","",'別表（新規）'!B2992)</f>
        <v/>
      </c>
      <c r="C2992" s="42" t="str">
        <f>IF('別表（新規）'!C2992="","",'別表（新規）'!C2992)</f>
        <v/>
      </c>
      <c r="D2992" s="43" t="str">
        <f>IF('別表（新規）'!D2992="","",'別表（新規）'!D2992)</f>
        <v/>
      </c>
      <c r="E2992" s="44" t="str">
        <f>IF('別表（新規）'!E2992="","",'別表（新規）'!E2992)</f>
        <v/>
      </c>
      <c r="F2992" s="42" t="str">
        <f>IF('別表（新規）'!F2992="","",'別表（新規）'!F2992)</f>
        <v/>
      </c>
      <c r="G2992" s="42" t="str">
        <f>IF('別表（新規）'!G2992="","",'別表（新規）'!G2992)</f>
        <v/>
      </c>
      <c r="H2992" s="42" t="str">
        <f>IF('別表（新規）'!H2992="","",'別表（新規）'!H2992)</f>
        <v/>
      </c>
      <c r="I2992" s="42" t="str">
        <f>IF('別表（新規）'!I2992="","",'別表（新規）'!I2992)</f>
        <v/>
      </c>
      <c r="J2992" s="42" t="str">
        <f>IF('別表（新規）'!J2992="","",'別表（新規）'!J2992)</f>
        <v/>
      </c>
      <c r="K2992" s="42" t="str">
        <f>IF('別表（新規）'!K2992="","",'別表（新規）'!K2992)</f>
        <v/>
      </c>
      <c r="L2992" s="42" t="str">
        <f>IF('別表（新規）'!L2992="","",'別表（新規）'!L2992)</f>
        <v/>
      </c>
      <c r="M2992" s="42"/>
    </row>
    <row r="2993" spans="1:13" x14ac:dyDescent="0.4">
      <c r="A2993" s="42" t="str">
        <f>IF('別表（新規）'!A2993="","",'別表（新規）'!A2993)</f>
        <v/>
      </c>
      <c r="B2993" s="42" t="str">
        <f>IF('別表（新規）'!B2993="","",'別表（新規）'!B2993)</f>
        <v/>
      </c>
      <c r="C2993" s="42" t="str">
        <f>IF('別表（新規）'!C2993="","",'別表（新規）'!C2993)</f>
        <v/>
      </c>
      <c r="D2993" s="43" t="str">
        <f>IF('別表（新規）'!D2993="","",'別表（新規）'!D2993)</f>
        <v/>
      </c>
      <c r="E2993" s="44" t="str">
        <f>IF('別表（新規）'!E2993="","",'別表（新規）'!E2993)</f>
        <v/>
      </c>
      <c r="F2993" s="42" t="str">
        <f>IF('別表（新規）'!F2993="","",'別表（新規）'!F2993)</f>
        <v/>
      </c>
      <c r="G2993" s="42" t="str">
        <f>IF('別表（新規）'!G2993="","",'別表（新規）'!G2993)</f>
        <v/>
      </c>
      <c r="H2993" s="42" t="str">
        <f>IF('別表（新規）'!H2993="","",'別表（新規）'!H2993)</f>
        <v/>
      </c>
      <c r="I2993" s="42" t="str">
        <f>IF('別表（新規）'!I2993="","",'別表（新規）'!I2993)</f>
        <v/>
      </c>
      <c r="J2993" s="42" t="str">
        <f>IF('別表（新規）'!J2993="","",'別表（新規）'!J2993)</f>
        <v/>
      </c>
      <c r="K2993" s="42" t="str">
        <f>IF('別表（新規）'!K2993="","",'別表（新規）'!K2993)</f>
        <v/>
      </c>
      <c r="L2993" s="42" t="str">
        <f>IF('別表（新規）'!L2993="","",'別表（新規）'!L2993)</f>
        <v/>
      </c>
      <c r="M2993" s="42"/>
    </row>
    <row r="2994" spans="1:13" x14ac:dyDescent="0.4">
      <c r="A2994" s="42" t="str">
        <f>IF('別表（新規）'!A2994="","",'別表（新規）'!A2994)</f>
        <v/>
      </c>
      <c r="B2994" s="42" t="str">
        <f>IF('別表（新規）'!B2994="","",'別表（新規）'!B2994)</f>
        <v/>
      </c>
      <c r="C2994" s="42" t="str">
        <f>IF('別表（新規）'!C2994="","",'別表（新規）'!C2994)</f>
        <v/>
      </c>
      <c r="D2994" s="43" t="str">
        <f>IF('別表（新規）'!D2994="","",'別表（新規）'!D2994)</f>
        <v/>
      </c>
      <c r="E2994" s="44" t="str">
        <f>IF('別表（新規）'!E2994="","",'別表（新規）'!E2994)</f>
        <v/>
      </c>
      <c r="F2994" s="42" t="str">
        <f>IF('別表（新規）'!F2994="","",'別表（新規）'!F2994)</f>
        <v/>
      </c>
      <c r="G2994" s="42" t="str">
        <f>IF('別表（新規）'!G2994="","",'別表（新規）'!G2994)</f>
        <v/>
      </c>
      <c r="H2994" s="42" t="str">
        <f>IF('別表（新規）'!H2994="","",'別表（新規）'!H2994)</f>
        <v/>
      </c>
      <c r="I2994" s="42" t="str">
        <f>IF('別表（新規）'!I2994="","",'別表（新規）'!I2994)</f>
        <v/>
      </c>
      <c r="J2994" s="42" t="str">
        <f>IF('別表（新規）'!J2994="","",'別表（新規）'!J2994)</f>
        <v/>
      </c>
      <c r="K2994" s="42" t="str">
        <f>IF('別表（新規）'!K2994="","",'別表（新規）'!K2994)</f>
        <v/>
      </c>
      <c r="L2994" s="42" t="str">
        <f>IF('別表（新規）'!L2994="","",'別表（新規）'!L2994)</f>
        <v/>
      </c>
      <c r="M2994" s="42"/>
    </row>
    <row r="2995" spans="1:13" x14ac:dyDescent="0.4">
      <c r="A2995" s="42" t="str">
        <f>IF('別表（新規）'!A2995="","",'別表（新規）'!A2995)</f>
        <v/>
      </c>
      <c r="B2995" s="42" t="str">
        <f>IF('別表（新規）'!B2995="","",'別表（新規）'!B2995)</f>
        <v/>
      </c>
      <c r="C2995" s="42" t="str">
        <f>IF('別表（新規）'!C2995="","",'別表（新規）'!C2995)</f>
        <v/>
      </c>
      <c r="D2995" s="43" t="str">
        <f>IF('別表（新規）'!D2995="","",'別表（新規）'!D2995)</f>
        <v/>
      </c>
      <c r="E2995" s="44" t="str">
        <f>IF('別表（新規）'!E2995="","",'別表（新規）'!E2995)</f>
        <v/>
      </c>
      <c r="F2995" s="42" t="str">
        <f>IF('別表（新規）'!F2995="","",'別表（新規）'!F2995)</f>
        <v/>
      </c>
      <c r="G2995" s="42" t="str">
        <f>IF('別表（新規）'!G2995="","",'別表（新規）'!G2995)</f>
        <v/>
      </c>
      <c r="H2995" s="42" t="str">
        <f>IF('別表（新規）'!H2995="","",'別表（新規）'!H2995)</f>
        <v/>
      </c>
      <c r="I2995" s="42" t="str">
        <f>IF('別表（新規）'!I2995="","",'別表（新規）'!I2995)</f>
        <v/>
      </c>
      <c r="J2995" s="42" t="str">
        <f>IF('別表（新規）'!J2995="","",'別表（新規）'!J2995)</f>
        <v/>
      </c>
      <c r="K2995" s="42" t="str">
        <f>IF('別表（新規）'!K2995="","",'別表（新規）'!K2995)</f>
        <v/>
      </c>
      <c r="L2995" s="42" t="str">
        <f>IF('別表（新規）'!L2995="","",'別表（新規）'!L2995)</f>
        <v/>
      </c>
      <c r="M2995" s="42"/>
    </row>
    <row r="2996" spans="1:13" x14ac:dyDescent="0.4">
      <c r="A2996" s="42" t="str">
        <f>IF('別表（新規）'!A2996="","",'別表（新規）'!A2996)</f>
        <v/>
      </c>
      <c r="B2996" s="42" t="str">
        <f>IF('別表（新規）'!B2996="","",'別表（新規）'!B2996)</f>
        <v/>
      </c>
      <c r="C2996" s="42" t="str">
        <f>IF('別表（新規）'!C2996="","",'別表（新規）'!C2996)</f>
        <v/>
      </c>
      <c r="D2996" s="43" t="str">
        <f>IF('別表（新規）'!D2996="","",'別表（新規）'!D2996)</f>
        <v/>
      </c>
      <c r="E2996" s="44" t="str">
        <f>IF('別表（新規）'!E2996="","",'別表（新規）'!E2996)</f>
        <v/>
      </c>
      <c r="F2996" s="42" t="str">
        <f>IF('別表（新規）'!F2996="","",'別表（新規）'!F2996)</f>
        <v/>
      </c>
      <c r="G2996" s="42" t="str">
        <f>IF('別表（新規）'!G2996="","",'別表（新規）'!G2996)</f>
        <v/>
      </c>
      <c r="H2996" s="42" t="str">
        <f>IF('別表（新規）'!H2996="","",'別表（新規）'!H2996)</f>
        <v/>
      </c>
      <c r="I2996" s="42" t="str">
        <f>IF('別表（新規）'!I2996="","",'別表（新規）'!I2996)</f>
        <v/>
      </c>
      <c r="J2996" s="42" t="str">
        <f>IF('別表（新規）'!J2996="","",'別表（新規）'!J2996)</f>
        <v/>
      </c>
      <c r="K2996" s="42" t="str">
        <f>IF('別表（新規）'!K2996="","",'別表（新規）'!K2996)</f>
        <v/>
      </c>
      <c r="L2996" s="42" t="str">
        <f>IF('別表（新規）'!L2996="","",'別表（新規）'!L2996)</f>
        <v/>
      </c>
      <c r="M2996" s="42"/>
    </row>
    <row r="2997" spans="1:13" x14ac:dyDescent="0.4">
      <c r="A2997" s="42" t="str">
        <f>IF('別表（新規）'!A2997="","",'別表（新規）'!A2997)</f>
        <v/>
      </c>
      <c r="B2997" s="42" t="str">
        <f>IF('別表（新規）'!B2997="","",'別表（新規）'!B2997)</f>
        <v/>
      </c>
      <c r="C2997" s="42" t="str">
        <f>IF('別表（新規）'!C2997="","",'別表（新規）'!C2997)</f>
        <v/>
      </c>
      <c r="D2997" s="43" t="str">
        <f>IF('別表（新規）'!D2997="","",'別表（新規）'!D2997)</f>
        <v/>
      </c>
      <c r="E2997" s="44" t="str">
        <f>IF('別表（新規）'!E2997="","",'別表（新規）'!E2997)</f>
        <v/>
      </c>
      <c r="F2997" s="42" t="str">
        <f>IF('別表（新規）'!F2997="","",'別表（新規）'!F2997)</f>
        <v/>
      </c>
      <c r="G2997" s="42" t="str">
        <f>IF('別表（新規）'!G2997="","",'別表（新規）'!G2997)</f>
        <v/>
      </c>
      <c r="H2997" s="42" t="str">
        <f>IF('別表（新規）'!H2997="","",'別表（新規）'!H2997)</f>
        <v/>
      </c>
      <c r="I2997" s="42" t="str">
        <f>IF('別表（新規）'!I2997="","",'別表（新規）'!I2997)</f>
        <v/>
      </c>
      <c r="J2997" s="42" t="str">
        <f>IF('別表（新規）'!J2997="","",'別表（新規）'!J2997)</f>
        <v/>
      </c>
      <c r="K2997" s="42" t="str">
        <f>IF('別表（新規）'!K2997="","",'別表（新規）'!K2997)</f>
        <v/>
      </c>
      <c r="L2997" s="42" t="str">
        <f>IF('別表（新規）'!L2997="","",'別表（新規）'!L2997)</f>
        <v/>
      </c>
      <c r="M2997" s="42"/>
    </row>
    <row r="2998" spans="1:13" x14ac:dyDescent="0.4">
      <c r="A2998" s="42" t="str">
        <f>IF('別表（新規）'!A2998="","",'別表（新規）'!A2998)</f>
        <v/>
      </c>
      <c r="B2998" s="42" t="str">
        <f>IF('別表（新規）'!B2998="","",'別表（新規）'!B2998)</f>
        <v/>
      </c>
      <c r="C2998" s="42" t="str">
        <f>IF('別表（新規）'!C2998="","",'別表（新規）'!C2998)</f>
        <v/>
      </c>
      <c r="D2998" s="43" t="str">
        <f>IF('別表（新規）'!D2998="","",'別表（新規）'!D2998)</f>
        <v/>
      </c>
      <c r="E2998" s="44" t="str">
        <f>IF('別表（新規）'!E2998="","",'別表（新規）'!E2998)</f>
        <v/>
      </c>
      <c r="F2998" s="42" t="str">
        <f>IF('別表（新規）'!F2998="","",'別表（新規）'!F2998)</f>
        <v/>
      </c>
      <c r="G2998" s="42" t="str">
        <f>IF('別表（新規）'!G2998="","",'別表（新規）'!G2998)</f>
        <v/>
      </c>
      <c r="H2998" s="42" t="str">
        <f>IF('別表（新規）'!H2998="","",'別表（新規）'!H2998)</f>
        <v/>
      </c>
      <c r="I2998" s="42" t="str">
        <f>IF('別表（新規）'!I2998="","",'別表（新規）'!I2998)</f>
        <v/>
      </c>
      <c r="J2998" s="42" t="str">
        <f>IF('別表（新規）'!J2998="","",'別表（新規）'!J2998)</f>
        <v/>
      </c>
      <c r="K2998" s="42" t="str">
        <f>IF('別表（新規）'!K2998="","",'別表（新規）'!K2998)</f>
        <v/>
      </c>
      <c r="L2998" s="42" t="str">
        <f>IF('別表（新規）'!L2998="","",'別表（新規）'!L2998)</f>
        <v/>
      </c>
      <c r="M2998" s="42"/>
    </row>
    <row r="2999" spans="1:13" x14ac:dyDescent="0.4">
      <c r="A2999" s="42" t="str">
        <f>IF('別表（新規）'!A2999="","",'別表（新規）'!A2999)</f>
        <v/>
      </c>
      <c r="B2999" s="42" t="str">
        <f>IF('別表（新規）'!B2999="","",'別表（新規）'!B2999)</f>
        <v/>
      </c>
      <c r="C2999" s="42" t="str">
        <f>IF('別表（新規）'!C2999="","",'別表（新規）'!C2999)</f>
        <v/>
      </c>
      <c r="D2999" s="43" t="str">
        <f>IF('別表（新規）'!D2999="","",'別表（新規）'!D2999)</f>
        <v/>
      </c>
      <c r="E2999" s="44" t="str">
        <f>IF('別表（新規）'!E2999="","",'別表（新規）'!E2999)</f>
        <v/>
      </c>
      <c r="F2999" s="42" t="str">
        <f>IF('別表（新規）'!F2999="","",'別表（新規）'!F2999)</f>
        <v/>
      </c>
      <c r="G2999" s="42" t="str">
        <f>IF('別表（新規）'!G2999="","",'別表（新規）'!G2999)</f>
        <v/>
      </c>
      <c r="H2999" s="42" t="str">
        <f>IF('別表（新規）'!H2999="","",'別表（新規）'!H2999)</f>
        <v/>
      </c>
      <c r="I2999" s="42" t="str">
        <f>IF('別表（新規）'!I2999="","",'別表（新規）'!I2999)</f>
        <v/>
      </c>
      <c r="J2999" s="42" t="str">
        <f>IF('別表（新規）'!J2999="","",'別表（新規）'!J2999)</f>
        <v/>
      </c>
      <c r="K2999" s="42" t="str">
        <f>IF('別表（新規）'!K2999="","",'別表（新規）'!K2999)</f>
        <v/>
      </c>
      <c r="L2999" s="42" t="str">
        <f>IF('別表（新規）'!L2999="","",'別表（新規）'!L2999)</f>
        <v/>
      </c>
      <c r="M2999" s="42"/>
    </row>
    <row r="3000" spans="1:13" x14ac:dyDescent="0.4">
      <c r="A3000" s="42" t="str">
        <f>IF('別表（新規）'!A3000="","",'別表（新規）'!A3000)</f>
        <v/>
      </c>
      <c r="B3000" s="42" t="str">
        <f>IF('別表（新規）'!B3000="","",'別表（新規）'!B3000)</f>
        <v/>
      </c>
      <c r="C3000" s="42" t="str">
        <f>IF('別表（新規）'!C3000="","",'別表（新規）'!C3000)</f>
        <v/>
      </c>
      <c r="D3000" s="43" t="str">
        <f>IF('別表（新規）'!D3000="","",'別表（新規）'!D3000)</f>
        <v/>
      </c>
      <c r="E3000" s="44" t="str">
        <f>IF('別表（新規）'!E3000="","",'別表（新規）'!E3000)</f>
        <v/>
      </c>
      <c r="F3000" s="42" t="str">
        <f>IF('別表（新規）'!F3000="","",'別表（新規）'!F3000)</f>
        <v/>
      </c>
      <c r="G3000" s="42" t="str">
        <f>IF('別表（新規）'!G3000="","",'別表（新規）'!G3000)</f>
        <v/>
      </c>
      <c r="H3000" s="42" t="str">
        <f>IF('別表（新規）'!H3000="","",'別表（新規）'!H3000)</f>
        <v/>
      </c>
      <c r="I3000" s="42" t="str">
        <f>IF('別表（新規）'!I3000="","",'別表（新規）'!I3000)</f>
        <v/>
      </c>
      <c r="J3000" s="42" t="str">
        <f>IF('別表（新規）'!J3000="","",'別表（新規）'!J3000)</f>
        <v/>
      </c>
      <c r="K3000" s="42" t="str">
        <f>IF('別表（新規）'!K3000="","",'別表（新規）'!K3000)</f>
        <v/>
      </c>
      <c r="L3000" s="42" t="str">
        <f>IF('別表（新規）'!L3000="","",'別表（新規）'!L3000)</f>
        <v/>
      </c>
      <c r="M3000" s="42"/>
    </row>
    <row r="3001" spans="1:13" x14ac:dyDescent="0.4">
      <c r="A3001" s="42" t="str">
        <f>IF('別表（新規）'!A3001="","",'別表（新規）'!A3001)</f>
        <v/>
      </c>
      <c r="B3001" s="42" t="str">
        <f>IF('別表（新規）'!B3001="","",'別表（新規）'!B3001)</f>
        <v/>
      </c>
      <c r="C3001" s="42" t="str">
        <f>IF('別表（新規）'!C3001="","",'別表（新規）'!C3001)</f>
        <v/>
      </c>
      <c r="D3001" s="43" t="str">
        <f>IF('別表（新規）'!D3001="","",'別表（新規）'!D3001)</f>
        <v/>
      </c>
      <c r="E3001" s="44" t="str">
        <f>IF('別表（新規）'!E3001="","",'別表（新規）'!E3001)</f>
        <v/>
      </c>
      <c r="F3001" s="42" t="str">
        <f>IF('別表（新規）'!F3001="","",'別表（新規）'!F3001)</f>
        <v/>
      </c>
      <c r="G3001" s="42" t="str">
        <f>IF('別表（新規）'!G3001="","",'別表（新規）'!G3001)</f>
        <v/>
      </c>
      <c r="H3001" s="42" t="str">
        <f>IF('別表（新規）'!H3001="","",'別表（新規）'!H3001)</f>
        <v/>
      </c>
      <c r="I3001" s="42" t="str">
        <f>IF('別表（新規）'!I3001="","",'別表（新規）'!I3001)</f>
        <v/>
      </c>
      <c r="J3001" s="42" t="str">
        <f>IF('別表（新規）'!J3001="","",'別表（新規）'!J3001)</f>
        <v/>
      </c>
      <c r="K3001" s="42" t="str">
        <f>IF('別表（新規）'!K3001="","",'別表（新規）'!K3001)</f>
        <v/>
      </c>
      <c r="L3001" s="42" t="str">
        <f>IF('別表（新規）'!L3001="","",'別表（新規）'!L3001)</f>
        <v/>
      </c>
      <c r="M3001" s="42"/>
    </row>
  </sheetData>
  <sheetProtection algorithmName="SHA-512" hashValue="sXq72eLDAuVGgkTJvPtzBOa0TkXCdWJ/WcmKvPhD82KQTzyaeyDlG+/ZCUAGXv7vwKUGgmibOSxydnGjgYa6kw==" saltValue="4JVNJ2sOwV62qt3LEUQdrA==" spinCount="100000" sheet="1" selectLockedCells="1"/>
  <phoneticPr fontId="1"/>
  <dataValidations count="3">
    <dataValidation allowBlank="1" showInputMessage="1" showErrorMessage="1" prompt="識別番号は、アンプル、チューブに記載された識別できる記号を記載してください。" sqref="A1:I1" xr:uid="{E3127647-29FF-482E-BDB9-1ABB3B3FC954}"/>
    <dataValidation allowBlank="1" showInputMessage="1" showErrorMessage="1" prompt="保管箱の標品の位置番号を入力してください。" sqref="L1" xr:uid="{F560D4E1-F71A-45B5-AA9C-D78503FCC6C7}"/>
    <dataValidation allowBlank="1" showInputMessage="1" showErrorMessage="1" prompt="凍結または乾燥のいずれかを記載してください。" sqref="J1:K1" xr:uid="{BA53934C-D5DF-485D-88F7-435A72D983C8}"/>
  </dataValidations>
  <pageMargins left="0.51181102362204722" right="0.51181102362204722"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340AA-CDBE-4718-B492-BD8E2C64298A}">
  <sheetPr>
    <tabColor theme="7" tint="0.79998168889431442"/>
  </sheetPr>
  <dimension ref="A1:H101"/>
  <sheetViews>
    <sheetView workbookViewId="0">
      <pane xSplit="4" topLeftCell="E1" activePane="topRight" state="frozen"/>
      <selection activeCell="H16" sqref="H16"/>
      <selection pane="topRight" activeCell="L18" sqref="L18"/>
    </sheetView>
  </sheetViews>
  <sheetFormatPr defaultColWidth="8.125" defaultRowHeight="15" x14ac:dyDescent="0.4"/>
  <cols>
    <col min="1" max="1" width="16" style="41" customWidth="1"/>
    <col min="2" max="2" width="11.875" style="41" customWidth="1"/>
    <col min="3" max="4" width="16" style="41" customWidth="1"/>
    <col min="5" max="5" width="24.25" style="46" customWidth="1"/>
    <col min="6" max="6" width="15.75" style="41" customWidth="1"/>
    <col min="7" max="7" width="11.375" style="41" customWidth="1"/>
    <col min="8" max="8" width="13.125" style="41" customWidth="1"/>
    <col min="9" max="16384" width="8.125" style="41"/>
  </cols>
  <sheetData>
    <row r="1" spans="1:8" ht="58.5" customHeight="1" x14ac:dyDescent="0.4">
      <c r="A1" s="39" t="s">
        <v>184</v>
      </c>
      <c r="B1" s="39" t="s">
        <v>186</v>
      </c>
      <c r="C1" s="38" t="s">
        <v>179</v>
      </c>
      <c r="D1" s="40" t="s">
        <v>185</v>
      </c>
      <c r="E1" s="38" t="s">
        <v>52</v>
      </c>
      <c r="F1" s="38" t="s">
        <v>55</v>
      </c>
      <c r="G1" s="37" t="s">
        <v>183</v>
      </c>
      <c r="H1" s="44" t="s">
        <v>189</v>
      </c>
    </row>
    <row r="2" spans="1:8" ht="18.75" x14ac:dyDescent="0.4">
      <c r="A2" s="42" t="str">
        <f>IF('別表（分与）'!A2="","",'別表（分与）'!A$2)</f>
        <v/>
      </c>
      <c r="B2" s="47" t="str">
        <f>IF('別表（分与）'!B2="","",'別表（分与）'!B2)</f>
        <v/>
      </c>
      <c r="C2" s="42" t="str">
        <f>IF('別表（分与）'!C2="","",'別表（分与）'!C2)</f>
        <v/>
      </c>
      <c r="D2" s="42" t="str">
        <f>IF('別表（分与）'!D2="","",'別表（分与）'!D2)</f>
        <v/>
      </c>
      <c r="E2" s="44" t="str">
        <f>IF('別表（分与）'!E2="","",'別表（分与）'!E2)</f>
        <v/>
      </c>
      <c r="F2" s="42" t="str">
        <f>IF('別表（分与）'!F2="","",'別表（分与）'!F2)</f>
        <v/>
      </c>
      <c r="G2" s="43" t="str">
        <f>IF('別表（分与）'!G2="","",'別表（分与）'!G2)</f>
        <v/>
      </c>
      <c r="H2" s="42" t="str">
        <f>IF('別表（分与）'!A2="","",IF(依頼書!$E$11="","",LEFT(依頼書!$E$11,7)))</f>
        <v/>
      </c>
    </row>
    <row r="3" spans="1:8" ht="18.75" x14ac:dyDescent="0.4">
      <c r="A3" s="42" t="str">
        <f>IF('別表（分与）'!A3="","",'別表（分与）'!A$2)</f>
        <v/>
      </c>
      <c r="B3" s="47" t="str">
        <f>IF('別表（分与）'!B3="","",'別表（分与）'!B3)</f>
        <v/>
      </c>
      <c r="C3" s="42" t="str">
        <f>IF('別表（分与）'!C3="","",'別表（分与）'!C3)</f>
        <v/>
      </c>
      <c r="D3" s="42" t="str">
        <f>IF('別表（分与）'!D3="","",'別表（分与）'!D3)</f>
        <v/>
      </c>
      <c r="E3" s="44" t="str">
        <f>IF('別表（分与）'!E3="","",'別表（分与）'!E3)</f>
        <v/>
      </c>
      <c r="F3" s="42" t="str">
        <f>IF('別表（分与）'!F3="","",'別表（分与）'!F3)</f>
        <v/>
      </c>
      <c r="G3" s="43" t="str">
        <f>IF('別表（分与）'!G3="","",'別表（分与）'!G3)</f>
        <v/>
      </c>
      <c r="H3" s="42" t="str">
        <f>IF('別表（分与）'!A3="","",IF(依頼書!$E$11="","",LEFT(依頼書!$E$11,7)))</f>
        <v/>
      </c>
    </row>
    <row r="4" spans="1:8" ht="18.75" x14ac:dyDescent="0.4">
      <c r="A4" s="42" t="str">
        <f>IF('別表（分与）'!A4="","",'別表（分与）'!A$2)</f>
        <v/>
      </c>
      <c r="B4" s="47" t="str">
        <f>IF('別表（分与）'!B4="","",'別表（分与）'!B4)</f>
        <v/>
      </c>
      <c r="C4" s="42" t="str">
        <f>IF('別表（分与）'!C4="","",'別表（分与）'!C4)</f>
        <v/>
      </c>
      <c r="D4" s="42" t="str">
        <f>IF('別表（分与）'!D4="","",'別表（分与）'!D4)</f>
        <v/>
      </c>
      <c r="E4" s="44" t="str">
        <f>IF('別表（分与）'!E4="","",'別表（分与）'!E4)</f>
        <v/>
      </c>
      <c r="F4" s="42" t="str">
        <f>IF('別表（分与）'!F4="","",'別表（分与）'!F4)</f>
        <v/>
      </c>
      <c r="G4" s="43" t="str">
        <f>IF('別表（分与）'!G4="","",'別表（分与）'!G4)</f>
        <v/>
      </c>
      <c r="H4" s="42" t="str">
        <f>IF('別表（分与）'!A4="","",IF(依頼書!$E$11="","",LEFT(依頼書!$E$11,7)))</f>
        <v/>
      </c>
    </row>
    <row r="5" spans="1:8" ht="18.75" x14ac:dyDescent="0.4">
      <c r="A5" s="42" t="str">
        <f>IF('別表（分与）'!A5="","",'別表（分与）'!A$2)</f>
        <v/>
      </c>
      <c r="B5" s="47" t="str">
        <f>IF('別表（分与）'!B5="","",'別表（分与）'!B5)</f>
        <v/>
      </c>
      <c r="C5" s="42" t="str">
        <f>IF('別表（分与）'!C5="","",'別表（分与）'!C5)</f>
        <v/>
      </c>
      <c r="D5" s="42" t="str">
        <f>IF('別表（分与）'!D5="","",'別表（分与）'!D5)</f>
        <v/>
      </c>
      <c r="E5" s="44" t="str">
        <f>IF('別表（分与）'!E5="","",'別表（分与）'!E5)</f>
        <v/>
      </c>
      <c r="F5" s="42" t="str">
        <f>IF('別表（分与）'!F5="","",'別表（分与）'!F5)</f>
        <v/>
      </c>
      <c r="G5" s="43" t="str">
        <f>IF('別表（分与）'!G5="","",'別表（分与）'!G5)</f>
        <v/>
      </c>
      <c r="H5" s="42" t="str">
        <f>IF('別表（分与）'!A5="","",IF(依頼書!$E$11="","",LEFT(依頼書!$E$11,7)))</f>
        <v/>
      </c>
    </row>
    <row r="6" spans="1:8" ht="18.75" x14ac:dyDescent="0.4">
      <c r="A6" s="42" t="str">
        <f>IF('別表（分与）'!A6="","",'別表（分与）'!A$2)</f>
        <v/>
      </c>
      <c r="B6" s="47" t="str">
        <f>IF('別表（分与）'!B6="","",'別表（分与）'!B6)</f>
        <v/>
      </c>
      <c r="C6" s="42" t="str">
        <f>IF('別表（分与）'!C6="","",'別表（分与）'!C6)</f>
        <v/>
      </c>
      <c r="D6" s="42" t="str">
        <f>IF('別表（分与）'!D6="","",'別表（分与）'!D6)</f>
        <v/>
      </c>
      <c r="E6" s="44" t="str">
        <f>IF('別表（分与）'!E6="","",'別表（分与）'!E6)</f>
        <v/>
      </c>
      <c r="F6" s="42" t="str">
        <f>IF('別表（分与）'!F6="","",'別表（分与）'!F6)</f>
        <v/>
      </c>
      <c r="G6" s="43" t="str">
        <f>IF('別表（分与）'!G6="","",'別表（分与）'!G6)</f>
        <v/>
      </c>
      <c r="H6" s="42" t="str">
        <f>IF('別表（分与）'!A6="","",IF(依頼書!$E$11="","",LEFT(依頼書!$E$11,7)))</f>
        <v/>
      </c>
    </row>
    <row r="7" spans="1:8" ht="18.75" x14ac:dyDescent="0.4">
      <c r="A7" s="42" t="str">
        <f>IF('別表（分与）'!A7="","",'別表（分与）'!A$2)</f>
        <v/>
      </c>
      <c r="B7" s="47" t="str">
        <f>IF('別表（分与）'!B7="","",'別表（分与）'!B7)</f>
        <v/>
      </c>
      <c r="C7" s="42" t="str">
        <f>IF('別表（分与）'!C7="","",'別表（分与）'!C7)</f>
        <v/>
      </c>
      <c r="D7" s="42" t="str">
        <f>IF('別表（分与）'!D7="","",'別表（分与）'!D7)</f>
        <v/>
      </c>
      <c r="E7" s="44" t="str">
        <f>IF('別表（分与）'!E7="","",'別表（分与）'!E7)</f>
        <v/>
      </c>
      <c r="F7" s="42" t="str">
        <f>IF('別表（分与）'!F7="","",'別表（分与）'!F7)</f>
        <v/>
      </c>
      <c r="G7" s="43" t="str">
        <f>IF('別表（分与）'!G7="","",'別表（分与）'!G7)</f>
        <v/>
      </c>
      <c r="H7" s="42" t="str">
        <f>IF('別表（分与）'!A7="","",IF(依頼書!$E$11="","",LEFT(依頼書!$E$11,7)))</f>
        <v/>
      </c>
    </row>
    <row r="8" spans="1:8" ht="18.75" x14ac:dyDescent="0.4">
      <c r="A8" s="42" t="str">
        <f>IF('別表（分与）'!A8="","",'別表（分与）'!A$2)</f>
        <v/>
      </c>
      <c r="B8" s="47" t="str">
        <f>IF('別表（分与）'!B8="","",'別表（分与）'!B8)</f>
        <v/>
      </c>
      <c r="C8" s="42" t="str">
        <f>IF('別表（分与）'!C8="","",'別表（分与）'!C8)</f>
        <v/>
      </c>
      <c r="D8" s="42" t="str">
        <f>IF('別表（分与）'!D8="","",'別表（分与）'!D8)</f>
        <v/>
      </c>
      <c r="E8" s="44" t="str">
        <f>IF('別表（分与）'!E8="","",'別表（分与）'!E8)</f>
        <v/>
      </c>
      <c r="F8" s="42" t="str">
        <f>IF('別表（分与）'!F8="","",'別表（分与）'!F8)</f>
        <v/>
      </c>
      <c r="G8" s="43" t="str">
        <f>IF('別表（分与）'!G8="","",'別表（分与）'!G8)</f>
        <v/>
      </c>
      <c r="H8" s="42" t="str">
        <f>IF('別表（分与）'!A8="","",IF(依頼書!$E$11="","",LEFT(依頼書!$E$11,7)))</f>
        <v/>
      </c>
    </row>
    <row r="9" spans="1:8" ht="18.75" x14ac:dyDescent="0.4">
      <c r="A9" s="42" t="str">
        <f>IF('別表（分与）'!A9="","",'別表（分与）'!A$2)</f>
        <v/>
      </c>
      <c r="B9" s="47" t="str">
        <f>IF('別表（分与）'!B9="","",'別表（分与）'!B9)</f>
        <v/>
      </c>
      <c r="C9" s="42" t="str">
        <f>IF('別表（分与）'!C9="","",'別表（分与）'!C9)</f>
        <v/>
      </c>
      <c r="D9" s="42" t="str">
        <f>IF('別表（分与）'!D9="","",'別表（分与）'!D9)</f>
        <v/>
      </c>
      <c r="E9" s="44" t="str">
        <f>IF('別表（分与）'!E9="","",'別表（分与）'!E9)</f>
        <v/>
      </c>
      <c r="F9" s="42" t="str">
        <f>IF('別表（分与）'!F9="","",'別表（分与）'!F9)</f>
        <v/>
      </c>
      <c r="G9" s="43" t="str">
        <f>IF('別表（分与）'!G9="","",'別表（分与）'!G9)</f>
        <v/>
      </c>
      <c r="H9" s="42" t="str">
        <f>IF('別表（分与）'!A9="","",IF(依頼書!$E$11="","",LEFT(依頼書!$E$11,7)))</f>
        <v/>
      </c>
    </row>
    <row r="10" spans="1:8" ht="18.75" x14ac:dyDescent="0.4">
      <c r="A10" s="42" t="str">
        <f>IF('別表（分与）'!A10="","",'別表（分与）'!A$2)</f>
        <v/>
      </c>
      <c r="B10" s="47" t="str">
        <f>IF('別表（分与）'!B10="","",'別表（分与）'!B10)</f>
        <v/>
      </c>
      <c r="C10" s="42" t="str">
        <f>IF('別表（分与）'!C10="","",'別表（分与）'!C10)</f>
        <v/>
      </c>
      <c r="D10" s="42" t="str">
        <f>IF('別表（分与）'!D10="","",'別表（分与）'!D10)</f>
        <v/>
      </c>
      <c r="E10" s="44" t="str">
        <f>IF('別表（分与）'!E10="","",'別表（分与）'!E10)</f>
        <v/>
      </c>
      <c r="F10" s="42" t="str">
        <f>IF('別表（分与）'!F10="","",'別表（分与）'!F10)</f>
        <v/>
      </c>
      <c r="G10" s="43" t="str">
        <f>IF('別表（分与）'!G10="","",'別表（分与）'!G10)</f>
        <v/>
      </c>
      <c r="H10" s="42" t="str">
        <f>IF('別表（分与）'!A10="","",IF(依頼書!$E$11="","",LEFT(依頼書!$E$11,7)))</f>
        <v/>
      </c>
    </row>
    <row r="11" spans="1:8" ht="18.75" x14ac:dyDescent="0.4">
      <c r="A11" s="42" t="str">
        <f>IF('別表（分与）'!A11="","",'別表（分与）'!A$2)</f>
        <v/>
      </c>
      <c r="B11" s="47" t="str">
        <f>IF('別表（分与）'!B11="","",'別表（分与）'!B11)</f>
        <v/>
      </c>
      <c r="C11" s="42" t="str">
        <f>IF('別表（分与）'!C11="","",'別表（分与）'!C11)</f>
        <v/>
      </c>
      <c r="D11" s="42" t="str">
        <f>IF('別表（分与）'!D11="","",'別表（分与）'!D11)</f>
        <v/>
      </c>
      <c r="E11" s="44" t="str">
        <f>IF('別表（分与）'!E11="","",'別表（分与）'!E11)</f>
        <v/>
      </c>
      <c r="F11" s="42" t="str">
        <f>IF('別表（分与）'!F11="","",'別表（分与）'!F11)</f>
        <v/>
      </c>
      <c r="G11" s="43" t="str">
        <f>IF('別表（分与）'!G11="","",'別表（分与）'!G11)</f>
        <v/>
      </c>
      <c r="H11" s="42" t="str">
        <f>IF('別表（分与）'!A11="","",IF(依頼書!$E$11="","",LEFT(依頼書!$E$11,7)))</f>
        <v/>
      </c>
    </row>
    <row r="12" spans="1:8" ht="18.75" x14ac:dyDescent="0.4">
      <c r="A12" s="42" t="str">
        <f>IF('別表（分与）'!A12="","",'別表（分与）'!A$2)</f>
        <v/>
      </c>
      <c r="B12" s="47" t="str">
        <f>IF('別表（分与）'!B12="","",'別表（分与）'!B12)</f>
        <v/>
      </c>
      <c r="C12" s="42" t="str">
        <f>IF('別表（分与）'!C12="","",'別表（分与）'!C12)</f>
        <v/>
      </c>
      <c r="D12" s="42" t="str">
        <f>IF('別表（分与）'!D12="","",'別表（分与）'!D12)</f>
        <v/>
      </c>
      <c r="E12" s="44" t="str">
        <f>IF('別表（分与）'!E12="","",'別表（分与）'!E12)</f>
        <v/>
      </c>
      <c r="F12" s="42" t="str">
        <f>IF('別表（分与）'!F12="","",'別表（分与）'!F12)</f>
        <v/>
      </c>
      <c r="G12" s="43" t="str">
        <f>IF('別表（分与）'!G12="","",'別表（分与）'!G12)</f>
        <v/>
      </c>
      <c r="H12" s="42" t="str">
        <f>IF('別表（分与）'!A12="","",IF(依頼書!$E$11="","",LEFT(依頼書!$E$11,7)))</f>
        <v/>
      </c>
    </row>
    <row r="13" spans="1:8" ht="18.75" x14ac:dyDescent="0.4">
      <c r="A13" s="42" t="str">
        <f>IF('別表（分与）'!A13="","",'別表（分与）'!A$2)</f>
        <v/>
      </c>
      <c r="B13" s="47" t="str">
        <f>IF('別表（分与）'!B13="","",'別表（分与）'!B13)</f>
        <v/>
      </c>
      <c r="C13" s="42" t="str">
        <f>IF('別表（分与）'!C13="","",'別表（分与）'!C13)</f>
        <v/>
      </c>
      <c r="D13" s="42" t="str">
        <f>IF('別表（分与）'!D13="","",'別表（分与）'!D13)</f>
        <v/>
      </c>
      <c r="E13" s="44" t="str">
        <f>IF('別表（分与）'!E13="","",'別表（分与）'!E13)</f>
        <v/>
      </c>
      <c r="F13" s="42" t="str">
        <f>IF('別表（分与）'!F13="","",'別表（分与）'!F13)</f>
        <v/>
      </c>
      <c r="G13" s="43" t="str">
        <f>IF('別表（分与）'!G13="","",'別表（分与）'!G13)</f>
        <v/>
      </c>
      <c r="H13" s="42" t="str">
        <f>IF('別表（分与）'!A13="","",IF(依頼書!$E$11="","",LEFT(依頼書!$E$11,7)))</f>
        <v/>
      </c>
    </row>
    <row r="14" spans="1:8" ht="18.75" x14ac:dyDescent="0.4">
      <c r="A14" s="42" t="str">
        <f>IF('別表（分与）'!A14="","",'別表（分与）'!A$2)</f>
        <v/>
      </c>
      <c r="B14" s="47" t="str">
        <f>IF('別表（分与）'!B14="","",'別表（分与）'!B14)</f>
        <v/>
      </c>
      <c r="C14" s="42" t="str">
        <f>IF('別表（分与）'!C14="","",'別表（分与）'!C14)</f>
        <v/>
      </c>
      <c r="D14" s="42" t="str">
        <f>IF('別表（分与）'!D14="","",'別表（分与）'!D14)</f>
        <v/>
      </c>
      <c r="E14" s="44" t="str">
        <f>IF('別表（分与）'!E14="","",'別表（分与）'!E14)</f>
        <v/>
      </c>
      <c r="F14" s="42" t="str">
        <f>IF('別表（分与）'!F14="","",'別表（分与）'!F14)</f>
        <v/>
      </c>
      <c r="G14" s="43" t="str">
        <f>IF('別表（分与）'!G14="","",'別表（分与）'!G14)</f>
        <v/>
      </c>
      <c r="H14" s="42" t="str">
        <f>IF('別表（分与）'!A14="","",IF(依頼書!$E$11="","",LEFT(依頼書!$E$11,7)))</f>
        <v/>
      </c>
    </row>
    <row r="15" spans="1:8" ht="18.75" x14ac:dyDescent="0.4">
      <c r="A15" s="42" t="str">
        <f>IF('別表（分与）'!A15="","",'別表（分与）'!A$2)</f>
        <v/>
      </c>
      <c r="B15" s="47" t="str">
        <f>IF('別表（分与）'!B15="","",'別表（分与）'!B15)</f>
        <v/>
      </c>
      <c r="C15" s="42" t="str">
        <f>IF('別表（分与）'!C15="","",'別表（分与）'!C15)</f>
        <v/>
      </c>
      <c r="D15" s="42" t="str">
        <f>IF('別表（分与）'!D15="","",'別表（分与）'!D15)</f>
        <v/>
      </c>
      <c r="E15" s="44" t="str">
        <f>IF('別表（分与）'!E15="","",'別表（分与）'!E15)</f>
        <v/>
      </c>
      <c r="F15" s="42" t="str">
        <f>IF('別表（分与）'!F15="","",'別表（分与）'!F15)</f>
        <v/>
      </c>
      <c r="G15" s="43" t="str">
        <f>IF('別表（分与）'!G15="","",'別表（分与）'!G15)</f>
        <v/>
      </c>
      <c r="H15" s="42" t="str">
        <f>IF('別表（分与）'!A15="","",IF(依頼書!$E$11="","",LEFT(依頼書!$E$11,7)))</f>
        <v/>
      </c>
    </row>
    <row r="16" spans="1:8" ht="18.75" x14ac:dyDescent="0.4">
      <c r="A16" s="42" t="str">
        <f>IF('別表（分与）'!A16="","",'別表（分与）'!A$2)</f>
        <v/>
      </c>
      <c r="B16" s="47" t="str">
        <f>IF('別表（分与）'!B16="","",'別表（分与）'!B16)</f>
        <v/>
      </c>
      <c r="C16" s="42" t="str">
        <f>IF('別表（分与）'!C16="","",'別表（分与）'!C16)</f>
        <v/>
      </c>
      <c r="D16" s="42" t="str">
        <f>IF('別表（分与）'!D16="","",'別表（分与）'!D16)</f>
        <v/>
      </c>
      <c r="E16" s="44" t="str">
        <f>IF('別表（分与）'!E16="","",'別表（分与）'!E16)</f>
        <v/>
      </c>
      <c r="F16" s="42" t="str">
        <f>IF('別表（分与）'!F16="","",'別表（分与）'!F16)</f>
        <v/>
      </c>
      <c r="G16" s="43" t="str">
        <f>IF('別表（分与）'!G16="","",'別表（分与）'!G16)</f>
        <v/>
      </c>
      <c r="H16" s="42" t="str">
        <f>IF('別表（分与）'!A16="","",IF(依頼書!$E$11="","",LEFT(依頼書!$E$11,7)))</f>
        <v/>
      </c>
    </row>
    <row r="17" spans="1:8" ht="18.75" x14ac:dyDescent="0.4">
      <c r="A17" s="42" t="str">
        <f>IF('別表（分与）'!A17="","",'別表（分与）'!A$2)</f>
        <v/>
      </c>
      <c r="B17" s="47" t="str">
        <f>IF('別表（分与）'!B17="","",'別表（分与）'!B17)</f>
        <v/>
      </c>
      <c r="C17" s="42" t="str">
        <f>IF('別表（分与）'!C17="","",'別表（分与）'!C17)</f>
        <v/>
      </c>
      <c r="D17" s="42" t="str">
        <f>IF('別表（分与）'!D17="","",'別表（分与）'!D17)</f>
        <v/>
      </c>
      <c r="E17" s="44" t="str">
        <f>IF('別表（分与）'!E17="","",'別表（分与）'!E17)</f>
        <v/>
      </c>
      <c r="F17" s="42" t="str">
        <f>IF('別表（分与）'!F17="","",'別表（分与）'!F17)</f>
        <v/>
      </c>
      <c r="G17" s="43" t="str">
        <f>IF('別表（分与）'!G17="","",'別表（分与）'!G17)</f>
        <v/>
      </c>
      <c r="H17" s="42" t="str">
        <f>IF('別表（分与）'!A17="","",IF(依頼書!$E$11="","",LEFT(依頼書!$E$11,7)))</f>
        <v/>
      </c>
    </row>
    <row r="18" spans="1:8" ht="18.75" x14ac:dyDescent="0.4">
      <c r="A18" s="42" t="str">
        <f>IF('別表（分与）'!A18="","",'別表（分与）'!A$2)</f>
        <v/>
      </c>
      <c r="B18" s="47" t="str">
        <f>IF('別表（分与）'!B18="","",'別表（分与）'!B18)</f>
        <v/>
      </c>
      <c r="C18" s="42" t="str">
        <f>IF('別表（分与）'!C18="","",'別表（分与）'!C18)</f>
        <v/>
      </c>
      <c r="D18" s="42" t="str">
        <f>IF('別表（分与）'!D18="","",'別表（分与）'!D18)</f>
        <v/>
      </c>
      <c r="E18" s="44" t="str">
        <f>IF('別表（分与）'!E18="","",'別表（分与）'!E18)</f>
        <v/>
      </c>
      <c r="F18" s="42" t="str">
        <f>IF('別表（分与）'!F18="","",'別表（分与）'!F18)</f>
        <v/>
      </c>
      <c r="G18" s="43" t="str">
        <f>IF('別表（分与）'!G18="","",'別表（分与）'!G18)</f>
        <v/>
      </c>
      <c r="H18" s="42" t="str">
        <f>IF('別表（分与）'!A18="","",IF(依頼書!$E$11="","",LEFT(依頼書!$E$11,7)))</f>
        <v/>
      </c>
    </row>
    <row r="19" spans="1:8" ht="18.75" x14ac:dyDescent="0.4">
      <c r="A19" s="42" t="str">
        <f>IF('別表（分与）'!A19="","",'別表（分与）'!A$2)</f>
        <v/>
      </c>
      <c r="B19" s="47" t="str">
        <f>IF('別表（分与）'!B19="","",'別表（分与）'!B19)</f>
        <v/>
      </c>
      <c r="C19" s="42" t="str">
        <f>IF('別表（分与）'!C19="","",'別表（分与）'!C19)</f>
        <v/>
      </c>
      <c r="D19" s="42" t="str">
        <f>IF('別表（分与）'!D19="","",'別表（分与）'!D19)</f>
        <v/>
      </c>
      <c r="E19" s="44" t="str">
        <f>IF('別表（分与）'!E19="","",'別表（分与）'!E19)</f>
        <v/>
      </c>
      <c r="F19" s="42" t="str">
        <f>IF('別表（分与）'!F19="","",'別表（分与）'!F19)</f>
        <v/>
      </c>
      <c r="G19" s="43" t="str">
        <f>IF('別表（分与）'!G19="","",'別表（分与）'!G19)</f>
        <v/>
      </c>
      <c r="H19" s="42" t="str">
        <f>IF('別表（分与）'!A19="","",IF(依頼書!$E$11="","",LEFT(依頼書!$E$11,7)))</f>
        <v/>
      </c>
    </row>
    <row r="20" spans="1:8" ht="18.75" x14ac:dyDescent="0.4">
      <c r="A20" s="42" t="str">
        <f>IF('別表（分与）'!A20="","",'別表（分与）'!A$2)</f>
        <v/>
      </c>
      <c r="B20" s="47" t="str">
        <f>IF('別表（分与）'!B20="","",'別表（分与）'!B20)</f>
        <v/>
      </c>
      <c r="C20" s="42" t="str">
        <f>IF('別表（分与）'!C20="","",'別表（分与）'!C20)</f>
        <v/>
      </c>
      <c r="D20" s="42" t="str">
        <f>IF('別表（分与）'!D20="","",'別表（分与）'!D20)</f>
        <v/>
      </c>
      <c r="E20" s="44" t="str">
        <f>IF('別表（分与）'!E20="","",'別表（分与）'!E20)</f>
        <v/>
      </c>
      <c r="F20" s="42" t="str">
        <f>IF('別表（分与）'!F20="","",'別表（分与）'!F20)</f>
        <v/>
      </c>
      <c r="G20" s="43" t="str">
        <f>IF('別表（分与）'!G20="","",'別表（分与）'!G20)</f>
        <v/>
      </c>
      <c r="H20" s="42" t="str">
        <f>IF('別表（分与）'!A20="","",IF(依頼書!$E$11="","",LEFT(依頼書!$E$11,7)))</f>
        <v/>
      </c>
    </row>
    <row r="21" spans="1:8" ht="18.75" x14ac:dyDescent="0.4">
      <c r="A21" s="42" t="str">
        <f>IF('別表（分与）'!A21="","",'別表（分与）'!A$2)</f>
        <v/>
      </c>
      <c r="B21" s="47" t="str">
        <f>IF('別表（分与）'!B21="","",'別表（分与）'!B21)</f>
        <v/>
      </c>
      <c r="C21" s="42" t="str">
        <f>IF('別表（分与）'!C21="","",'別表（分与）'!C21)</f>
        <v/>
      </c>
      <c r="D21" s="42" t="str">
        <f>IF('別表（分与）'!D21="","",'別表（分与）'!D21)</f>
        <v/>
      </c>
      <c r="E21" s="44" t="str">
        <f>IF('別表（分与）'!E21="","",'別表（分与）'!E21)</f>
        <v/>
      </c>
      <c r="F21" s="42" t="str">
        <f>IF('別表（分与）'!F21="","",'別表（分与）'!F21)</f>
        <v/>
      </c>
      <c r="G21" s="43" t="str">
        <f>IF('別表（分与）'!G21="","",'別表（分与）'!G21)</f>
        <v/>
      </c>
      <c r="H21" s="42" t="str">
        <f>IF('別表（分与）'!A21="","",IF(依頼書!$E$11="","",LEFT(依頼書!$E$11,7)))</f>
        <v/>
      </c>
    </row>
    <row r="22" spans="1:8" ht="18.75" x14ac:dyDescent="0.4">
      <c r="A22" s="42" t="str">
        <f>IF('別表（分与）'!A22="","",'別表（分与）'!A$2)</f>
        <v/>
      </c>
      <c r="B22" s="47" t="str">
        <f>IF('別表（分与）'!B22="","",'別表（分与）'!B22)</f>
        <v/>
      </c>
      <c r="C22" s="42" t="str">
        <f>IF('別表（分与）'!C22="","",'別表（分与）'!C22)</f>
        <v/>
      </c>
      <c r="D22" s="42" t="str">
        <f>IF('別表（分与）'!D22="","",'別表（分与）'!D22)</f>
        <v/>
      </c>
      <c r="E22" s="44" t="str">
        <f>IF('別表（分与）'!E22="","",'別表（分与）'!E22)</f>
        <v/>
      </c>
      <c r="F22" s="42" t="str">
        <f>IF('別表（分与）'!F22="","",'別表（分与）'!F22)</f>
        <v/>
      </c>
      <c r="G22" s="43" t="str">
        <f>IF('別表（分与）'!G22="","",'別表（分与）'!G22)</f>
        <v/>
      </c>
      <c r="H22" s="42" t="str">
        <f>IF('別表（分与）'!A22="","",IF(依頼書!$E$11="","",LEFT(依頼書!$E$11,7)))</f>
        <v/>
      </c>
    </row>
    <row r="23" spans="1:8" ht="18.75" x14ac:dyDescent="0.4">
      <c r="A23" s="42" t="str">
        <f>IF('別表（分与）'!A23="","",'別表（分与）'!A$2)</f>
        <v/>
      </c>
      <c r="B23" s="47" t="str">
        <f>IF('別表（分与）'!B23="","",'別表（分与）'!B23)</f>
        <v/>
      </c>
      <c r="C23" s="42" t="str">
        <f>IF('別表（分与）'!C23="","",'別表（分与）'!C23)</f>
        <v/>
      </c>
      <c r="D23" s="42" t="str">
        <f>IF('別表（分与）'!D23="","",'別表（分与）'!D23)</f>
        <v/>
      </c>
      <c r="E23" s="44" t="str">
        <f>IF('別表（分与）'!E23="","",'別表（分与）'!E23)</f>
        <v/>
      </c>
      <c r="F23" s="42" t="str">
        <f>IF('別表（分与）'!F23="","",'別表（分与）'!F23)</f>
        <v/>
      </c>
      <c r="G23" s="43" t="str">
        <f>IF('別表（分与）'!G23="","",'別表（分与）'!G23)</f>
        <v/>
      </c>
      <c r="H23" s="42" t="str">
        <f>IF('別表（分与）'!A23="","",IF(依頼書!$E$11="","",LEFT(依頼書!$E$11,7)))</f>
        <v/>
      </c>
    </row>
    <row r="24" spans="1:8" ht="18.75" x14ac:dyDescent="0.4">
      <c r="A24" s="42" t="str">
        <f>IF('別表（分与）'!A24="","",'別表（分与）'!A$2)</f>
        <v/>
      </c>
      <c r="B24" s="47" t="str">
        <f>IF('別表（分与）'!B24="","",'別表（分与）'!B24)</f>
        <v/>
      </c>
      <c r="C24" s="42" t="str">
        <f>IF('別表（分与）'!C24="","",'別表（分与）'!C24)</f>
        <v/>
      </c>
      <c r="D24" s="42" t="str">
        <f>IF('別表（分与）'!D24="","",'別表（分与）'!D24)</f>
        <v/>
      </c>
      <c r="E24" s="44" t="str">
        <f>IF('別表（分与）'!E24="","",'別表（分与）'!E24)</f>
        <v/>
      </c>
      <c r="F24" s="42" t="str">
        <f>IF('別表（分与）'!F24="","",'別表（分与）'!F24)</f>
        <v/>
      </c>
      <c r="G24" s="43" t="str">
        <f>IF('別表（分与）'!G24="","",'別表（分与）'!G24)</f>
        <v/>
      </c>
      <c r="H24" s="42" t="str">
        <f>IF('別表（分与）'!A24="","",IF(依頼書!$E$11="","",LEFT(依頼書!$E$11,7)))</f>
        <v/>
      </c>
    </row>
    <row r="25" spans="1:8" ht="18.75" x14ac:dyDescent="0.4">
      <c r="A25" s="42" t="str">
        <f>IF('別表（分与）'!A25="","",'別表（分与）'!A$2)</f>
        <v/>
      </c>
      <c r="B25" s="47" t="str">
        <f>IF('別表（分与）'!B25="","",'別表（分与）'!B25)</f>
        <v/>
      </c>
      <c r="C25" s="42" t="str">
        <f>IF('別表（分与）'!C25="","",'別表（分与）'!C25)</f>
        <v/>
      </c>
      <c r="D25" s="42" t="str">
        <f>IF('別表（分与）'!D25="","",'別表（分与）'!D25)</f>
        <v/>
      </c>
      <c r="E25" s="44" t="str">
        <f>IF('別表（分与）'!E25="","",'別表（分与）'!E25)</f>
        <v/>
      </c>
      <c r="F25" s="42" t="str">
        <f>IF('別表（分与）'!F25="","",'別表（分与）'!F25)</f>
        <v/>
      </c>
      <c r="G25" s="43" t="str">
        <f>IF('別表（分与）'!G25="","",'別表（分与）'!G25)</f>
        <v/>
      </c>
      <c r="H25" s="42" t="str">
        <f>IF('別表（分与）'!A25="","",IF(依頼書!$E$11="","",LEFT(依頼書!$E$11,7)))</f>
        <v/>
      </c>
    </row>
    <row r="26" spans="1:8" ht="18.75" x14ac:dyDescent="0.4">
      <c r="A26" s="42" t="str">
        <f>IF('別表（分与）'!A26="","",'別表（分与）'!A$2)</f>
        <v/>
      </c>
      <c r="B26" s="47" t="str">
        <f>IF('別表（分与）'!B26="","",'別表（分与）'!B26)</f>
        <v/>
      </c>
      <c r="C26" s="42" t="str">
        <f>IF('別表（分与）'!C26="","",'別表（分与）'!C26)</f>
        <v/>
      </c>
      <c r="D26" s="42" t="str">
        <f>IF('別表（分与）'!D26="","",'別表（分与）'!D26)</f>
        <v/>
      </c>
      <c r="E26" s="44" t="str">
        <f>IF('別表（分与）'!E26="","",'別表（分与）'!E26)</f>
        <v/>
      </c>
      <c r="F26" s="42" t="str">
        <f>IF('別表（分与）'!F26="","",'別表（分与）'!F26)</f>
        <v/>
      </c>
      <c r="G26" s="43" t="str">
        <f>IF('別表（分与）'!G26="","",'別表（分与）'!G26)</f>
        <v/>
      </c>
      <c r="H26" s="42" t="str">
        <f>IF('別表（分与）'!A26="","",IF(依頼書!$E$11="","",LEFT(依頼書!$E$11,7)))</f>
        <v/>
      </c>
    </row>
    <row r="27" spans="1:8" ht="18.75" x14ac:dyDescent="0.4">
      <c r="A27" s="42" t="str">
        <f>IF('別表（分与）'!A27="","",'別表（分与）'!A$2)</f>
        <v/>
      </c>
      <c r="B27" s="47" t="str">
        <f>IF('別表（分与）'!B27="","",'別表（分与）'!B27)</f>
        <v/>
      </c>
      <c r="C27" s="42" t="str">
        <f>IF('別表（分与）'!C27="","",'別表（分与）'!C27)</f>
        <v/>
      </c>
      <c r="D27" s="42" t="str">
        <f>IF('別表（分与）'!D27="","",'別表（分与）'!D27)</f>
        <v/>
      </c>
      <c r="E27" s="44" t="str">
        <f>IF('別表（分与）'!E27="","",'別表（分与）'!E27)</f>
        <v/>
      </c>
      <c r="F27" s="42" t="str">
        <f>IF('別表（分与）'!F27="","",'別表（分与）'!F27)</f>
        <v/>
      </c>
      <c r="G27" s="43" t="str">
        <f>IF('別表（分与）'!G27="","",'別表（分与）'!G27)</f>
        <v/>
      </c>
      <c r="H27" s="42" t="str">
        <f>IF('別表（分与）'!A27="","",IF(依頼書!$E$11="","",LEFT(依頼書!$E$11,7)))</f>
        <v/>
      </c>
    </row>
    <row r="28" spans="1:8" ht="18.75" x14ac:dyDescent="0.4">
      <c r="A28" s="42" t="str">
        <f>IF('別表（分与）'!A28="","",'別表（分与）'!A$2)</f>
        <v/>
      </c>
      <c r="B28" s="47" t="str">
        <f>IF('別表（分与）'!B28="","",'別表（分与）'!B28)</f>
        <v/>
      </c>
      <c r="C28" s="42" t="str">
        <f>IF('別表（分与）'!C28="","",'別表（分与）'!C28)</f>
        <v/>
      </c>
      <c r="D28" s="42" t="str">
        <f>IF('別表（分与）'!D28="","",'別表（分与）'!D28)</f>
        <v/>
      </c>
      <c r="E28" s="44" t="str">
        <f>IF('別表（分与）'!E28="","",'別表（分与）'!E28)</f>
        <v/>
      </c>
      <c r="F28" s="42" t="str">
        <f>IF('別表（分与）'!F28="","",'別表（分与）'!F28)</f>
        <v/>
      </c>
      <c r="G28" s="43" t="str">
        <f>IF('別表（分与）'!G28="","",'別表（分与）'!G28)</f>
        <v/>
      </c>
      <c r="H28" s="42" t="str">
        <f>IF('別表（分与）'!A28="","",IF(依頼書!$E$11="","",LEFT(依頼書!$E$11,7)))</f>
        <v/>
      </c>
    </row>
    <row r="29" spans="1:8" ht="18.75" x14ac:dyDescent="0.4">
      <c r="A29" s="42" t="str">
        <f>IF('別表（分与）'!A29="","",'別表（分与）'!A$2)</f>
        <v/>
      </c>
      <c r="B29" s="47" t="str">
        <f>IF('別表（分与）'!B29="","",'別表（分与）'!B29)</f>
        <v/>
      </c>
      <c r="C29" s="42" t="str">
        <f>IF('別表（分与）'!C29="","",'別表（分与）'!C29)</f>
        <v/>
      </c>
      <c r="D29" s="42" t="str">
        <f>IF('別表（分与）'!D29="","",'別表（分与）'!D29)</f>
        <v/>
      </c>
      <c r="E29" s="44" t="str">
        <f>IF('別表（分与）'!E29="","",'別表（分与）'!E29)</f>
        <v/>
      </c>
      <c r="F29" s="42" t="str">
        <f>IF('別表（分与）'!F29="","",'別表（分与）'!F29)</f>
        <v/>
      </c>
      <c r="G29" s="43" t="str">
        <f>IF('別表（分与）'!G29="","",'別表（分与）'!G29)</f>
        <v/>
      </c>
      <c r="H29" s="42" t="str">
        <f>IF('別表（分与）'!A29="","",IF(依頼書!$E$11="","",LEFT(依頼書!$E$11,7)))</f>
        <v/>
      </c>
    </row>
    <row r="30" spans="1:8" ht="18.75" x14ac:dyDescent="0.4">
      <c r="A30" s="42" t="str">
        <f>IF('別表（分与）'!A30="","",'別表（分与）'!A$2)</f>
        <v/>
      </c>
      <c r="B30" s="47" t="str">
        <f>IF('別表（分与）'!B30="","",'別表（分与）'!B30)</f>
        <v/>
      </c>
      <c r="C30" s="42" t="str">
        <f>IF('別表（分与）'!C30="","",'別表（分与）'!C30)</f>
        <v/>
      </c>
      <c r="D30" s="42" t="str">
        <f>IF('別表（分与）'!D30="","",'別表（分与）'!D30)</f>
        <v/>
      </c>
      <c r="E30" s="44" t="str">
        <f>IF('別表（分与）'!E30="","",'別表（分与）'!E30)</f>
        <v/>
      </c>
      <c r="F30" s="42" t="str">
        <f>IF('別表（分与）'!F30="","",'別表（分与）'!F30)</f>
        <v/>
      </c>
      <c r="G30" s="43" t="str">
        <f>IF('別表（分与）'!G30="","",'別表（分与）'!G30)</f>
        <v/>
      </c>
      <c r="H30" s="42" t="str">
        <f>IF('別表（分与）'!A30="","",IF(依頼書!$E$11="","",LEFT(依頼書!$E$11,7)))</f>
        <v/>
      </c>
    </row>
    <row r="31" spans="1:8" ht="18.75" x14ac:dyDescent="0.4">
      <c r="A31" s="42" t="str">
        <f>IF('別表（分与）'!A31="","",'別表（分与）'!A$2)</f>
        <v/>
      </c>
      <c r="B31" s="47" t="str">
        <f>IF('別表（分与）'!B31="","",'別表（分与）'!B31)</f>
        <v/>
      </c>
      <c r="C31" s="42" t="str">
        <f>IF('別表（分与）'!C31="","",'別表（分与）'!C31)</f>
        <v/>
      </c>
      <c r="D31" s="42" t="str">
        <f>IF('別表（分与）'!D31="","",'別表（分与）'!D31)</f>
        <v/>
      </c>
      <c r="E31" s="44" t="str">
        <f>IF('別表（分与）'!E31="","",'別表（分与）'!E31)</f>
        <v/>
      </c>
      <c r="F31" s="42" t="str">
        <f>IF('別表（分与）'!F31="","",'別表（分与）'!F31)</f>
        <v/>
      </c>
      <c r="G31" s="43" t="str">
        <f>IF('別表（分与）'!G31="","",'別表（分与）'!G31)</f>
        <v/>
      </c>
      <c r="H31" s="42" t="str">
        <f>IF('別表（分与）'!A31="","",IF(依頼書!$E$11="","",LEFT(依頼書!$E$11,7)))</f>
        <v/>
      </c>
    </row>
    <row r="32" spans="1:8" ht="18.75" x14ac:dyDescent="0.4">
      <c r="A32" s="42" t="str">
        <f>IF('別表（分与）'!A32="","",'別表（分与）'!A$2)</f>
        <v/>
      </c>
      <c r="B32" s="47" t="str">
        <f>IF('別表（分与）'!B32="","",'別表（分与）'!B32)</f>
        <v/>
      </c>
      <c r="C32" s="42" t="str">
        <f>IF('別表（分与）'!C32="","",'別表（分与）'!C32)</f>
        <v/>
      </c>
      <c r="D32" s="42" t="str">
        <f>IF('別表（分与）'!D32="","",'別表（分与）'!D32)</f>
        <v/>
      </c>
      <c r="E32" s="44" t="str">
        <f>IF('別表（分与）'!E32="","",'別表（分与）'!E32)</f>
        <v/>
      </c>
      <c r="F32" s="42" t="str">
        <f>IF('別表（分与）'!F32="","",'別表（分与）'!F32)</f>
        <v/>
      </c>
      <c r="G32" s="43" t="str">
        <f>IF('別表（分与）'!G32="","",'別表（分与）'!G32)</f>
        <v/>
      </c>
      <c r="H32" s="42" t="str">
        <f>IF('別表（分与）'!A32="","",IF(依頼書!$E$11="","",LEFT(依頼書!$E$11,7)))</f>
        <v/>
      </c>
    </row>
    <row r="33" spans="1:8" ht="18.75" x14ac:dyDescent="0.4">
      <c r="A33" s="42" t="str">
        <f>IF('別表（分与）'!A33="","",'別表（分与）'!A$2)</f>
        <v/>
      </c>
      <c r="B33" s="47" t="str">
        <f>IF('別表（分与）'!B33="","",'別表（分与）'!B33)</f>
        <v/>
      </c>
      <c r="C33" s="42" t="str">
        <f>IF('別表（分与）'!C33="","",'別表（分与）'!C33)</f>
        <v/>
      </c>
      <c r="D33" s="42" t="str">
        <f>IF('別表（分与）'!D33="","",'別表（分与）'!D33)</f>
        <v/>
      </c>
      <c r="E33" s="44" t="str">
        <f>IF('別表（分与）'!E33="","",'別表（分与）'!E33)</f>
        <v/>
      </c>
      <c r="F33" s="42" t="str">
        <f>IF('別表（分与）'!F33="","",'別表（分与）'!F33)</f>
        <v/>
      </c>
      <c r="G33" s="43" t="str">
        <f>IF('別表（分与）'!G33="","",'別表（分与）'!G33)</f>
        <v/>
      </c>
      <c r="H33" s="42" t="str">
        <f>IF('別表（分与）'!A33="","",IF(依頼書!$E$11="","",LEFT(依頼書!$E$11,7)))</f>
        <v/>
      </c>
    </row>
    <row r="34" spans="1:8" ht="18.75" x14ac:dyDescent="0.4">
      <c r="A34" s="42" t="str">
        <f>IF('別表（分与）'!A34="","",'別表（分与）'!A$2)</f>
        <v/>
      </c>
      <c r="B34" s="47" t="str">
        <f>IF('別表（分与）'!B34="","",'別表（分与）'!B34)</f>
        <v/>
      </c>
      <c r="C34" s="42" t="str">
        <f>IF('別表（分与）'!C34="","",'別表（分与）'!C34)</f>
        <v/>
      </c>
      <c r="D34" s="42" t="str">
        <f>IF('別表（分与）'!D34="","",'別表（分与）'!D34)</f>
        <v/>
      </c>
      <c r="E34" s="44" t="str">
        <f>IF('別表（分与）'!E34="","",'別表（分与）'!E34)</f>
        <v/>
      </c>
      <c r="F34" s="42" t="str">
        <f>IF('別表（分与）'!F34="","",'別表（分与）'!F34)</f>
        <v/>
      </c>
      <c r="G34" s="43" t="str">
        <f>IF('別表（分与）'!G34="","",'別表（分与）'!G34)</f>
        <v/>
      </c>
      <c r="H34" s="42" t="str">
        <f>IF('別表（分与）'!A34="","",IF(依頼書!$E$11="","",LEFT(依頼書!$E$11,7)))</f>
        <v/>
      </c>
    </row>
    <row r="35" spans="1:8" ht="18.75" x14ac:dyDescent="0.4">
      <c r="A35" s="42" t="str">
        <f>IF('別表（分与）'!A35="","",'別表（分与）'!A$2)</f>
        <v/>
      </c>
      <c r="B35" s="47" t="str">
        <f>IF('別表（分与）'!B35="","",'別表（分与）'!B35)</f>
        <v/>
      </c>
      <c r="C35" s="42" t="str">
        <f>IF('別表（分与）'!C35="","",'別表（分与）'!C35)</f>
        <v/>
      </c>
      <c r="D35" s="42" t="str">
        <f>IF('別表（分与）'!D35="","",'別表（分与）'!D35)</f>
        <v/>
      </c>
      <c r="E35" s="44" t="str">
        <f>IF('別表（分与）'!E35="","",'別表（分与）'!E35)</f>
        <v/>
      </c>
      <c r="F35" s="42" t="str">
        <f>IF('別表（分与）'!F35="","",'別表（分与）'!F35)</f>
        <v/>
      </c>
      <c r="G35" s="43" t="str">
        <f>IF('別表（分与）'!G35="","",'別表（分与）'!G35)</f>
        <v/>
      </c>
      <c r="H35" s="42" t="str">
        <f>IF('別表（分与）'!A35="","",IF(依頼書!$E$11="","",LEFT(依頼書!$E$11,7)))</f>
        <v/>
      </c>
    </row>
    <row r="36" spans="1:8" ht="18.75" x14ac:dyDescent="0.4">
      <c r="A36" s="42" t="str">
        <f>IF('別表（分与）'!A36="","",'別表（分与）'!A$2)</f>
        <v/>
      </c>
      <c r="B36" s="47" t="str">
        <f>IF('別表（分与）'!B36="","",'別表（分与）'!B36)</f>
        <v/>
      </c>
      <c r="C36" s="42" t="str">
        <f>IF('別表（分与）'!C36="","",'別表（分与）'!C36)</f>
        <v/>
      </c>
      <c r="D36" s="42" t="str">
        <f>IF('別表（分与）'!D36="","",'別表（分与）'!D36)</f>
        <v/>
      </c>
      <c r="E36" s="44" t="str">
        <f>IF('別表（分与）'!E36="","",'別表（分与）'!E36)</f>
        <v/>
      </c>
      <c r="F36" s="42" t="str">
        <f>IF('別表（分与）'!F36="","",'別表（分与）'!F36)</f>
        <v/>
      </c>
      <c r="G36" s="43" t="str">
        <f>IF('別表（分与）'!G36="","",'別表（分与）'!G36)</f>
        <v/>
      </c>
      <c r="H36" s="42" t="str">
        <f>IF('別表（分与）'!A36="","",IF(依頼書!$E$11="","",LEFT(依頼書!$E$11,7)))</f>
        <v/>
      </c>
    </row>
    <row r="37" spans="1:8" ht="18.75" x14ac:dyDescent="0.4">
      <c r="A37" s="42" t="str">
        <f>IF('別表（分与）'!A37="","",'別表（分与）'!A$2)</f>
        <v/>
      </c>
      <c r="B37" s="47" t="str">
        <f>IF('別表（分与）'!B37="","",'別表（分与）'!B37)</f>
        <v/>
      </c>
      <c r="C37" s="42" t="str">
        <f>IF('別表（分与）'!C37="","",'別表（分与）'!C37)</f>
        <v/>
      </c>
      <c r="D37" s="42" t="str">
        <f>IF('別表（分与）'!D37="","",'別表（分与）'!D37)</f>
        <v/>
      </c>
      <c r="E37" s="44" t="str">
        <f>IF('別表（分与）'!E37="","",'別表（分与）'!E37)</f>
        <v/>
      </c>
      <c r="F37" s="42" t="str">
        <f>IF('別表（分与）'!F37="","",'別表（分与）'!F37)</f>
        <v/>
      </c>
      <c r="G37" s="43" t="str">
        <f>IF('別表（分与）'!G37="","",'別表（分与）'!G37)</f>
        <v/>
      </c>
      <c r="H37" s="42" t="str">
        <f>IF('別表（分与）'!A37="","",IF(依頼書!$E$11="","",LEFT(依頼書!$E$11,7)))</f>
        <v/>
      </c>
    </row>
    <row r="38" spans="1:8" ht="18.75" x14ac:dyDescent="0.4">
      <c r="A38" s="42" t="str">
        <f>IF('別表（分与）'!A38="","",'別表（分与）'!A$2)</f>
        <v/>
      </c>
      <c r="B38" s="47" t="str">
        <f>IF('別表（分与）'!B38="","",'別表（分与）'!B38)</f>
        <v/>
      </c>
      <c r="C38" s="42" t="str">
        <f>IF('別表（分与）'!C38="","",'別表（分与）'!C38)</f>
        <v/>
      </c>
      <c r="D38" s="42" t="str">
        <f>IF('別表（分与）'!D38="","",'別表（分与）'!D38)</f>
        <v/>
      </c>
      <c r="E38" s="44" t="str">
        <f>IF('別表（分与）'!E38="","",'別表（分与）'!E38)</f>
        <v/>
      </c>
      <c r="F38" s="42" t="str">
        <f>IF('別表（分与）'!F38="","",'別表（分与）'!F38)</f>
        <v/>
      </c>
      <c r="G38" s="43" t="str">
        <f>IF('別表（分与）'!G38="","",'別表（分与）'!G38)</f>
        <v/>
      </c>
      <c r="H38" s="42" t="str">
        <f>IF('別表（分与）'!A38="","",IF(依頼書!$E$11="","",LEFT(依頼書!$E$11,7)))</f>
        <v/>
      </c>
    </row>
    <row r="39" spans="1:8" ht="18.75" x14ac:dyDescent="0.4">
      <c r="A39" s="42" t="str">
        <f>IF('別表（分与）'!A39="","",'別表（分与）'!A$2)</f>
        <v/>
      </c>
      <c r="B39" s="47" t="str">
        <f>IF('別表（分与）'!B39="","",'別表（分与）'!B39)</f>
        <v/>
      </c>
      <c r="C39" s="42" t="str">
        <f>IF('別表（分与）'!C39="","",'別表（分与）'!C39)</f>
        <v/>
      </c>
      <c r="D39" s="42" t="str">
        <f>IF('別表（分与）'!D39="","",'別表（分与）'!D39)</f>
        <v/>
      </c>
      <c r="E39" s="44" t="str">
        <f>IF('別表（分与）'!E39="","",'別表（分与）'!E39)</f>
        <v/>
      </c>
      <c r="F39" s="42" t="str">
        <f>IF('別表（分与）'!F39="","",'別表（分与）'!F39)</f>
        <v/>
      </c>
      <c r="G39" s="43" t="str">
        <f>IF('別表（分与）'!G39="","",'別表（分与）'!G39)</f>
        <v/>
      </c>
      <c r="H39" s="42" t="str">
        <f>IF('別表（分与）'!A39="","",IF(依頼書!$E$11="","",LEFT(依頼書!$E$11,7)))</f>
        <v/>
      </c>
    </row>
    <row r="40" spans="1:8" ht="18.75" x14ac:dyDescent="0.4">
      <c r="A40" s="42" t="str">
        <f>IF('別表（分与）'!A40="","",'別表（分与）'!A$2)</f>
        <v/>
      </c>
      <c r="B40" s="47" t="str">
        <f>IF('別表（分与）'!B40="","",'別表（分与）'!B40)</f>
        <v/>
      </c>
      <c r="C40" s="42" t="str">
        <f>IF('別表（分与）'!C40="","",'別表（分与）'!C40)</f>
        <v/>
      </c>
      <c r="D40" s="42" t="str">
        <f>IF('別表（分与）'!D40="","",'別表（分与）'!D40)</f>
        <v/>
      </c>
      <c r="E40" s="44" t="str">
        <f>IF('別表（分与）'!E40="","",'別表（分与）'!E40)</f>
        <v/>
      </c>
      <c r="F40" s="42" t="str">
        <f>IF('別表（分与）'!F40="","",'別表（分与）'!F40)</f>
        <v/>
      </c>
      <c r="G40" s="43" t="str">
        <f>IF('別表（分与）'!G40="","",'別表（分与）'!G40)</f>
        <v/>
      </c>
      <c r="H40" s="42" t="str">
        <f>IF('別表（分与）'!A40="","",IF(依頼書!$E$11="","",LEFT(依頼書!$E$11,7)))</f>
        <v/>
      </c>
    </row>
    <row r="41" spans="1:8" ht="18.75" x14ac:dyDescent="0.4">
      <c r="A41" s="42" t="str">
        <f>IF('別表（分与）'!A41="","",'別表（分与）'!A$2)</f>
        <v/>
      </c>
      <c r="B41" s="47" t="str">
        <f>IF('別表（分与）'!B41="","",'別表（分与）'!B41)</f>
        <v/>
      </c>
      <c r="C41" s="42" t="str">
        <f>IF('別表（分与）'!C41="","",'別表（分与）'!C41)</f>
        <v/>
      </c>
      <c r="D41" s="42" t="str">
        <f>IF('別表（分与）'!D41="","",'別表（分与）'!D41)</f>
        <v/>
      </c>
      <c r="E41" s="44" t="str">
        <f>IF('別表（分与）'!E41="","",'別表（分与）'!E41)</f>
        <v/>
      </c>
      <c r="F41" s="42" t="str">
        <f>IF('別表（分与）'!F41="","",'別表（分与）'!F41)</f>
        <v/>
      </c>
      <c r="G41" s="43" t="str">
        <f>IF('別表（分与）'!G41="","",'別表（分与）'!G41)</f>
        <v/>
      </c>
      <c r="H41" s="42" t="str">
        <f>IF('別表（分与）'!A41="","",IF(依頼書!$E$11="","",LEFT(依頼書!$E$11,7)))</f>
        <v/>
      </c>
    </row>
    <row r="42" spans="1:8" ht="18.75" x14ac:dyDescent="0.4">
      <c r="A42" s="42" t="str">
        <f>IF('別表（分与）'!A42="","",'別表（分与）'!A$2)</f>
        <v/>
      </c>
      <c r="B42" s="47" t="str">
        <f>IF('別表（分与）'!B42="","",'別表（分与）'!B42)</f>
        <v/>
      </c>
      <c r="C42" s="42" t="str">
        <f>IF('別表（分与）'!C42="","",'別表（分与）'!C42)</f>
        <v/>
      </c>
      <c r="D42" s="42" t="str">
        <f>IF('別表（分与）'!D42="","",'別表（分与）'!D42)</f>
        <v/>
      </c>
      <c r="E42" s="44" t="str">
        <f>IF('別表（分与）'!E42="","",'別表（分与）'!E42)</f>
        <v/>
      </c>
      <c r="F42" s="42" t="str">
        <f>IF('別表（分与）'!F42="","",'別表（分与）'!F42)</f>
        <v/>
      </c>
      <c r="G42" s="43" t="str">
        <f>IF('別表（分与）'!G42="","",'別表（分与）'!G42)</f>
        <v/>
      </c>
      <c r="H42" s="42" t="str">
        <f>IF('別表（分与）'!A42="","",IF(依頼書!$E$11="","",LEFT(依頼書!$E$11,7)))</f>
        <v/>
      </c>
    </row>
    <row r="43" spans="1:8" ht="18.75" x14ac:dyDescent="0.4">
      <c r="A43" s="42" t="str">
        <f>IF('別表（分与）'!A43="","",'別表（分与）'!A$2)</f>
        <v/>
      </c>
      <c r="B43" s="47" t="str">
        <f>IF('別表（分与）'!B43="","",'別表（分与）'!B43)</f>
        <v/>
      </c>
      <c r="C43" s="42" t="str">
        <f>IF('別表（分与）'!C43="","",'別表（分与）'!C43)</f>
        <v/>
      </c>
      <c r="D43" s="42" t="str">
        <f>IF('別表（分与）'!D43="","",'別表（分与）'!D43)</f>
        <v/>
      </c>
      <c r="E43" s="44" t="str">
        <f>IF('別表（分与）'!E43="","",'別表（分与）'!E43)</f>
        <v/>
      </c>
      <c r="F43" s="42" t="str">
        <f>IF('別表（分与）'!F43="","",'別表（分与）'!F43)</f>
        <v/>
      </c>
      <c r="G43" s="43" t="str">
        <f>IF('別表（分与）'!G43="","",'別表（分与）'!G43)</f>
        <v/>
      </c>
      <c r="H43" s="42" t="str">
        <f>IF('別表（分与）'!A43="","",IF(依頼書!$E$11="","",LEFT(依頼書!$E$11,7)))</f>
        <v/>
      </c>
    </row>
    <row r="44" spans="1:8" ht="18.75" x14ac:dyDescent="0.4">
      <c r="A44" s="42" t="str">
        <f>IF('別表（分与）'!A44="","",'別表（分与）'!A$2)</f>
        <v/>
      </c>
      <c r="B44" s="47" t="str">
        <f>IF('別表（分与）'!B44="","",'別表（分与）'!B44)</f>
        <v/>
      </c>
      <c r="C44" s="42" t="str">
        <f>IF('別表（分与）'!C44="","",'別表（分与）'!C44)</f>
        <v/>
      </c>
      <c r="D44" s="42" t="str">
        <f>IF('別表（分与）'!D44="","",'別表（分与）'!D44)</f>
        <v/>
      </c>
      <c r="E44" s="44" t="str">
        <f>IF('別表（分与）'!E44="","",'別表（分与）'!E44)</f>
        <v/>
      </c>
      <c r="F44" s="42" t="str">
        <f>IF('別表（分与）'!F44="","",'別表（分与）'!F44)</f>
        <v/>
      </c>
      <c r="G44" s="43" t="str">
        <f>IF('別表（分与）'!G44="","",'別表（分与）'!G44)</f>
        <v/>
      </c>
      <c r="H44" s="42" t="str">
        <f>IF('別表（分与）'!A44="","",IF(依頼書!$E$11="","",LEFT(依頼書!$E$11,7)))</f>
        <v/>
      </c>
    </row>
    <row r="45" spans="1:8" ht="18.75" x14ac:dyDescent="0.4">
      <c r="A45" s="42" t="str">
        <f>IF('別表（分与）'!A45="","",'別表（分与）'!A$2)</f>
        <v/>
      </c>
      <c r="B45" s="47" t="str">
        <f>IF('別表（分与）'!B45="","",'別表（分与）'!B45)</f>
        <v/>
      </c>
      <c r="C45" s="42" t="str">
        <f>IF('別表（分与）'!C45="","",'別表（分与）'!C45)</f>
        <v/>
      </c>
      <c r="D45" s="42" t="str">
        <f>IF('別表（分与）'!D45="","",'別表（分与）'!D45)</f>
        <v/>
      </c>
      <c r="E45" s="44" t="str">
        <f>IF('別表（分与）'!E45="","",'別表（分与）'!E45)</f>
        <v/>
      </c>
      <c r="F45" s="42" t="str">
        <f>IF('別表（分与）'!F45="","",'別表（分与）'!F45)</f>
        <v/>
      </c>
      <c r="G45" s="43" t="str">
        <f>IF('別表（分与）'!G45="","",'別表（分与）'!G45)</f>
        <v/>
      </c>
      <c r="H45" s="42" t="str">
        <f>IF('別表（分与）'!A45="","",IF(依頼書!$E$11="","",LEFT(依頼書!$E$11,7)))</f>
        <v/>
      </c>
    </row>
    <row r="46" spans="1:8" ht="18.75" x14ac:dyDescent="0.4">
      <c r="A46" s="42" t="str">
        <f>IF('別表（分与）'!A46="","",'別表（分与）'!A$2)</f>
        <v/>
      </c>
      <c r="B46" s="47" t="str">
        <f>IF('別表（分与）'!B46="","",'別表（分与）'!B46)</f>
        <v/>
      </c>
      <c r="C46" s="42" t="str">
        <f>IF('別表（分与）'!C46="","",'別表（分与）'!C46)</f>
        <v/>
      </c>
      <c r="D46" s="42" t="str">
        <f>IF('別表（分与）'!D46="","",'別表（分与）'!D46)</f>
        <v/>
      </c>
      <c r="E46" s="44" t="str">
        <f>IF('別表（分与）'!E46="","",'別表（分与）'!E46)</f>
        <v/>
      </c>
      <c r="F46" s="42" t="str">
        <f>IF('別表（分与）'!F46="","",'別表（分与）'!F46)</f>
        <v/>
      </c>
      <c r="G46" s="43" t="str">
        <f>IF('別表（分与）'!G46="","",'別表（分与）'!G46)</f>
        <v/>
      </c>
      <c r="H46" s="42" t="str">
        <f>IF('別表（分与）'!A46="","",IF(依頼書!$E$11="","",LEFT(依頼書!$E$11,7)))</f>
        <v/>
      </c>
    </row>
    <row r="47" spans="1:8" ht="18.75" x14ac:dyDescent="0.4">
      <c r="A47" s="42" t="str">
        <f>IF('別表（分与）'!A47="","",'別表（分与）'!A$2)</f>
        <v/>
      </c>
      <c r="B47" s="47" t="str">
        <f>IF('別表（分与）'!B47="","",'別表（分与）'!B47)</f>
        <v/>
      </c>
      <c r="C47" s="42" t="str">
        <f>IF('別表（分与）'!C47="","",'別表（分与）'!C47)</f>
        <v/>
      </c>
      <c r="D47" s="42" t="str">
        <f>IF('別表（分与）'!D47="","",'別表（分与）'!D47)</f>
        <v/>
      </c>
      <c r="E47" s="44" t="str">
        <f>IF('別表（分与）'!E47="","",'別表（分与）'!E47)</f>
        <v/>
      </c>
      <c r="F47" s="42" t="str">
        <f>IF('別表（分与）'!F47="","",'別表（分与）'!F47)</f>
        <v/>
      </c>
      <c r="G47" s="43" t="str">
        <f>IF('別表（分与）'!G47="","",'別表（分与）'!G47)</f>
        <v/>
      </c>
      <c r="H47" s="42" t="str">
        <f>IF('別表（分与）'!A47="","",IF(依頼書!$E$11="","",LEFT(依頼書!$E$11,7)))</f>
        <v/>
      </c>
    </row>
    <row r="48" spans="1:8" ht="18.75" x14ac:dyDescent="0.4">
      <c r="A48" s="42" t="str">
        <f>IF('別表（分与）'!A48="","",'別表（分与）'!A$2)</f>
        <v/>
      </c>
      <c r="B48" s="47" t="str">
        <f>IF('別表（分与）'!B48="","",'別表（分与）'!B48)</f>
        <v/>
      </c>
      <c r="C48" s="42" t="str">
        <f>IF('別表（分与）'!C48="","",'別表（分与）'!C48)</f>
        <v/>
      </c>
      <c r="D48" s="42" t="str">
        <f>IF('別表（分与）'!D48="","",'別表（分与）'!D48)</f>
        <v/>
      </c>
      <c r="E48" s="44" t="str">
        <f>IF('別表（分与）'!E48="","",'別表（分与）'!E48)</f>
        <v/>
      </c>
      <c r="F48" s="42" t="str">
        <f>IF('別表（分与）'!F48="","",'別表（分与）'!F48)</f>
        <v/>
      </c>
      <c r="G48" s="43" t="str">
        <f>IF('別表（分与）'!G48="","",'別表（分与）'!G48)</f>
        <v/>
      </c>
      <c r="H48" s="42" t="str">
        <f>IF('別表（分与）'!A48="","",IF(依頼書!$E$11="","",LEFT(依頼書!$E$11,7)))</f>
        <v/>
      </c>
    </row>
    <row r="49" spans="1:8" ht="18.75" x14ac:dyDescent="0.4">
      <c r="A49" s="42" t="str">
        <f>IF('別表（分与）'!A49="","",'別表（分与）'!A$2)</f>
        <v/>
      </c>
      <c r="B49" s="47" t="str">
        <f>IF('別表（分与）'!B49="","",'別表（分与）'!B49)</f>
        <v/>
      </c>
      <c r="C49" s="42" t="str">
        <f>IF('別表（分与）'!C49="","",'別表（分与）'!C49)</f>
        <v/>
      </c>
      <c r="D49" s="42" t="str">
        <f>IF('別表（分与）'!D49="","",'別表（分与）'!D49)</f>
        <v/>
      </c>
      <c r="E49" s="44" t="str">
        <f>IF('別表（分与）'!E49="","",'別表（分与）'!E49)</f>
        <v/>
      </c>
      <c r="F49" s="42" t="str">
        <f>IF('別表（分与）'!F49="","",'別表（分与）'!F49)</f>
        <v/>
      </c>
      <c r="G49" s="43" t="str">
        <f>IF('別表（分与）'!G49="","",'別表（分与）'!G49)</f>
        <v/>
      </c>
      <c r="H49" s="42" t="str">
        <f>IF('別表（分与）'!A49="","",IF(依頼書!$E$11="","",LEFT(依頼書!$E$11,7)))</f>
        <v/>
      </c>
    </row>
    <row r="50" spans="1:8" ht="18.75" x14ac:dyDescent="0.4">
      <c r="A50" s="42" t="str">
        <f>IF('別表（分与）'!A50="","",'別表（分与）'!A$2)</f>
        <v/>
      </c>
      <c r="B50" s="47" t="str">
        <f>IF('別表（分与）'!B50="","",'別表（分与）'!B50)</f>
        <v/>
      </c>
      <c r="C50" s="42" t="str">
        <f>IF('別表（分与）'!C50="","",'別表（分与）'!C50)</f>
        <v/>
      </c>
      <c r="D50" s="42" t="str">
        <f>IF('別表（分与）'!D50="","",'別表（分与）'!D50)</f>
        <v/>
      </c>
      <c r="E50" s="44" t="str">
        <f>IF('別表（分与）'!E50="","",'別表（分与）'!E50)</f>
        <v/>
      </c>
      <c r="F50" s="42" t="str">
        <f>IF('別表（分与）'!F50="","",'別表（分与）'!F50)</f>
        <v/>
      </c>
      <c r="G50" s="43" t="str">
        <f>IF('別表（分与）'!G50="","",'別表（分与）'!G50)</f>
        <v/>
      </c>
      <c r="H50" s="42" t="str">
        <f>IF('別表（分与）'!A50="","",IF(依頼書!$E$11="","",LEFT(依頼書!$E$11,7)))</f>
        <v/>
      </c>
    </row>
    <row r="51" spans="1:8" ht="18.75" x14ac:dyDescent="0.4">
      <c r="A51" s="42" t="str">
        <f>IF('別表（分与）'!A51="","",'別表（分与）'!A$2)</f>
        <v/>
      </c>
      <c r="B51" s="47" t="str">
        <f>IF('別表（分与）'!B51="","",'別表（分与）'!B51)</f>
        <v/>
      </c>
      <c r="C51" s="42" t="str">
        <f>IF('別表（分与）'!C51="","",'別表（分与）'!C51)</f>
        <v/>
      </c>
      <c r="D51" s="42" t="str">
        <f>IF('別表（分与）'!D51="","",'別表（分与）'!D51)</f>
        <v/>
      </c>
      <c r="E51" s="44" t="str">
        <f>IF('別表（分与）'!E51="","",'別表（分与）'!E51)</f>
        <v/>
      </c>
      <c r="F51" s="42" t="str">
        <f>IF('別表（分与）'!F51="","",'別表（分与）'!F51)</f>
        <v/>
      </c>
      <c r="G51" s="43" t="str">
        <f>IF('別表（分与）'!G51="","",'別表（分与）'!G51)</f>
        <v/>
      </c>
      <c r="H51" s="42" t="str">
        <f>IF('別表（分与）'!A51="","",IF(依頼書!$E$11="","",LEFT(依頼書!$E$11,7)))</f>
        <v/>
      </c>
    </row>
    <row r="52" spans="1:8" ht="18.75" x14ac:dyDescent="0.4">
      <c r="A52" s="42" t="str">
        <f>IF('別表（分与）'!A52="","",'別表（分与）'!A$2)</f>
        <v/>
      </c>
      <c r="B52" s="47" t="str">
        <f>IF('別表（分与）'!B52="","",'別表（分与）'!B52)</f>
        <v/>
      </c>
      <c r="C52" s="42" t="str">
        <f>IF('別表（分与）'!C52="","",'別表（分与）'!C52)</f>
        <v/>
      </c>
      <c r="D52" s="42" t="str">
        <f>IF('別表（分与）'!D52="","",'別表（分与）'!D52)</f>
        <v/>
      </c>
      <c r="E52" s="44" t="str">
        <f>IF('別表（分与）'!E52="","",'別表（分与）'!E52)</f>
        <v/>
      </c>
      <c r="F52" s="42" t="str">
        <f>IF('別表（分与）'!F52="","",'別表（分与）'!F52)</f>
        <v/>
      </c>
      <c r="G52" s="43" t="str">
        <f>IF('別表（分与）'!G52="","",'別表（分与）'!G52)</f>
        <v/>
      </c>
      <c r="H52" s="42" t="str">
        <f>IF('別表（分与）'!A52="","",IF(依頼書!$E$11="","",LEFT(依頼書!$E$11,7)))</f>
        <v/>
      </c>
    </row>
    <row r="53" spans="1:8" ht="18.75" x14ac:dyDescent="0.4">
      <c r="A53" s="42" t="str">
        <f>IF('別表（分与）'!A53="","",'別表（分与）'!A$2)</f>
        <v/>
      </c>
      <c r="B53" s="47" t="str">
        <f>IF('別表（分与）'!B53="","",'別表（分与）'!B53)</f>
        <v/>
      </c>
      <c r="C53" s="42" t="str">
        <f>IF('別表（分与）'!C53="","",'別表（分与）'!C53)</f>
        <v/>
      </c>
      <c r="D53" s="42" t="str">
        <f>IF('別表（分与）'!D53="","",'別表（分与）'!D53)</f>
        <v/>
      </c>
      <c r="E53" s="44" t="str">
        <f>IF('別表（分与）'!E53="","",'別表（分与）'!E53)</f>
        <v/>
      </c>
      <c r="F53" s="42" t="str">
        <f>IF('別表（分与）'!F53="","",'別表（分与）'!F53)</f>
        <v/>
      </c>
      <c r="G53" s="43" t="str">
        <f>IF('別表（分与）'!G53="","",'別表（分与）'!G53)</f>
        <v/>
      </c>
      <c r="H53" s="42" t="str">
        <f>IF('別表（分与）'!A53="","",IF(依頼書!$E$11="","",LEFT(依頼書!$E$11,7)))</f>
        <v/>
      </c>
    </row>
    <row r="54" spans="1:8" ht="18.75" x14ac:dyDescent="0.4">
      <c r="A54" s="42" t="str">
        <f>IF('別表（分与）'!A54="","",'別表（分与）'!A$2)</f>
        <v/>
      </c>
      <c r="B54" s="47" t="str">
        <f>IF('別表（分与）'!B54="","",'別表（分与）'!B54)</f>
        <v/>
      </c>
      <c r="C54" s="42" t="str">
        <f>IF('別表（分与）'!C54="","",'別表（分与）'!C54)</f>
        <v/>
      </c>
      <c r="D54" s="42" t="str">
        <f>IF('別表（分与）'!D54="","",'別表（分与）'!D54)</f>
        <v/>
      </c>
      <c r="E54" s="44" t="str">
        <f>IF('別表（分与）'!E54="","",'別表（分与）'!E54)</f>
        <v/>
      </c>
      <c r="F54" s="42" t="str">
        <f>IF('別表（分与）'!F54="","",'別表（分与）'!F54)</f>
        <v/>
      </c>
      <c r="G54" s="43" t="str">
        <f>IF('別表（分与）'!G54="","",'別表（分与）'!G54)</f>
        <v/>
      </c>
      <c r="H54" s="42" t="str">
        <f>IF('別表（分与）'!A54="","",IF(依頼書!$E$11="","",LEFT(依頼書!$E$11,7)))</f>
        <v/>
      </c>
    </row>
    <row r="55" spans="1:8" ht="18.75" x14ac:dyDescent="0.4">
      <c r="A55" s="42" t="str">
        <f>IF('別表（分与）'!A55="","",'別表（分与）'!A$2)</f>
        <v/>
      </c>
      <c r="B55" s="47" t="str">
        <f>IF('別表（分与）'!B55="","",'別表（分与）'!B55)</f>
        <v/>
      </c>
      <c r="C55" s="42" t="str">
        <f>IF('別表（分与）'!C55="","",'別表（分与）'!C55)</f>
        <v/>
      </c>
      <c r="D55" s="42" t="str">
        <f>IF('別表（分与）'!D55="","",'別表（分与）'!D55)</f>
        <v/>
      </c>
      <c r="E55" s="44" t="str">
        <f>IF('別表（分与）'!E55="","",'別表（分与）'!E55)</f>
        <v/>
      </c>
      <c r="F55" s="42" t="str">
        <f>IF('別表（分与）'!F55="","",'別表（分与）'!F55)</f>
        <v/>
      </c>
      <c r="G55" s="43" t="str">
        <f>IF('別表（分与）'!G55="","",'別表（分与）'!G55)</f>
        <v/>
      </c>
      <c r="H55" s="42" t="str">
        <f>IF('別表（分与）'!A55="","",IF(依頼書!$E$11="","",LEFT(依頼書!$E$11,7)))</f>
        <v/>
      </c>
    </row>
    <row r="56" spans="1:8" ht="18.75" x14ac:dyDescent="0.4">
      <c r="A56" s="42" t="str">
        <f>IF('別表（分与）'!A56="","",'別表（分与）'!A$2)</f>
        <v/>
      </c>
      <c r="B56" s="47" t="str">
        <f>IF('別表（分与）'!B56="","",'別表（分与）'!B56)</f>
        <v/>
      </c>
      <c r="C56" s="42" t="str">
        <f>IF('別表（分与）'!C56="","",'別表（分与）'!C56)</f>
        <v/>
      </c>
      <c r="D56" s="42" t="str">
        <f>IF('別表（分与）'!D56="","",'別表（分与）'!D56)</f>
        <v/>
      </c>
      <c r="E56" s="44" t="str">
        <f>IF('別表（分与）'!E56="","",'別表（分与）'!E56)</f>
        <v/>
      </c>
      <c r="F56" s="42" t="str">
        <f>IF('別表（分与）'!F56="","",'別表（分与）'!F56)</f>
        <v/>
      </c>
      <c r="G56" s="43" t="str">
        <f>IF('別表（分与）'!G56="","",'別表（分与）'!G56)</f>
        <v/>
      </c>
      <c r="H56" s="42" t="str">
        <f>IF('別表（分与）'!A56="","",IF(依頼書!$E$11="","",LEFT(依頼書!$E$11,7)))</f>
        <v/>
      </c>
    </row>
    <row r="57" spans="1:8" ht="18.75" x14ac:dyDescent="0.4">
      <c r="A57" s="42" t="str">
        <f>IF('別表（分与）'!A57="","",'別表（分与）'!A$2)</f>
        <v/>
      </c>
      <c r="B57" s="47" t="str">
        <f>IF('別表（分与）'!B57="","",'別表（分与）'!B57)</f>
        <v/>
      </c>
      <c r="C57" s="42" t="str">
        <f>IF('別表（分与）'!C57="","",'別表（分与）'!C57)</f>
        <v/>
      </c>
      <c r="D57" s="42" t="str">
        <f>IF('別表（分与）'!D57="","",'別表（分与）'!D57)</f>
        <v/>
      </c>
      <c r="E57" s="44" t="str">
        <f>IF('別表（分与）'!E57="","",'別表（分与）'!E57)</f>
        <v/>
      </c>
      <c r="F57" s="42" t="str">
        <f>IF('別表（分与）'!F57="","",'別表（分与）'!F57)</f>
        <v/>
      </c>
      <c r="G57" s="43" t="str">
        <f>IF('別表（分与）'!G57="","",'別表（分与）'!G57)</f>
        <v/>
      </c>
      <c r="H57" s="42" t="str">
        <f>IF('別表（分与）'!A57="","",IF(依頼書!$E$11="","",LEFT(依頼書!$E$11,7)))</f>
        <v/>
      </c>
    </row>
    <row r="58" spans="1:8" ht="18.75" x14ac:dyDescent="0.4">
      <c r="A58" s="42" t="str">
        <f>IF('別表（分与）'!A58="","",'別表（分与）'!A$2)</f>
        <v/>
      </c>
      <c r="B58" s="47" t="str">
        <f>IF('別表（分与）'!B58="","",'別表（分与）'!B58)</f>
        <v/>
      </c>
      <c r="C58" s="42" t="str">
        <f>IF('別表（分与）'!C58="","",'別表（分与）'!C58)</f>
        <v/>
      </c>
      <c r="D58" s="42" t="str">
        <f>IF('別表（分与）'!D58="","",'別表（分与）'!D58)</f>
        <v/>
      </c>
      <c r="E58" s="44" t="str">
        <f>IF('別表（分与）'!E58="","",'別表（分与）'!E58)</f>
        <v/>
      </c>
      <c r="F58" s="42" t="str">
        <f>IF('別表（分与）'!F58="","",'別表（分与）'!F58)</f>
        <v/>
      </c>
      <c r="G58" s="43" t="str">
        <f>IF('別表（分与）'!G58="","",'別表（分与）'!G58)</f>
        <v/>
      </c>
      <c r="H58" s="42" t="str">
        <f>IF('別表（分与）'!A58="","",IF(依頼書!$E$11="","",LEFT(依頼書!$E$11,7)))</f>
        <v/>
      </c>
    </row>
    <row r="59" spans="1:8" ht="18.75" x14ac:dyDescent="0.4">
      <c r="A59" s="42" t="str">
        <f>IF('別表（分与）'!A59="","",'別表（分与）'!A$2)</f>
        <v/>
      </c>
      <c r="B59" s="47" t="str">
        <f>IF('別表（分与）'!B59="","",'別表（分与）'!B59)</f>
        <v/>
      </c>
      <c r="C59" s="42" t="str">
        <f>IF('別表（分与）'!C59="","",'別表（分与）'!C59)</f>
        <v/>
      </c>
      <c r="D59" s="42" t="str">
        <f>IF('別表（分与）'!D59="","",'別表（分与）'!D59)</f>
        <v/>
      </c>
      <c r="E59" s="44" t="str">
        <f>IF('別表（分与）'!E59="","",'別表（分与）'!E59)</f>
        <v/>
      </c>
      <c r="F59" s="42" t="str">
        <f>IF('別表（分与）'!F59="","",'別表（分与）'!F59)</f>
        <v/>
      </c>
      <c r="G59" s="43" t="str">
        <f>IF('別表（分与）'!G59="","",'別表（分与）'!G59)</f>
        <v/>
      </c>
      <c r="H59" s="42" t="str">
        <f>IF('別表（分与）'!A59="","",IF(依頼書!$E$11="","",LEFT(依頼書!$E$11,7)))</f>
        <v/>
      </c>
    </row>
    <row r="60" spans="1:8" ht="18.75" x14ac:dyDescent="0.4">
      <c r="A60" s="42" t="str">
        <f>IF('別表（分与）'!A60="","",'別表（分与）'!A$2)</f>
        <v/>
      </c>
      <c r="B60" s="47" t="str">
        <f>IF('別表（分与）'!B60="","",'別表（分与）'!B60)</f>
        <v/>
      </c>
      <c r="C60" s="42" t="str">
        <f>IF('別表（分与）'!C60="","",'別表（分与）'!C60)</f>
        <v/>
      </c>
      <c r="D60" s="42" t="str">
        <f>IF('別表（分与）'!D60="","",'別表（分与）'!D60)</f>
        <v/>
      </c>
      <c r="E60" s="44" t="str">
        <f>IF('別表（分与）'!E60="","",'別表（分与）'!E60)</f>
        <v/>
      </c>
      <c r="F60" s="42" t="str">
        <f>IF('別表（分与）'!F60="","",'別表（分与）'!F60)</f>
        <v/>
      </c>
      <c r="G60" s="43" t="str">
        <f>IF('別表（分与）'!G60="","",'別表（分与）'!G60)</f>
        <v/>
      </c>
      <c r="H60" s="42" t="str">
        <f>IF('別表（分与）'!A60="","",IF(依頼書!$E$11="","",LEFT(依頼書!$E$11,7)))</f>
        <v/>
      </c>
    </row>
    <row r="61" spans="1:8" ht="18.75" x14ac:dyDescent="0.4">
      <c r="A61" s="42" t="str">
        <f>IF('別表（分与）'!A61="","",'別表（分与）'!A$2)</f>
        <v/>
      </c>
      <c r="B61" s="47" t="str">
        <f>IF('別表（分与）'!B61="","",'別表（分与）'!B61)</f>
        <v/>
      </c>
      <c r="C61" s="42" t="str">
        <f>IF('別表（分与）'!C61="","",'別表（分与）'!C61)</f>
        <v/>
      </c>
      <c r="D61" s="42" t="str">
        <f>IF('別表（分与）'!D61="","",'別表（分与）'!D61)</f>
        <v/>
      </c>
      <c r="E61" s="44" t="str">
        <f>IF('別表（分与）'!E61="","",'別表（分与）'!E61)</f>
        <v/>
      </c>
      <c r="F61" s="42" t="str">
        <f>IF('別表（分与）'!F61="","",'別表（分与）'!F61)</f>
        <v/>
      </c>
      <c r="G61" s="43" t="str">
        <f>IF('別表（分与）'!G61="","",'別表（分与）'!G61)</f>
        <v/>
      </c>
      <c r="H61" s="42" t="str">
        <f>IF('別表（分与）'!A61="","",IF(依頼書!$E$11="","",LEFT(依頼書!$E$11,7)))</f>
        <v/>
      </c>
    </row>
    <row r="62" spans="1:8" ht="18.75" x14ac:dyDescent="0.4">
      <c r="A62" s="42" t="str">
        <f>IF('別表（分与）'!A62="","",'別表（分与）'!A$2)</f>
        <v/>
      </c>
      <c r="B62" s="47" t="str">
        <f>IF('別表（分与）'!B62="","",'別表（分与）'!B62)</f>
        <v/>
      </c>
      <c r="C62" s="42" t="str">
        <f>IF('別表（分与）'!C62="","",'別表（分与）'!C62)</f>
        <v/>
      </c>
      <c r="D62" s="42" t="str">
        <f>IF('別表（分与）'!D62="","",'別表（分与）'!D62)</f>
        <v/>
      </c>
      <c r="E62" s="44" t="str">
        <f>IF('別表（分与）'!E62="","",'別表（分与）'!E62)</f>
        <v/>
      </c>
      <c r="F62" s="42" t="str">
        <f>IF('別表（分与）'!F62="","",'別表（分与）'!F62)</f>
        <v/>
      </c>
      <c r="G62" s="43" t="str">
        <f>IF('別表（分与）'!G62="","",'別表（分与）'!G62)</f>
        <v/>
      </c>
      <c r="H62" s="42" t="str">
        <f>IF('別表（分与）'!A62="","",IF(依頼書!$E$11="","",LEFT(依頼書!$E$11,7)))</f>
        <v/>
      </c>
    </row>
    <row r="63" spans="1:8" ht="18.75" x14ac:dyDescent="0.4">
      <c r="A63" s="42" t="str">
        <f>IF('別表（分与）'!A63="","",'別表（分与）'!A$2)</f>
        <v/>
      </c>
      <c r="B63" s="47" t="str">
        <f>IF('別表（分与）'!B63="","",'別表（分与）'!B63)</f>
        <v/>
      </c>
      <c r="C63" s="42" t="str">
        <f>IF('別表（分与）'!C63="","",'別表（分与）'!C63)</f>
        <v/>
      </c>
      <c r="D63" s="42" t="str">
        <f>IF('別表（分与）'!D63="","",'別表（分与）'!D63)</f>
        <v/>
      </c>
      <c r="E63" s="44" t="str">
        <f>IF('別表（分与）'!E63="","",'別表（分与）'!E63)</f>
        <v/>
      </c>
      <c r="F63" s="42" t="str">
        <f>IF('別表（分与）'!F63="","",'別表（分与）'!F63)</f>
        <v/>
      </c>
      <c r="G63" s="43" t="str">
        <f>IF('別表（分与）'!G63="","",'別表（分与）'!G63)</f>
        <v/>
      </c>
      <c r="H63" s="42" t="str">
        <f>IF('別表（分与）'!A63="","",IF(依頼書!$E$11="","",LEFT(依頼書!$E$11,7)))</f>
        <v/>
      </c>
    </row>
    <row r="64" spans="1:8" ht="18.75" x14ac:dyDescent="0.4">
      <c r="A64" s="42" t="str">
        <f>IF('別表（分与）'!A64="","",'別表（分与）'!A$2)</f>
        <v/>
      </c>
      <c r="B64" s="47" t="str">
        <f>IF('別表（分与）'!B64="","",'別表（分与）'!B64)</f>
        <v/>
      </c>
      <c r="C64" s="42" t="str">
        <f>IF('別表（分与）'!C64="","",'別表（分与）'!C64)</f>
        <v/>
      </c>
      <c r="D64" s="42" t="str">
        <f>IF('別表（分与）'!D64="","",'別表（分与）'!D64)</f>
        <v/>
      </c>
      <c r="E64" s="44" t="str">
        <f>IF('別表（分与）'!E64="","",'別表（分与）'!E64)</f>
        <v/>
      </c>
      <c r="F64" s="42" t="str">
        <f>IF('別表（分与）'!F64="","",'別表（分与）'!F64)</f>
        <v/>
      </c>
      <c r="G64" s="43" t="str">
        <f>IF('別表（分与）'!G64="","",'別表（分与）'!G64)</f>
        <v/>
      </c>
      <c r="H64" s="42" t="str">
        <f>IF('別表（分与）'!A64="","",IF(依頼書!$E$11="","",LEFT(依頼書!$E$11,7)))</f>
        <v/>
      </c>
    </row>
    <row r="65" spans="1:8" ht="18.75" x14ac:dyDescent="0.4">
      <c r="A65" s="42" t="str">
        <f>IF('別表（分与）'!A65="","",'別表（分与）'!A$2)</f>
        <v/>
      </c>
      <c r="B65" s="47" t="str">
        <f>IF('別表（分与）'!B65="","",'別表（分与）'!B65)</f>
        <v/>
      </c>
      <c r="C65" s="42" t="str">
        <f>IF('別表（分与）'!C65="","",'別表（分与）'!C65)</f>
        <v/>
      </c>
      <c r="D65" s="42" t="str">
        <f>IF('別表（分与）'!D65="","",'別表（分与）'!D65)</f>
        <v/>
      </c>
      <c r="E65" s="44" t="str">
        <f>IF('別表（分与）'!E65="","",'別表（分与）'!E65)</f>
        <v/>
      </c>
      <c r="F65" s="42" t="str">
        <f>IF('別表（分与）'!F65="","",'別表（分与）'!F65)</f>
        <v/>
      </c>
      <c r="G65" s="43" t="str">
        <f>IF('別表（分与）'!G65="","",'別表（分与）'!G65)</f>
        <v/>
      </c>
      <c r="H65" s="42" t="str">
        <f>IF('別表（分与）'!A65="","",IF(依頼書!$E$11="","",LEFT(依頼書!$E$11,7)))</f>
        <v/>
      </c>
    </row>
    <row r="66" spans="1:8" ht="18.75" x14ac:dyDescent="0.4">
      <c r="A66" s="42" t="str">
        <f>IF('別表（分与）'!A66="","",'別表（分与）'!A$2)</f>
        <v/>
      </c>
      <c r="B66" s="47" t="str">
        <f>IF('別表（分与）'!B66="","",'別表（分与）'!B66)</f>
        <v/>
      </c>
      <c r="C66" s="42" t="str">
        <f>IF('別表（分与）'!C66="","",'別表（分与）'!C66)</f>
        <v/>
      </c>
      <c r="D66" s="42" t="str">
        <f>IF('別表（分与）'!D66="","",'別表（分与）'!D66)</f>
        <v/>
      </c>
      <c r="E66" s="44" t="str">
        <f>IF('別表（分与）'!E66="","",'別表（分与）'!E66)</f>
        <v/>
      </c>
      <c r="F66" s="42" t="str">
        <f>IF('別表（分与）'!F66="","",'別表（分与）'!F66)</f>
        <v/>
      </c>
      <c r="G66" s="43" t="str">
        <f>IF('別表（分与）'!G66="","",'別表（分与）'!G66)</f>
        <v/>
      </c>
      <c r="H66" s="42" t="str">
        <f>IF('別表（分与）'!A66="","",IF(依頼書!$E$11="","",LEFT(依頼書!$E$11,7)))</f>
        <v/>
      </c>
    </row>
    <row r="67" spans="1:8" ht="18.75" x14ac:dyDescent="0.4">
      <c r="A67" s="42" t="str">
        <f>IF('別表（分与）'!A67="","",'別表（分与）'!A$2)</f>
        <v/>
      </c>
      <c r="B67" s="47" t="str">
        <f>IF('別表（分与）'!B67="","",'別表（分与）'!B67)</f>
        <v/>
      </c>
      <c r="C67" s="42" t="str">
        <f>IF('別表（分与）'!C67="","",'別表（分与）'!C67)</f>
        <v/>
      </c>
      <c r="D67" s="42" t="str">
        <f>IF('別表（分与）'!D67="","",'別表（分与）'!D67)</f>
        <v/>
      </c>
      <c r="E67" s="44" t="str">
        <f>IF('別表（分与）'!E67="","",'別表（分与）'!E67)</f>
        <v/>
      </c>
      <c r="F67" s="42" t="str">
        <f>IF('別表（分与）'!F67="","",'別表（分与）'!F67)</f>
        <v/>
      </c>
      <c r="G67" s="43" t="str">
        <f>IF('別表（分与）'!G67="","",'別表（分与）'!G67)</f>
        <v/>
      </c>
      <c r="H67" s="42" t="str">
        <f>IF('別表（分与）'!A67="","",IF(依頼書!$E$11="","",LEFT(依頼書!$E$11,7)))</f>
        <v/>
      </c>
    </row>
    <row r="68" spans="1:8" ht="18.75" x14ac:dyDescent="0.4">
      <c r="A68" s="42" t="str">
        <f>IF('別表（分与）'!A68="","",'別表（分与）'!A$2)</f>
        <v/>
      </c>
      <c r="B68" s="47" t="str">
        <f>IF('別表（分与）'!B68="","",'別表（分与）'!B68)</f>
        <v/>
      </c>
      <c r="C68" s="42" t="str">
        <f>IF('別表（分与）'!C68="","",'別表（分与）'!C68)</f>
        <v/>
      </c>
      <c r="D68" s="42" t="str">
        <f>IF('別表（分与）'!D68="","",'別表（分与）'!D68)</f>
        <v/>
      </c>
      <c r="E68" s="44" t="str">
        <f>IF('別表（分与）'!E68="","",'別表（分与）'!E68)</f>
        <v/>
      </c>
      <c r="F68" s="42" t="str">
        <f>IF('別表（分与）'!F68="","",'別表（分与）'!F68)</f>
        <v/>
      </c>
      <c r="G68" s="43" t="str">
        <f>IF('別表（分与）'!G68="","",'別表（分与）'!G68)</f>
        <v/>
      </c>
      <c r="H68" s="42" t="str">
        <f>IF('別表（分与）'!A68="","",IF(依頼書!$E$11="","",LEFT(依頼書!$E$11,7)))</f>
        <v/>
      </c>
    </row>
    <row r="69" spans="1:8" ht="18.75" x14ac:dyDescent="0.4">
      <c r="A69" s="42" t="str">
        <f>IF('別表（分与）'!A69="","",'別表（分与）'!A$2)</f>
        <v/>
      </c>
      <c r="B69" s="47" t="str">
        <f>IF('別表（分与）'!B69="","",'別表（分与）'!B69)</f>
        <v/>
      </c>
      <c r="C69" s="42" t="str">
        <f>IF('別表（分与）'!C69="","",'別表（分与）'!C69)</f>
        <v/>
      </c>
      <c r="D69" s="42" t="str">
        <f>IF('別表（分与）'!D69="","",'別表（分与）'!D69)</f>
        <v/>
      </c>
      <c r="E69" s="44" t="str">
        <f>IF('別表（分与）'!E69="","",'別表（分与）'!E69)</f>
        <v/>
      </c>
      <c r="F69" s="42" t="str">
        <f>IF('別表（分与）'!F69="","",'別表（分与）'!F69)</f>
        <v/>
      </c>
      <c r="G69" s="43" t="str">
        <f>IF('別表（分与）'!G69="","",'別表（分与）'!G69)</f>
        <v/>
      </c>
      <c r="H69" s="42" t="str">
        <f>IF('別表（分与）'!A69="","",IF(依頼書!$E$11="","",LEFT(依頼書!$E$11,7)))</f>
        <v/>
      </c>
    </row>
    <row r="70" spans="1:8" ht="18.75" x14ac:dyDescent="0.4">
      <c r="A70" s="42" t="str">
        <f>IF('別表（分与）'!A70="","",'別表（分与）'!A$2)</f>
        <v/>
      </c>
      <c r="B70" s="47" t="str">
        <f>IF('別表（分与）'!B70="","",'別表（分与）'!B70)</f>
        <v/>
      </c>
      <c r="C70" s="42" t="str">
        <f>IF('別表（分与）'!C70="","",'別表（分与）'!C70)</f>
        <v/>
      </c>
      <c r="D70" s="42" t="str">
        <f>IF('別表（分与）'!D70="","",'別表（分与）'!D70)</f>
        <v/>
      </c>
      <c r="E70" s="44" t="str">
        <f>IF('別表（分与）'!E70="","",'別表（分与）'!E70)</f>
        <v/>
      </c>
      <c r="F70" s="42" t="str">
        <f>IF('別表（分与）'!F70="","",'別表（分与）'!F70)</f>
        <v/>
      </c>
      <c r="G70" s="43" t="str">
        <f>IF('別表（分与）'!G70="","",'別表（分与）'!G70)</f>
        <v/>
      </c>
      <c r="H70" s="42" t="str">
        <f>IF('別表（分与）'!A70="","",IF(依頼書!$E$11="","",LEFT(依頼書!$E$11,7)))</f>
        <v/>
      </c>
    </row>
    <row r="71" spans="1:8" ht="18.75" x14ac:dyDescent="0.4">
      <c r="A71" s="42" t="str">
        <f>IF('別表（分与）'!A71="","",'別表（分与）'!A$2)</f>
        <v/>
      </c>
      <c r="B71" s="47" t="str">
        <f>IF('別表（分与）'!B71="","",'別表（分与）'!B71)</f>
        <v/>
      </c>
      <c r="C71" s="42" t="str">
        <f>IF('別表（分与）'!C71="","",'別表（分与）'!C71)</f>
        <v/>
      </c>
      <c r="D71" s="42" t="str">
        <f>IF('別表（分与）'!D71="","",'別表（分与）'!D71)</f>
        <v/>
      </c>
      <c r="E71" s="44" t="str">
        <f>IF('別表（分与）'!E71="","",'別表（分与）'!E71)</f>
        <v/>
      </c>
      <c r="F71" s="42" t="str">
        <f>IF('別表（分与）'!F71="","",'別表（分与）'!F71)</f>
        <v/>
      </c>
      <c r="G71" s="43" t="str">
        <f>IF('別表（分与）'!G71="","",'別表（分与）'!G71)</f>
        <v/>
      </c>
      <c r="H71" s="42" t="str">
        <f>IF('別表（分与）'!A71="","",IF(依頼書!$E$11="","",LEFT(依頼書!$E$11,7)))</f>
        <v/>
      </c>
    </row>
    <row r="72" spans="1:8" ht="18.75" x14ac:dyDescent="0.4">
      <c r="A72" s="42" t="str">
        <f>IF('別表（分与）'!A72="","",'別表（分与）'!A$2)</f>
        <v/>
      </c>
      <c r="B72" s="47" t="str">
        <f>IF('別表（分与）'!B72="","",'別表（分与）'!B72)</f>
        <v/>
      </c>
      <c r="C72" s="42" t="str">
        <f>IF('別表（分与）'!C72="","",'別表（分与）'!C72)</f>
        <v/>
      </c>
      <c r="D72" s="42" t="str">
        <f>IF('別表（分与）'!D72="","",'別表（分与）'!D72)</f>
        <v/>
      </c>
      <c r="E72" s="44" t="str">
        <f>IF('別表（分与）'!E72="","",'別表（分与）'!E72)</f>
        <v/>
      </c>
      <c r="F72" s="42" t="str">
        <f>IF('別表（分与）'!F72="","",'別表（分与）'!F72)</f>
        <v/>
      </c>
      <c r="G72" s="43" t="str">
        <f>IF('別表（分与）'!G72="","",'別表（分与）'!G72)</f>
        <v/>
      </c>
      <c r="H72" s="42" t="str">
        <f>IF('別表（分与）'!A72="","",IF(依頼書!$E$11="","",LEFT(依頼書!$E$11,7)))</f>
        <v/>
      </c>
    </row>
    <row r="73" spans="1:8" ht="18.75" x14ac:dyDescent="0.4">
      <c r="A73" s="42" t="str">
        <f>IF('別表（分与）'!A73="","",'別表（分与）'!A$2)</f>
        <v/>
      </c>
      <c r="B73" s="47" t="str">
        <f>IF('別表（分与）'!B73="","",'別表（分与）'!B73)</f>
        <v/>
      </c>
      <c r="C73" s="42" t="str">
        <f>IF('別表（分与）'!C73="","",'別表（分与）'!C73)</f>
        <v/>
      </c>
      <c r="D73" s="42" t="str">
        <f>IF('別表（分与）'!D73="","",'別表（分与）'!D73)</f>
        <v/>
      </c>
      <c r="E73" s="44" t="str">
        <f>IF('別表（分与）'!E73="","",'別表（分与）'!E73)</f>
        <v/>
      </c>
      <c r="F73" s="42" t="str">
        <f>IF('別表（分与）'!F73="","",'別表（分与）'!F73)</f>
        <v/>
      </c>
      <c r="G73" s="43" t="str">
        <f>IF('別表（分与）'!G73="","",'別表（分与）'!G73)</f>
        <v/>
      </c>
      <c r="H73" s="42" t="str">
        <f>IF('別表（分与）'!A73="","",IF(依頼書!$E$11="","",LEFT(依頼書!$E$11,7)))</f>
        <v/>
      </c>
    </row>
    <row r="74" spans="1:8" ht="18.75" x14ac:dyDescent="0.4">
      <c r="A74" s="42" t="str">
        <f>IF('別表（分与）'!A74="","",'別表（分与）'!A$2)</f>
        <v/>
      </c>
      <c r="B74" s="47" t="str">
        <f>IF('別表（分与）'!B74="","",'別表（分与）'!B74)</f>
        <v/>
      </c>
      <c r="C74" s="42" t="str">
        <f>IF('別表（分与）'!C74="","",'別表（分与）'!C74)</f>
        <v/>
      </c>
      <c r="D74" s="42" t="str">
        <f>IF('別表（分与）'!D74="","",'別表（分与）'!D74)</f>
        <v/>
      </c>
      <c r="E74" s="44" t="str">
        <f>IF('別表（分与）'!E74="","",'別表（分与）'!E74)</f>
        <v/>
      </c>
      <c r="F74" s="42" t="str">
        <f>IF('別表（分与）'!F74="","",'別表（分与）'!F74)</f>
        <v/>
      </c>
      <c r="G74" s="43" t="str">
        <f>IF('別表（分与）'!G74="","",'別表（分与）'!G74)</f>
        <v/>
      </c>
      <c r="H74" s="42" t="str">
        <f>IF('別表（分与）'!A74="","",IF(依頼書!$E$11="","",LEFT(依頼書!$E$11,7)))</f>
        <v/>
      </c>
    </row>
    <row r="75" spans="1:8" ht="18.75" x14ac:dyDescent="0.4">
      <c r="A75" s="42" t="str">
        <f>IF('別表（分与）'!A75="","",'別表（分与）'!A$2)</f>
        <v/>
      </c>
      <c r="B75" s="47" t="str">
        <f>IF('別表（分与）'!B75="","",'別表（分与）'!B75)</f>
        <v/>
      </c>
      <c r="C75" s="42" t="str">
        <f>IF('別表（分与）'!C75="","",'別表（分与）'!C75)</f>
        <v/>
      </c>
      <c r="D75" s="42" t="str">
        <f>IF('別表（分与）'!D75="","",'別表（分与）'!D75)</f>
        <v/>
      </c>
      <c r="E75" s="44" t="str">
        <f>IF('別表（分与）'!E75="","",'別表（分与）'!E75)</f>
        <v/>
      </c>
      <c r="F75" s="42" t="str">
        <f>IF('別表（分与）'!F75="","",'別表（分与）'!F75)</f>
        <v/>
      </c>
      <c r="G75" s="43" t="str">
        <f>IF('別表（分与）'!G75="","",'別表（分与）'!G75)</f>
        <v/>
      </c>
      <c r="H75" s="42" t="str">
        <f>IF('別表（分与）'!A75="","",IF(依頼書!$E$11="","",LEFT(依頼書!$E$11,7)))</f>
        <v/>
      </c>
    </row>
    <row r="76" spans="1:8" ht="18.75" x14ac:dyDescent="0.4">
      <c r="A76" s="42" t="str">
        <f>IF('別表（分与）'!A76="","",'別表（分与）'!A$2)</f>
        <v/>
      </c>
      <c r="B76" s="47" t="str">
        <f>IF('別表（分与）'!B76="","",'別表（分与）'!B76)</f>
        <v/>
      </c>
      <c r="C76" s="42" t="str">
        <f>IF('別表（分与）'!C76="","",'別表（分与）'!C76)</f>
        <v/>
      </c>
      <c r="D76" s="42" t="str">
        <f>IF('別表（分与）'!D76="","",'別表（分与）'!D76)</f>
        <v/>
      </c>
      <c r="E76" s="44" t="str">
        <f>IF('別表（分与）'!E76="","",'別表（分与）'!E76)</f>
        <v/>
      </c>
      <c r="F76" s="42" t="str">
        <f>IF('別表（分与）'!F76="","",'別表（分与）'!F76)</f>
        <v/>
      </c>
      <c r="G76" s="43" t="str">
        <f>IF('別表（分与）'!G76="","",'別表（分与）'!G76)</f>
        <v/>
      </c>
      <c r="H76" s="42" t="str">
        <f>IF('別表（分与）'!A76="","",IF(依頼書!$E$11="","",LEFT(依頼書!$E$11,7)))</f>
        <v/>
      </c>
    </row>
    <row r="77" spans="1:8" ht="18.75" x14ac:dyDescent="0.4">
      <c r="A77" s="42" t="str">
        <f>IF('別表（分与）'!A77="","",'別表（分与）'!A$2)</f>
        <v/>
      </c>
      <c r="B77" s="47" t="str">
        <f>IF('別表（分与）'!B77="","",'別表（分与）'!B77)</f>
        <v/>
      </c>
      <c r="C77" s="42" t="str">
        <f>IF('別表（分与）'!C77="","",'別表（分与）'!C77)</f>
        <v/>
      </c>
      <c r="D77" s="42" t="str">
        <f>IF('別表（分与）'!D77="","",'別表（分与）'!D77)</f>
        <v/>
      </c>
      <c r="E77" s="44" t="str">
        <f>IF('別表（分与）'!E77="","",'別表（分与）'!E77)</f>
        <v/>
      </c>
      <c r="F77" s="42" t="str">
        <f>IF('別表（分与）'!F77="","",'別表（分与）'!F77)</f>
        <v/>
      </c>
      <c r="G77" s="43" t="str">
        <f>IF('別表（分与）'!G77="","",'別表（分与）'!G77)</f>
        <v/>
      </c>
      <c r="H77" s="42" t="str">
        <f>IF('別表（分与）'!A77="","",IF(依頼書!$E$11="","",LEFT(依頼書!$E$11,7)))</f>
        <v/>
      </c>
    </row>
    <row r="78" spans="1:8" ht="18.75" x14ac:dyDescent="0.4">
      <c r="A78" s="42" t="str">
        <f>IF('別表（分与）'!A78="","",'別表（分与）'!A$2)</f>
        <v/>
      </c>
      <c r="B78" s="47" t="str">
        <f>IF('別表（分与）'!B78="","",'別表（分与）'!B78)</f>
        <v/>
      </c>
      <c r="C78" s="42" t="str">
        <f>IF('別表（分与）'!C78="","",'別表（分与）'!C78)</f>
        <v/>
      </c>
      <c r="D78" s="42" t="str">
        <f>IF('別表（分与）'!D78="","",'別表（分与）'!D78)</f>
        <v/>
      </c>
      <c r="E78" s="44" t="str">
        <f>IF('別表（分与）'!E78="","",'別表（分与）'!E78)</f>
        <v/>
      </c>
      <c r="F78" s="42" t="str">
        <f>IF('別表（分与）'!F78="","",'別表（分与）'!F78)</f>
        <v/>
      </c>
      <c r="G78" s="43" t="str">
        <f>IF('別表（分与）'!G78="","",'別表（分与）'!G78)</f>
        <v/>
      </c>
      <c r="H78" s="42" t="str">
        <f>IF('別表（分与）'!A78="","",IF(依頼書!$E$11="","",LEFT(依頼書!$E$11,7)))</f>
        <v/>
      </c>
    </row>
    <row r="79" spans="1:8" ht="18.75" x14ac:dyDescent="0.4">
      <c r="A79" s="42" t="str">
        <f>IF('別表（分与）'!A79="","",'別表（分与）'!A$2)</f>
        <v/>
      </c>
      <c r="B79" s="47" t="str">
        <f>IF('別表（分与）'!B79="","",'別表（分与）'!B79)</f>
        <v/>
      </c>
      <c r="C79" s="42" t="str">
        <f>IF('別表（分与）'!C79="","",'別表（分与）'!C79)</f>
        <v/>
      </c>
      <c r="D79" s="42" t="str">
        <f>IF('別表（分与）'!D79="","",'別表（分与）'!D79)</f>
        <v/>
      </c>
      <c r="E79" s="44" t="str">
        <f>IF('別表（分与）'!E79="","",'別表（分与）'!E79)</f>
        <v/>
      </c>
      <c r="F79" s="42" t="str">
        <f>IF('別表（分与）'!F79="","",'別表（分与）'!F79)</f>
        <v/>
      </c>
      <c r="G79" s="43" t="str">
        <f>IF('別表（分与）'!G79="","",'別表（分与）'!G79)</f>
        <v/>
      </c>
      <c r="H79" s="42" t="str">
        <f>IF('別表（分与）'!A79="","",IF(依頼書!$E$11="","",LEFT(依頼書!$E$11,7)))</f>
        <v/>
      </c>
    </row>
    <row r="80" spans="1:8" ht="18.75" x14ac:dyDescent="0.4">
      <c r="A80" s="42" t="str">
        <f>IF('別表（分与）'!A80="","",'別表（分与）'!A$2)</f>
        <v/>
      </c>
      <c r="B80" s="47" t="str">
        <f>IF('別表（分与）'!B80="","",'別表（分与）'!B80)</f>
        <v/>
      </c>
      <c r="C80" s="42" t="str">
        <f>IF('別表（分与）'!C80="","",'別表（分与）'!C80)</f>
        <v/>
      </c>
      <c r="D80" s="42" t="str">
        <f>IF('別表（分与）'!D80="","",'別表（分与）'!D80)</f>
        <v/>
      </c>
      <c r="E80" s="44" t="str">
        <f>IF('別表（分与）'!E80="","",'別表（分与）'!E80)</f>
        <v/>
      </c>
      <c r="F80" s="42" t="str">
        <f>IF('別表（分与）'!F80="","",'別表（分与）'!F80)</f>
        <v/>
      </c>
      <c r="G80" s="43" t="str">
        <f>IF('別表（分与）'!G80="","",'別表（分与）'!G80)</f>
        <v/>
      </c>
      <c r="H80" s="42" t="str">
        <f>IF('別表（分与）'!A80="","",IF(依頼書!$E$11="","",LEFT(依頼書!$E$11,7)))</f>
        <v/>
      </c>
    </row>
    <row r="81" spans="1:8" ht="18.75" x14ac:dyDescent="0.4">
      <c r="A81" s="42" t="str">
        <f>IF('別表（分与）'!A81="","",'別表（分与）'!A$2)</f>
        <v/>
      </c>
      <c r="B81" s="47" t="str">
        <f>IF('別表（分与）'!B81="","",'別表（分与）'!B81)</f>
        <v/>
      </c>
      <c r="C81" s="42" t="str">
        <f>IF('別表（分与）'!C81="","",'別表（分与）'!C81)</f>
        <v/>
      </c>
      <c r="D81" s="42" t="str">
        <f>IF('別表（分与）'!D81="","",'別表（分与）'!D81)</f>
        <v/>
      </c>
      <c r="E81" s="44" t="str">
        <f>IF('別表（分与）'!E81="","",'別表（分与）'!E81)</f>
        <v/>
      </c>
      <c r="F81" s="42" t="str">
        <f>IF('別表（分与）'!F81="","",'別表（分与）'!F81)</f>
        <v/>
      </c>
      <c r="G81" s="43" t="str">
        <f>IF('別表（分与）'!G81="","",'別表（分与）'!G81)</f>
        <v/>
      </c>
      <c r="H81" s="42" t="str">
        <f>IF('別表（分与）'!A81="","",IF(依頼書!$E$11="","",LEFT(依頼書!$E$11,7)))</f>
        <v/>
      </c>
    </row>
    <row r="82" spans="1:8" ht="18.75" x14ac:dyDescent="0.4">
      <c r="A82" s="42" t="str">
        <f>IF('別表（分与）'!A82="","",'別表（分与）'!A$2)</f>
        <v/>
      </c>
      <c r="B82" s="47" t="str">
        <f>IF('別表（分与）'!B82="","",'別表（分与）'!B82)</f>
        <v/>
      </c>
      <c r="C82" s="42" t="str">
        <f>IF('別表（分与）'!C82="","",'別表（分与）'!C82)</f>
        <v/>
      </c>
      <c r="D82" s="42" t="str">
        <f>IF('別表（分与）'!D82="","",'別表（分与）'!D82)</f>
        <v/>
      </c>
      <c r="E82" s="44" t="str">
        <f>IF('別表（分与）'!E82="","",'別表（分与）'!E82)</f>
        <v/>
      </c>
      <c r="F82" s="42" t="str">
        <f>IF('別表（分与）'!F82="","",'別表（分与）'!F82)</f>
        <v/>
      </c>
      <c r="G82" s="43" t="str">
        <f>IF('別表（分与）'!G82="","",'別表（分与）'!G82)</f>
        <v/>
      </c>
      <c r="H82" s="42" t="str">
        <f>IF('別表（分与）'!A82="","",IF(依頼書!$E$11="","",LEFT(依頼書!$E$11,7)))</f>
        <v/>
      </c>
    </row>
    <row r="83" spans="1:8" ht="18.75" x14ac:dyDescent="0.4">
      <c r="A83" s="42" t="str">
        <f>IF('別表（分与）'!A83="","",'別表（分与）'!A$2)</f>
        <v/>
      </c>
      <c r="B83" s="47" t="str">
        <f>IF('別表（分与）'!B83="","",'別表（分与）'!B83)</f>
        <v/>
      </c>
      <c r="C83" s="42" t="str">
        <f>IF('別表（分与）'!C83="","",'別表（分与）'!C83)</f>
        <v/>
      </c>
      <c r="D83" s="42" t="str">
        <f>IF('別表（分与）'!D83="","",'別表（分与）'!D83)</f>
        <v/>
      </c>
      <c r="E83" s="44" t="str">
        <f>IF('別表（分与）'!E83="","",'別表（分与）'!E83)</f>
        <v/>
      </c>
      <c r="F83" s="42" t="str">
        <f>IF('別表（分与）'!F83="","",'別表（分与）'!F83)</f>
        <v/>
      </c>
      <c r="G83" s="43" t="str">
        <f>IF('別表（分与）'!G83="","",'別表（分与）'!G83)</f>
        <v/>
      </c>
      <c r="H83" s="42" t="str">
        <f>IF('別表（分与）'!A83="","",IF(依頼書!$E$11="","",LEFT(依頼書!$E$11,7)))</f>
        <v/>
      </c>
    </row>
    <row r="84" spans="1:8" ht="18.75" x14ac:dyDescent="0.4">
      <c r="A84" s="42" t="str">
        <f>IF('別表（分与）'!A84="","",'別表（分与）'!A$2)</f>
        <v/>
      </c>
      <c r="B84" s="47" t="str">
        <f>IF('別表（分与）'!B84="","",'別表（分与）'!B84)</f>
        <v/>
      </c>
      <c r="C84" s="42" t="str">
        <f>IF('別表（分与）'!C84="","",'別表（分与）'!C84)</f>
        <v/>
      </c>
      <c r="D84" s="42" t="str">
        <f>IF('別表（分与）'!D84="","",'別表（分与）'!D84)</f>
        <v/>
      </c>
      <c r="E84" s="44" t="str">
        <f>IF('別表（分与）'!E84="","",'別表（分与）'!E84)</f>
        <v/>
      </c>
      <c r="F84" s="42" t="str">
        <f>IF('別表（分与）'!F84="","",'別表（分与）'!F84)</f>
        <v/>
      </c>
      <c r="G84" s="43" t="str">
        <f>IF('別表（分与）'!G84="","",'別表（分与）'!G84)</f>
        <v/>
      </c>
      <c r="H84" s="42" t="str">
        <f>IF('別表（分与）'!A84="","",IF(依頼書!$E$11="","",LEFT(依頼書!$E$11,7)))</f>
        <v/>
      </c>
    </row>
    <row r="85" spans="1:8" ht="18.75" x14ac:dyDescent="0.4">
      <c r="A85" s="42" t="str">
        <f>IF('別表（分与）'!A85="","",'別表（分与）'!A$2)</f>
        <v/>
      </c>
      <c r="B85" s="47" t="str">
        <f>IF('別表（分与）'!B85="","",'別表（分与）'!B85)</f>
        <v/>
      </c>
      <c r="C85" s="42" t="str">
        <f>IF('別表（分与）'!C85="","",'別表（分与）'!C85)</f>
        <v/>
      </c>
      <c r="D85" s="42" t="str">
        <f>IF('別表（分与）'!D85="","",'別表（分与）'!D85)</f>
        <v/>
      </c>
      <c r="E85" s="44" t="str">
        <f>IF('別表（分与）'!E85="","",'別表（分与）'!E85)</f>
        <v/>
      </c>
      <c r="F85" s="42" t="str">
        <f>IF('別表（分与）'!F85="","",'別表（分与）'!F85)</f>
        <v/>
      </c>
      <c r="G85" s="43" t="str">
        <f>IF('別表（分与）'!G85="","",'別表（分与）'!G85)</f>
        <v/>
      </c>
      <c r="H85" s="42" t="str">
        <f>IF('別表（分与）'!A85="","",IF(依頼書!$E$11="","",LEFT(依頼書!$E$11,7)))</f>
        <v/>
      </c>
    </row>
    <row r="86" spans="1:8" ht="18.75" x14ac:dyDescent="0.4">
      <c r="A86" s="42" t="str">
        <f>IF('別表（分与）'!A86="","",'別表（分与）'!A$2)</f>
        <v/>
      </c>
      <c r="B86" s="47" t="str">
        <f>IF('別表（分与）'!B86="","",'別表（分与）'!B86)</f>
        <v/>
      </c>
      <c r="C86" s="42" t="str">
        <f>IF('別表（分与）'!C86="","",'別表（分与）'!C86)</f>
        <v/>
      </c>
      <c r="D86" s="42" t="str">
        <f>IF('別表（分与）'!D86="","",'別表（分与）'!D86)</f>
        <v/>
      </c>
      <c r="E86" s="44" t="str">
        <f>IF('別表（分与）'!E86="","",'別表（分与）'!E86)</f>
        <v/>
      </c>
      <c r="F86" s="42" t="str">
        <f>IF('別表（分与）'!F86="","",'別表（分与）'!F86)</f>
        <v/>
      </c>
      <c r="G86" s="43" t="str">
        <f>IF('別表（分与）'!G86="","",'別表（分与）'!G86)</f>
        <v/>
      </c>
      <c r="H86" s="42" t="str">
        <f>IF('別表（分与）'!A86="","",IF(依頼書!$E$11="","",LEFT(依頼書!$E$11,7)))</f>
        <v/>
      </c>
    </row>
    <row r="87" spans="1:8" ht="18.75" x14ac:dyDescent="0.4">
      <c r="A87" s="42" t="str">
        <f>IF('別表（分与）'!A87="","",'別表（分与）'!A$2)</f>
        <v/>
      </c>
      <c r="B87" s="47" t="str">
        <f>IF('別表（分与）'!B87="","",'別表（分与）'!B87)</f>
        <v/>
      </c>
      <c r="C87" s="42" t="str">
        <f>IF('別表（分与）'!C87="","",'別表（分与）'!C87)</f>
        <v/>
      </c>
      <c r="D87" s="42" t="str">
        <f>IF('別表（分与）'!D87="","",'別表（分与）'!D87)</f>
        <v/>
      </c>
      <c r="E87" s="44" t="str">
        <f>IF('別表（分与）'!E87="","",'別表（分与）'!E87)</f>
        <v/>
      </c>
      <c r="F87" s="42" t="str">
        <f>IF('別表（分与）'!F87="","",'別表（分与）'!F87)</f>
        <v/>
      </c>
      <c r="G87" s="43" t="str">
        <f>IF('別表（分与）'!G87="","",'別表（分与）'!G87)</f>
        <v/>
      </c>
      <c r="H87" s="42" t="str">
        <f>IF('別表（分与）'!A87="","",IF(依頼書!$E$11="","",LEFT(依頼書!$E$11,7)))</f>
        <v/>
      </c>
    </row>
    <row r="88" spans="1:8" ht="18.75" x14ac:dyDescent="0.4">
      <c r="A88" s="42" t="str">
        <f>IF('別表（分与）'!A88="","",'別表（分与）'!A$2)</f>
        <v/>
      </c>
      <c r="B88" s="47" t="str">
        <f>IF('別表（分与）'!B88="","",'別表（分与）'!B88)</f>
        <v/>
      </c>
      <c r="C88" s="42" t="str">
        <f>IF('別表（分与）'!C88="","",'別表（分与）'!C88)</f>
        <v/>
      </c>
      <c r="D88" s="42" t="str">
        <f>IF('別表（分与）'!D88="","",'別表（分与）'!D88)</f>
        <v/>
      </c>
      <c r="E88" s="44" t="str">
        <f>IF('別表（分与）'!E88="","",'別表（分与）'!E88)</f>
        <v/>
      </c>
      <c r="F88" s="42" t="str">
        <f>IF('別表（分与）'!F88="","",'別表（分与）'!F88)</f>
        <v/>
      </c>
      <c r="G88" s="43" t="str">
        <f>IF('別表（分与）'!G88="","",'別表（分与）'!G88)</f>
        <v/>
      </c>
      <c r="H88" s="42" t="str">
        <f>IF('別表（分与）'!A88="","",IF(依頼書!$E$11="","",LEFT(依頼書!$E$11,7)))</f>
        <v/>
      </c>
    </row>
    <row r="89" spans="1:8" ht="18.75" x14ac:dyDescent="0.4">
      <c r="A89" s="42" t="str">
        <f>IF('別表（分与）'!A89="","",'別表（分与）'!A$2)</f>
        <v/>
      </c>
      <c r="B89" s="47" t="str">
        <f>IF('別表（分与）'!B89="","",'別表（分与）'!B89)</f>
        <v/>
      </c>
      <c r="C89" s="42" t="str">
        <f>IF('別表（分与）'!C89="","",'別表（分与）'!C89)</f>
        <v/>
      </c>
      <c r="D89" s="42" t="str">
        <f>IF('別表（分与）'!D89="","",'別表（分与）'!D89)</f>
        <v/>
      </c>
      <c r="E89" s="44" t="str">
        <f>IF('別表（分与）'!E89="","",'別表（分与）'!E89)</f>
        <v/>
      </c>
      <c r="F89" s="42" t="str">
        <f>IF('別表（分与）'!F89="","",'別表（分与）'!F89)</f>
        <v/>
      </c>
      <c r="G89" s="43" t="str">
        <f>IF('別表（分与）'!G89="","",'別表（分与）'!G89)</f>
        <v/>
      </c>
      <c r="H89" s="42" t="str">
        <f>IF('別表（分与）'!A89="","",IF(依頼書!$E$11="","",LEFT(依頼書!$E$11,7)))</f>
        <v/>
      </c>
    </row>
    <row r="90" spans="1:8" ht="18.75" x14ac:dyDescent="0.4">
      <c r="A90" s="42" t="str">
        <f>IF('別表（分与）'!A90="","",'別表（分与）'!A$2)</f>
        <v/>
      </c>
      <c r="B90" s="47" t="str">
        <f>IF('別表（分与）'!B90="","",'別表（分与）'!B90)</f>
        <v/>
      </c>
      <c r="C90" s="42" t="str">
        <f>IF('別表（分与）'!C90="","",'別表（分与）'!C90)</f>
        <v/>
      </c>
      <c r="D90" s="42" t="str">
        <f>IF('別表（分与）'!D90="","",'別表（分与）'!D90)</f>
        <v/>
      </c>
      <c r="E90" s="44" t="str">
        <f>IF('別表（分与）'!E90="","",'別表（分与）'!E90)</f>
        <v/>
      </c>
      <c r="F90" s="42" t="str">
        <f>IF('別表（分与）'!F90="","",'別表（分与）'!F90)</f>
        <v/>
      </c>
      <c r="G90" s="43" t="str">
        <f>IF('別表（分与）'!G90="","",'別表（分与）'!G90)</f>
        <v/>
      </c>
      <c r="H90" s="42" t="str">
        <f>IF('別表（分与）'!A90="","",IF(依頼書!$E$11="","",LEFT(依頼書!$E$11,7)))</f>
        <v/>
      </c>
    </row>
    <row r="91" spans="1:8" ht="18.75" x14ac:dyDescent="0.4">
      <c r="A91" s="42" t="str">
        <f>IF('別表（分与）'!A91="","",'別表（分与）'!A$2)</f>
        <v/>
      </c>
      <c r="B91" s="47" t="str">
        <f>IF('別表（分与）'!B91="","",'別表（分与）'!B91)</f>
        <v/>
      </c>
      <c r="C91" s="42" t="str">
        <f>IF('別表（分与）'!C91="","",'別表（分与）'!C91)</f>
        <v/>
      </c>
      <c r="D91" s="42" t="str">
        <f>IF('別表（分与）'!D91="","",'別表（分与）'!D91)</f>
        <v/>
      </c>
      <c r="E91" s="44" t="str">
        <f>IF('別表（分与）'!E91="","",'別表（分与）'!E91)</f>
        <v/>
      </c>
      <c r="F91" s="42" t="str">
        <f>IF('別表（分与）'!F91="","",'別表（分与）'!F91)</f>
        <v/>
      </c>
      <c r="G91" s="43" t="str">
        <f>IF('別表（分与）'!G91="","",'別表（分与）'!G91)</f>
        <v/>
      </c>
      <c r="H91" s="42" t="str">
        <f>IF('別表（分与）'!A91="","",IF(依頼書!$E$11="","",LEFT(依頼書!$E$11,7)))</f>
        <v/>
      </c>
    </row>
    <row r="92" spans="1:8" ht="18.75" x14ac:dyDescent="0.4">
      <c r="A92" s="42" t="str">
        <f>IF('別表（分与）'!A92="","",'別表（分与）'!A$2)</f>
        <v/>
      </c>
      <c r="B92" s="47" t="str">
        <f>IF('別表（分与）'!B92="","",'別表（分与）'!B92)</f>
        <v/>
      </c>
      <c r="C92" s="42" t="str">
        <f>IF('別表（分与）'!C92="","",'別表（分与）'!C92)</f>
        <v/>
      </c>
      <c r="D92" s="42" t="str">
        <f>IF('別表（分与）'!D92="","",'別表（分与）'!D92)</f>
        <v/>
      </c>
      <c r="E92" s="44" t="str">
        <f>IF('別表（分与）'!E92="","",'別表（分与）'!E92)</f>
        <v/>
      </c>
      <c r="F92" s="42" t="str">
        <f>IF('別表（分与）'!F92="","",'別表（分与）'!F92)</f>
        <v/>
      </c>
      <c r="G92" s="43" t="str">
        <f>IF('別表（分与）'!G92="","",'別表（分与）'!G92)</f>
        <v/>
      </c>
      <c r="H92" s="42" t="str">
        <f>IF('別表（分与）'!A92="","",IF(依頼書!$E$11="","",LEFT(依頼書!$E$11,7)))</f>
        <v/>
      </c>
    </row>
    <row r="93" spans="1:8" ht="18.75" x14ac:dyDescent="0.4">
      <c r="A93" s="42" t="str">
        <f>IF('別表（分与）'!A93="","",'別表（分与）'!A$2)</f>
        <v/>
      </c>
      <c r="B93" s="47" t="str">
        <f>IF('別表（分与）'!B93="","",'別表（分与）'!B93)</f>
        <v/>
      </c>
      <c r="C93" s="42" t="str">
        <f>IF('別表（分与）'!C93="","",'別表（分与）'!C93)</f>
        <v/>
      </c>
      <c r="D93" s="42" t="str">
        <f>IF('別表（分与）'!D93="","",'別表（分与）'!D93)</f>
        <v/>
      </c>
      <c r="E93" s="44" t="str">
        <f>IF('別表（分与）'!E93="","",'別表（分与）'!E93)</f>
        <v/>
      </c>
      <c r="F93" s="42" t="str">
        <f>IF('別表（分与）'!F93="","",'別表（分与）'!F93)</f>
        <v/>
      </c>
      <c r="G93" s="43" t="str">
        <f>IF('別表（分与）'!G93="","",'別表（分与）'!G93)</f>
        <v/>
      </c>
      <c r="H93" s="42" t="str">
        <f>IF('別表（分与）'!A93="","",IF(依頼書!$E$11="","",LEFT(依頼書!$E$11,7)))</f>
        <v/>
      </c>
    </row>
    <row r="94" spans="1:8" ht="18.75" x14ac:dyDescent="0.4">
      <c r="A94" s="42" t="str">
        <f>IF('別表（分与）'!A94="","",'別表（分与）'!A$2)</f>
        <v/>
      </c>
      <c r="B94" s="47" t="str">
        <f>IF('別表（分与）'!B94="","",'別表（分与）'!B94)</f>
        <v/>
      </c>
      <c r="C94" s="42" t="str">
        <f>IF('別表（分与）'!C94="","",'別表（分与）'!C94)</f>
        <v/>
      </c>
      <c r="D94" s="42" t="str">
        <f>IF('別表（分与）'!D94="","",'別表（分与）'!D94)</f>
        <v/>
      </c>
      <c r="E94" s="44" t="str">
        <f>IF('別表（分与）'!E94="","",'別表（分与）'!E94)</f>
        <v/>
      </c>
      <c r="F94" s="42" t="str">
        <f>IF('別表（分与）'!F94="","",'別表（分与）'!F94)</f>
        <v/>
      </c>
      <c r="G94" s="43" t="str">
        <f>IF('別表（分与）'!G94="","",'別表（分与）'!G94)</f>
        <v/>
      </c>
      <c r="H94" s="42" t="str">
        <f>IF('別表（分与）'!A94="","",IF(依頼書!$E$11="","",LEFT(依頼書!$E$11,7)))</f>
        <v/>
      </c>
    </row>
    <row r="95" spans="1:8" ht="18.75" x14ac:dyDescent="0.4">
      <c r="A95" s="42" t="str">
        <f>IF('別表（分与）'!A95="","",'別表（分与）'!A$2)</f>
        <v/>
      </c>
      <c r="B95" s="47" t="str">
        <f>IF('別表（分与）'!B95="","",'別表（分与）'!B95)</f>
        <v/>
      </c>
      <c r="C95" s="42" t="str">
        <f>IF('別表（分与）'!C95="","",'別表（分与）'!C95)</f>
        <v/>
      </c>
      <c r="D95" s="42" t="str">
        <f>IF('別表（分与）'!D95="","",'別表（分与）'!D95)</f>
        <v/>
      </c>
      <c r="E95" s="44" t="str">
        <f>IF('別表（分与）'!E95="","",'別表（分与）'!E95)</f>
        <v/>
      </c>
      <c r="F95" s="42" t="str">
        <f>IF('別表（分与）'!F95="","",'別表（分与）'!F95)</f>
        <v/>
      </c>
      <c r="G95" s="43" t="str">
        <f>IF('別表（分与）'!G95="","",'別表（分与）'!G95)</f>
        <v/>
      </c>
      <c r="H95" s="42" t="str">
        <f>IF('別表（分与）'!A95="","",IF(依頼書!$E$11="","",LEFT(依頼書!$E$11,7)))</f>
        <v/>
      </c>
    </row>
    <row r="96" spans="1:8" ht="18.75" x14ac:dyDescent="0.4">
      <c r="A96" s="42" t="str">
        <f>IF('別表（分与）'!A96="","",'別表（分与）'!A$2)</f>
        <v/>
      </c>
      <c r="B96" s="47" t="str">
        <f>IF('別表（分与）'!B96="","",'別表（分与）'!B96)</f>
        <v/>
      </c>
      <c r="C96" s="42" t="str">
        <f>IF('別表（分与）'!C96="","",'別表（分与）'!C96)</f>
        <v/>
      </c>
      <c r="D96" s="42" t="str">
        <f>IF('別表（分与）'!D96="","",'別表（分与）'!D96)</f>
        <v/>
      </c>
      <c r="E96" s="44" t="str">
        <f>IF('別表（分与）'!E96="","",'別表（分与）'!E96)</f>
        <v/>
      </c>
      <c r="F96" s="42" t="str">
        <f>IF('別表（分与）'!F96="","",'別表（分与）'!F96)</f>
        <v/>
      </c>
      <c r="G96" s="43" t="str">
        <f>IF('別表（分与）'!G96="","",'別表（分与）'!G96)</f>
        <v/>
      </c>
      <c r="H96" s="42" t="str">
        <f>IF('別表（分与）'!A96="","",IF(依頼書!$E$11="","",LEFT(依頼書!$E$11,7)))</f>
        <v/>
      </c>
    </row>
    <row r="97" spans="1:8" ht="18.75" x14ac:dyDescent="0.4">
      <c r="A97" s="42" t="str">
        <f>IF('別表（分与）'!A97="","",'別表（分与）'!A$2)</f>
        <v/>
      </c>
      <c r="B97" s="47" t="str">
        <f>IF('別表（分与）'!B97="","",'別表（分与）'!B97)</f>
        <v/>
      </c>
      <c r="C97" s="42" t="str">
        <f>IF('別表（分与）'!C97="","",'別表（分与）'!C97)</f>
        <v/>
      </c>
      <c r="D97" s="42" t="str">
        <f>IF('別表（分与）'!D97="","",'別表（分与）'!D97)</f>
        <v/>
      </c>
      <c r="E97" s="44" t="str">
        <f>IF('別表（分与）'!E97="","",'別表（分与）'!E97)</f>
        <v/>
      </c>
      <c r="F97" s="42" t="str">
        <f>IF('別表（分与）'!F97="","",'別表（分与）'!F97)</f>
        <v/>
      </c>
      <c r="G97" s="43" t="str">
        <f>IF('別表（分与）'!G97="","",'別表（分与）'!G97)</f>
        <v/>
      </c>
      <c r="H97" s="42" t="str">
        <f>IF('別表（分与）'!A97="","",IF(依頼書!$E$11="","",LEFT(依頼書!$E$11,7)))</f>
        <v/>
      </c>
    </row>
    <row r="98" spans="1:8" ht="18.75" x14ac:dyDescent="0.4">
      <c r="A98" s="42" t="str">
        <f>IF('別表（分与）'!A98="","",'別表（分与）'!A$2)</f>
        <v/>
      </c>
      <c r="B98" s="47" t="str">
        <f>IF('別表（分与）'!B98="","",'別表（分与）'!B98)</f>
        <v/>
      </c>
      <c r="C98" s="42" t="str">
        <f>IF('別表（分与）'!C98="","",'別表（分与）'!C98)</f>
        <v/>
      </c>
      <c r="D98" s="42" t="str">
        <f>IF('別表（分与）'!D98="","",'別表（分与）'!D98)</f>
        <v/>
      </c>
      <c r="E98" s="44" t="str">
        <f>IF('別表（分与）'!E98="","",'別表（分与）'!E98)</f>
        <v/>
      </c>
      <c r="F98" s="42" t="str">
        <f>IF('別表（分与）'!F98="","",'別表（分与）'!F98)</f>
        <v/>
      </c>
      <c r="G98" s="43" t="str">
        <f>IF('別表（分与）'!G98="","",'別表（分与）'!G98)</f>
        <v/>
      </c>
      <c r="H98" s="42" t="str">
        <f>IF('別表（分与）'!A98="","",IF(依頼書!$E$11="","",LEFT(依頼書!$E$11,7)))</f>
        <v/>
      </c>
    </row>
    <row r="99" spans="1:8" ht="18.75" x14ac:dyDescent="0.4">
      <c r="A99" s="42" t="str">
        <f>IF('別表（分与）'!A99="","",'別表（分与）'!A$2)</f>
        <v/>
      </c>
      <c r="B99" s="47" t="str">
        <f>IF('別表（分与）'!B99="","",'別表（分与）'!B99)</f>
        <v/>
      </c>
      <c r="C99" s="42" t="str">
        <f>IF('別表（分与）'!C99="","",'別表（分与）'!C99)</f>
        <v/>
      </c>
      <c r="D99" s="42" t="str">
        <f>IF('別表（分与）'!D99="","",'別表（分与）'!D99)</f>
        <v/>
      </c>
      <c r="E99" s="44" t="str">
        <f>IF('別表（分与）'!E99="","",'別表（分与）'!E99)</f>
        <v/>
      </c>
      <c r="F99" s="42" t="str">
        <f>IF('別表（分与）'!F99="","",'別表（分与）'!F99)</f>
        <v/>
      </c>
      <c r="G99" s="43" t="str">
        <f>IF('別表（分与）'!G99="","",'別表（分与）'!G99)</f>
        <v/>
      </c>
      <c r="H99" s="42" t="str">
        <f>IF('別表（分与）'!A99="","",IF(依頼書!$E$11="","",LEFT(依頼書!$E$11,7)))</f>
        <v/>
      </c>
    </row>
    <row r="100" spans="1:8" ht="18.75" x14ac:dyDescent="0.4">
      <c r="A100" s="42" t="str">
        <f>IF('別表（分与）'!A100="","",'別表（分与）'!A$2)</f>
        <v/>
      </c>
      <c r="B100" s="47" t="str">
        <f>IF('別表（分与）'!B100="","",'別表（分与）'!B100)</f>
        <v/>
      </c>
      <c r="C100" s="42" t="str">
        <f>IF('別表（分与）'!C100="","",'別表（分与）'!C100)</f>
        <v/>
      </c>
      <c r="D100" s="42" t="str">
        <f>IF('別表（分与）'!D100="","",'別表（分与）'!D100)</f>
        <v/>
      </c>
      <c r="E100" s="44" t="str">
        <f>IF('別表（分与）'!E100="","",'別表（分与）'!E100)</f>
        <v/>
      </c>
      <c r="F100" s="42" t="str">
        <f>IF('別表（分与）'!F100="","",'別表（分与）'!F100)</f>
        <v/>
      </c>
      <c r="G100" s="43" t="str">
        <f>IF('別表（分与）'!G100="","",'別表（分与）'!G100)</f>
        <v/>
      </c>
      <c r="H100" s="42" t="str">
        <f>IF('別表（分与）'!A100="","",IF(依頼書!$E$11="","",LEFT(依頼書!$E$11,7)))</f>
        <v/>
      </c>
    </row>
    <row r="101" spans="1:8" ht="18.75" x14ac:dyDescent="0.4">
      <c r="A101" s="42" t="str">
        <f>IF('別表（分与）'!A101="","",'別表（分与）'!A$2)</f>
        <v/>
      </c>
      <c r="B101" s="47" t="str">
        <f>IF('別表（分与）'!B101="","",'別表（分与）'!B101)</f>
        <v/>
      </c>
      <c r="C101" s="42" t="str">
        <f>IF('別表（分与）'!C101="","",'別表（分与）'!C101)</f>
        <v/>
      </c>
      <c r="D101" s="42" t="str">
        <f>IF('別表（分与）'!D101="","",'別表（分与）'!D101)</f>
        <v/>
      </c>
      <c r="E101" s="44" t="str">
        <f>IF('別表（分与）'!E101="","",'別表（分与）'!E101)</f>
        <v/>
      </c>
      <c r="F101" s="42" t="str">
        <f>IF('別表（分与）'!F101="","",'別表（分与）'!F101)</f>
        <v/>
      </c>
      <c r="G101" s="43" t="str">
        <f>IF('別表（分与）'!G101="","",'別表（分与）'!G101)</f>
        <v/>
      </c>
      <c r="H101" s="42" t="str">
        <f>IF('別表（分与）'!A101="","",IF(依頼書!$E$11="","",LEFT(依頼書!$E$11,7)))</f>
        <v/>
      </c>
    </row>
  </sheetData>
  <sheetProtection algorithmName="SHA-512" hashValue="nyaHdK70whfhTyFKaeSdqj8PITkq3HthtaWWCxbXMUjQLefxWodrcOqQeHiyz7l0DUv31GUAhM0+v7/TjlCrkg==" saltValue="PO75i+Qpq6ULu9rk4UQBpw==" spinCount="100000" sheet="1" selectLockedCells="1"/>
  <phoneticPr fontId="1"/>
  <conditionalFormatting sqref="B2">
    <cfRule type="expression" dxfId="3" priority="8">
      <formula>(LEFT($A2,1)="S")</formula>
    </cfRule>
  </conditionalFormatting>
  <conditionalFormatting sqref="D2:G2">
    <cfRule type="expression" dxfId="2" priority="6">
      <formula>($B2="箱")</formula>
    </cfRule>
  </conditionalFormatting>
  <conditionalFormatting sqref="B3:B101">
    <cfRule type="expression" dxfId="1" priority="2">
      <formula>(LEFT($A3,1)="S")</formula>
    </cfRule>
  </conditionalFormatting>
  <conditionalFormatting sqref="D3:G101">
    <cfRule type="expression" dxfId="0" priority="1">
      <formula>($B3="箱")</formula>
    </cfRule>
  </conditionalFormatting>
  <dataValidations count="3">
    <dataValidation allowBlank="1" showInputMessage="1" showErrorMessage="1" prompt="識別番号は、アンプル、チューブに記載された識別できる記号を記載してください。" sqref="C1:E1" xr:uid="{CA00EC0A-A30C-4454-964D-09C559194179}"/>
    <dataValidation allowBlank="1" showInputMessage="1" showErrorMessage="1" prompt="凍結または乾燥のいずれかを記載してください。" sqref="F1" xr:uid="{2A919F02-AC41-4283-A06F-232414D6A83E}"/>
    <dataValidation allowBlank="1" showInputMessage="1" showErrorMessage="1" prompt="保管箱の標品の位置番号を入力してください。" sqref="G1" xr:uid="{66A37CD6-A5B6-4918-BD85-33391030832A}"/>
  </dataValidations>
  <pageMargins left="0.51181102362204722" right="0.5118110236220472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依頼書</vt:lpstr>
      <vt:lpstr>別表（新規）</vt:lpstr>
      <vt:lpstr>別表（分与）</vt:lpstr>
      <vt:lpstr>ドロップダウンリスト</vt:lpstr>
      <vt:lpstr>Oedersheet Download</vt:lpstr>
      <vt:lpstr>依頼書取り込み</vt:lpstr>
      <vt:lpstr>データ取り込み_別表（新規）</vt:lpstr>
      <vt:lpstr>データ取り込み_別表（分与）</vt:lpstr>
      <vt:lpstr>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2021-11-10T08:48:20Z</cp:lastPrinted>
  <dcterms:created xsi:type="dcterms:W3CDTF">2021-11-01T00:02:38Z</dcterms:created>
  <dcterms:modified xsi:type="dcterms:W3CDTF">2022-02-15T09:01:16Z</dcterms:modified>
</cp:coreProperties>
</file>